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xml"/>
  <Override PartName="/xl/charts/chart23.xml" ContentType="application/vnd.openxmlformats-officedocument.drawingml.chart+xml"/>
  <Override PartName="/xl/drawings/drawing18.xml" ContentType="application/vnd.openxmlformats-officedocument.drawingml.chartshapes+xml"/>
  <Override PartName="/xl/charts/chart2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25.xml" ContentType="application/vnd.openxmlformats-officedocument.drawingml.chart+xml"/>
  <Override PartName="/xl/drawings/drawing21.xml" ContentType="application/vnd.openxmlformats-officedocument.drawingml.chartshapes+xml"/>
  <Override PartName="/xl/charts/chart2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7.xml" ContentType="application/vnd.openxmlformats-officedocument.drawingml.chart+xml"/>
  <Override PartName="/xl/drawings/drawing24.xml" ContentType="application/vnd.openxmlformats-officedocument.drawingml.chartshapes+xml"/>
  <Override PartName="/xl/charts/chart28.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7.xml" ContentType="application/vnd.openxmlformats-officedocument.drawingml.chartshapes+xml"/>
  <Override PartName="/xl/charts/chart3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31.xml" ContentType="application/vnd.openxmlformats-officedocument.drawingml.chart+xml"/>
  <Override PartName="/xl/drawings/drawing30.xml" ContentType="application/vnd.openxmlformats-officedocument.drawingml.chartshapes+xml"/>
  <Override PartName="/xl/charts/chart3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3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3.xml" ContentType="application/vnd.openxmlformats-officedocument.drawingml.chartshapes+xml"/>
  <Override PartName="/xl/charts/chart3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35.xml" ContentType="application/vnd.openxmlformats-officedocument.drawingml.chart+xml"/>
  <Override PartName="/xl/theme/themeOverride1.xml" ContentType="application/vnd.openxmlformats-officedocument.themeOverride+xml"/>
  <Override PartName="/xl/drawings/drawing36.xml" ContentType="application/vnd.openxmlformats-officedocument.drawingml.chartshapes+xml"/>
  <Override PartName="/xl/charts/chart36.xml" ContentType="application/vnd.openxmlformats-officedocument.drawingml.chart+xml"/>
  <Override PartName="/xl/theme/themeOverride2.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37.xml" ContentType="application/vnd.openxmlformats-officedocument.drawingml.chart+xml"/>
  <Override PartName="/xl/drawings/drawing39.xml" ContentType="application/vnd.openxmlformats-officedocument.drawingml.chartshapes+xml"/>
  <Override PartName="/xl/charts/chart38.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39.xml" ContentType="application/vnd.openxmlformats-officedocument.drawingml.chart+xml"/>
  <Override PartName="/xl/drawings/drawing42.xml" ContentType="application/vnd.openxmlformats-officedocument.drawingml.chartshapes+xml"/>
  <Override PartName="/xl/charts/chart40.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41.xml" ContentType="application/vnd.openxmlformats-officedocument.drawingml.chart+xml"/>
  <Override PartName="/xl/charts/style7.xml" ContentType="application/vnd.ms-office.chartstyle+xml"/>
  <Override PartName="/xl/charts/colors7.xml" ContentType="application/vnd.ms-office.chartcolorstyle+xml"/>
  <Override PartName="/xl/charts/chart4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5.xml" ContentType="application/vnd.openxmlformats-officedocument.drawing+xml"/>
  <Override PartName="/xl/charts/chart43.xml" ContentType="application/vnd.openxmlformats-officedocument.drawingml.chart+xml"/>
  <Override PartName="/xl/drawings/drawing46.xml" ContentType="application/vnd.openxmlformats-officedocument.drawingml.chartshapes+xml"/>
  <Override PartName="/xl/charts/chart44.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45.xml" ContentType="application/vnd.openxmlformats-officedocument.drawingml.chart+xml"/>
  <Override PartName="/xl/drawings/drawing49.xml" ContentType="application/vnd.openxmlformats-officedocument.drawingml.chartshapes+xml"/>
  <Override PartName="/xl/charts/chart46.xml" ContentType="application/vnd.openxmlformats-officedocument.drawingml.chart+xml"/>
  <Override PartName="/xl/drawings/drawing50.xml" ContentType="application/vnd.openxmlformats-officedocument.drawingml.chartshapes+xml"/>
  <Override PartName="/xl/drawings/drawing51.xml" ContentType="application/vnd.openxmlformats-officedocument.drawing+xml"/>
  <Override PartName="/xl/charts/chart47.xml" ContentType="application/vnd.openxmlformats-officedocument.drawingml.chart+xml"/>
  <Override PartName="/xl/drawings/drawing52.xml" ContentType="application/vnd.openxmlformats-officedocument.drawingml.chartshapes+xml"/>
  <Override PartName="/xl/charts/chart48.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4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5.xml" ContentType="application/vnd.openxmlformats-officedocument.drawingml.chartshapes+xml"/>
  <Override PartName="/xl/charts/chart5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5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8.xml" ContentType="application/vnd.openxmlformats-officedocument.drawingml.chartshapes+xml"/>
  <Override PartName="/xl/charts/chart5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53.xml" ContentType="application/vnd.openxmlformats-officedocument.drawingml.chart+xml"/>
  <Override PartName="/xl/charts/style13.xml" ContentType="application/vnd.ms-office.chartstyle+xml"/>
  <Override PartName="/xl/charts/colors13.xml" ContentType="application/vnd.ms-office.chartcolorstyle+xml"/>
  <Override PartName="/xl/charts/chart5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1.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62.xml" ContentType="application/vnd.openxmlformats-officedocument.drawing+xml"/>
  <Override PartName="/xl/charts/chart57.xml" ContentType="application/vnd.openxmlformats-officedocument.drawingml.chart+xml"/>
  <Override PartName="/xl/theme/themeOverride3.xml" ContentType="application/vnd.openxmlformats-officedocument.themeOverride+xml"/>
  <Override PartName="/xl/charts/chart58.xml" ContentType="application/vnd.openxmlformats-officedocument.drawingml.chart+xml"/>
  <Override PartName="/xl/theme/themeOverride4.xml" ContentType="application/vnd.openxmlformats-officedocument.themeOverride+xml"/>
  <Override PartName="/xl/drawings/drawing63.xml" ContentType="application/vnd.openxmlformats-officedocument.drawing+xml"/>
  <Override PartName="/xl/charts/chart59.xml" ContentType="application/vnd.openxmlformats-officedocument.drawingml.chart+xml"/>
  <Override PartName="/xl/drawings/drawing64.xml" ContentType="application/vnd.openxmlformats-officedocument.drawingml.chartshapes+xml"/>
  <Override PartName="/xl/charts/chart60.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61.xml" ContentType="application/vnd.openxmlformats-officedocument.drawingml.chart+xml"/>
  <Override PartName="/xl/drawings/drawing67.xml" ContentType="application/vnd.openxmlformats-officedocument.drawingml.chartshapes+xml"/>
  <Override PartName="/xl/charts/chart62.xml" ContentType="application/vnd.openxmlformats-officedocument.drawingml.chart+xml"/>
  <Override PartName="/xl/drawings/drawing68.xml" ContentType="application/vnd.openxmlformats-officedocument.drawingml.chartshapes+xml"/>
  <Override PartName="/xl/drawings/drawing69.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codeName="ThisWorkbook"/>
  <mc:AlternateContent xmlns:mc="http://schemas.openxmlformats.org/markup-compatibility/2006">
    <mc:Choice Requires="x15">
      <x15ac:absPath xmlns:x15ac="http://schemas.microsoft.com/office/spreadsheetml/2010/11/ac" url="X:\_workflow\KKF\_IR összes\2017_09\ábrák\NETRE\"/>
    </mc:Choice>
  </mc:AlternateContent>
  <bookViews>
    <workbookView xWindow="120" yWindow="-75" windowWidth="14400" windowHeight="12900" tabRatio="903"/>
  </bookViews>
  <sheets>
    <sheet name="c3-1" sheetId="624" r:id="rId1"/>
    <sheet name="c3-2" sheetId="603" r:id="rId2"/>
    <sheet name="c3-3" sheetId="604" r:id="rId3"/>
    <sheet name="c3-4" sheetId="605" r:id="rId4"/>
    <sheet name="c3-5" sheetId="628" r:id="rId5"/>
    <sheet name="c3-6" sheetId="650" r:id="rId6"/>
    <sheet name="c3-7" sheetId="625" r:id="rId7"/>
    <sheet name="c3-8" sheetId="608" r:id="rId8"/>
    <sheet name="c3-9" sheetId="626" r:id="rId9"/>
    <sheet name="c3-10" sheetId="611" r:id="rId10"/>
    <sheet name="c3-11" sheetId="637" r:id="rId11"/>
    <sheet name="c3-12" sheetId="641" r:id="rId12"/>
    <sheet name="c3-13" sheetId="642" r:id="rId13"/>
    <sheet name="c3-14" sheetId="471" r:id="rId14"/>
    <sheet name="c3-15" sheetId="646" r:id="rId15"/>
    <sheet name="c3-16" sheetId="649" r:id="rId16"/>
    <sheet name="c3-17" sheetId="600" r:id="rId17"/>
    <sheet name="c3-18" sheetId="481" r:id="rId18"/>
    <sheet name="c3-19" sheetId="576" r:id="rId19"/>
    <sheet name="c3-20" sheetId="229" r:id="rId20"/>
    <sheet name="c3-21" sheetId="651" r:id="rId21"/>
    <sheet name="c3-22" sheetId="577" r:id="rId22"/>
    <sheet name="c3-23" sheetId="612" r:id="rId23"/>
    <sheet name="c3-24" sheetId="586" r:id="rId24"/>
    <sheet name="c3-25" sheetId="648" r:id="rId25"/>
    <sheet name="c3-26" sheetId="634" r:id="rId26"/>
    <sheet name="c3-27" sheetId="579" r:id="rId27"/>
    <sheet name="c3-28" sheetId="580" r:id="rId28"/>
    <sheet name="c3-29" sheetId="99" r:id="rId29"/>
    <sheet name="c3-30" sheetId="644" r:id="rId30"/>
    <sheet name="c3-31" sheetId="645" r:id="rId31"/>
    <sheet name="c3-32" sheetId="367" r:id="rId32"/>
  </sheets>
  <externalReferences>
    <externalReference r:id="rId33"/>
    <externalReference r:id="rId34"/>
    <externalReference r:id="rId35"/>
    <externalReference r:id="rId36"/>
    <externalReference r:id="rId37"/>
  </externalReferences>
  <definedNames>
    <definedName name="_____________aaa" localSheetId="15" hidden="1">{"'előző év december'!$A$2:$CP$214"}</definedName>
    <definedName name="_____________aaa" hidden="1">{"'előző év december'!$A$2:$CP$214"}</definedName>
    <definedName name="______cp10" localSheetId="15" hidden="1">{"'előző év december'!$A$2:$CP$214"}</definedName>
    <definedName name="______cp10" hidden="1">{"'előző év december'!$A$2:$CP$214"}</definedName>
    <definedName name="______cp11" localSheetId="15" hidden="1">{"'előző év december'!$A$2:$CP$214"}</definedName>
    <definedName name="______cp11" hidden="1">{"'előző év december'!$A$2:$CP$214"}</definedName>
    <definedName name="______cp2" localSheetId="15" hidden="1">{"'előző év december'!$A$2:$CP$214"}</definedName>
    <definedName name="______cp2" hidden="1">{"'előző év december'!$A$2:$CP$214"}</definedName>
    <definedName name="______cp3" localSheetId="15" hidden="1">{"'előző év december'!$A$2:$CP$214"}</definedName>
    <definedName name="______cp3" hidden="1">{"'előző év december'!$A$2:$CP$214"}</definedName>
    <definedName name="______cp4" localSheetId="15" hidden="1">{"'előző év december'!$A$2:$CP$214"}</definedName>
    <definedName name="______cp4" hidden="1">{"'előző év december'!$A$2:$CP$214"}</definedName>
    <definedName name="______cp5" localSheetId="15" hidden="1">{"'előző év december'!$A$2:$CP$214"}</definedName>
    <definedName name="______cp5" hidden="1">{"'előző év december'!$A$2:$CP$214"}</definedName>
    <definedName name="______cp6" localSheetId="15" hidden="1">{"'előző év december'!$A$2:$CP$214"}</definedName>
    <definedName name="______cp6" hidden="1">{"'előző év december'!$A$2:$CP$214"}</definedName>
    <definedName name="______cp7" localSheetId="15" hidden="1">{"'előző év december'!$A$2:$CP$214"}</definedName>
    <definedName name="______cp7" hidden="1">{"'előző év december'!$A$2:$CP$214"}</definedName>
    <definedName name="______cp8" localSheetId="15" hidden="1">{"'előző év december'!$A$2:$CP$214"}</definedName>
    <definedName name="______cp8" hidden="1">{"'előző év december'!$A$2:$CP$214"}</definedName>
    <definedName name="______cp9" localSheetId="15" hidden="1">{"'előző év december'!$A$2:$CP$214"}</definedName>
    <definedName name="______cp9" hidden="1">{"'előző év december'!$A$2:$CP$214"}</definedName>
    <definedName name="______cpr2" localSheetId="15" hidden="1">{"'előző év december'!$A$2:$CP$214"}</definedName>
    <definedName name="______cpr2" hidden="1">{"'előző év december'!$A$2:$CP$214"}</definedName>
    <definedName name="______cpr3" localSheetId="15" hidden="1">{"'előző év december'!$A$2:$CP$214"}</definedName>
    <definedName name="______cpr3" hidden="1">{"'előző év december'!$A$2:$CP$214"}</definedName>
    <definedName name="______cpr4" localSheetId="15" hidden="1">{"'előző év december'!$A$2:$CP$214"}</definedName>
    <definedName name="______cpr4" hidden="1">{"'előző év december'!$A$2:$CP$214"}</definedName>
    <definedName name="_____cp10" localSheetId="15" hidden="1">{"'előző év december'!$A$2:$CP$214"}</definedName>
    <definedName name="_____cp10" hidden="1">{"'előző év december'!$A$2:$CP$214"}</definedName>
    <definedName name="_____cp11" localSheetId="15" hidden="1">{"'előző év december'!$A$2:$CP$214"}</definedName>
    <definedName name="_____cp11" hidden="1">{"'előző év december'!$A$2:$CP$214"}</definedName>
    <definedName name="_____cp2" localSheetId="15" hidden="1">{"'előző év december'!$A$2:$CP$214"}</definedName>
    <definedName name="_____cp2" hidden="1">{"'előző év december'!$A$2:$CP$214"}</definedName>
    <definedName name="_____cp3" localSheetId="15" hidden="1">{"'előző év december'!$A$2:$CP$214"}</definedName>
    <definedName name="_____cp3" hidden="1">{"'előző év december'!$A$2:$CP$214"}</definedName>
    <definedName name="_____cp4" localSheetId="15" hidden="1">{"'előző év december'!$A$2:$CP$214"}</definedName>
    <definedName name="_____cp4" hidden="1">{"'előző év december'!$A$2:$CP$214"}</definedName>
    <definedName name="_____cp5" localSheetId="15" hidden="1">{"'előző év december'!$A$2:$CP$214"}</definedName>
    <definedName name="_____cp5" hidden="1">{"'előző év december'!$A$2:$CP$214"}</definedName>
    <definedName name="_____cp6" localSheetId="15" hidden="1">{"'előző év december'!$A$2:$CP$214"}</definedName>
    <definedName name="_____cp6" hidden="1">{"'előző év december'!$A$2:$CP$214"}</definedName>
    <definedName name="_____cp7" localSheetId="15" hidden="1">{"'előző év december'!$A$2:$CP$214"}</definedName>
    <definedName name="_____cp7" hidden="1">{"'előző év december'!$A$2:$CP$214"}</definedName>
    <definedName name="_____cp8" localSheetId="15" hidden="1">{"'előző év december'!$A$2:$CP$214"}</definedName>
    <definedName name="_____cp8" hidden="1">{"'előző év december'!$A$2:$CP$214"}</definedName>
    <definedName name="_____cp9" localSheetId="15" hidden="1">{"'előző év december'!$A$2:$CP$214"}</definedName>
    <definedName name="_____cp9" hidden="1">{"'előző év december'!$A$2:$CP$214"}</definedName>
    <definedName name="_____cpr2" localSheetId="15" hidden="1">{"'előző év december'!$A$2:$CP$214"}</definedName>
    <definedName name="_____cpr2" hidden="1">{"'előző év december'!$A$2:$CP$214"}</definedName>
    <definedName name="_____cpr3" localSheetId="15" hidden="1">{"'előző év december'!$A$2:$CP$214"}</definedName>
    <definedName name="_____cpr3" hidden="1">{"'előző év december'!$A$2:$CP$214"}</definedName>
    <definedName name="_____cpr4" localSheetId="15" hidden="1">{"'előző év december'!$A$2:$CP$214"}</definedName>
    <definedName name="_____cpr4" hidden="1">{"'előző év december'!$A$2:$CP$214"}</definedName>
    <definedName name="____cp10" localSheetId="15" hidden="1">{"'előző év december'!$A$2:$CP$214"}</definedName>
    <definedName name="____cp10" hidden="1">{"'előző év december'!$A$2:$CP$214"}</definedName>
    <definedName name="____cp11" localSheetId="15" hidden="1">{"'előző év december'!$A$2:$CP$214"}</definedName>
    <definedName name="____cp11" hidden="1">{"'előző év december'!$A$2:$CP$214"}</definedName>
    <definedName name="____cp2" localSheetId="15" hidden="1">{"'előző év december'!$A$2:$CP$214"}</definedName>
    <definedName name="____cp2" hidden="1">{"'előző év december'!$A$2:$CP$214"}</definedName>
    <definedName name="____cp3" localSheetId="15" hidden="1">{"'előző év december'!$A$2:$CP$214"}</definedName>
    <definedName name="____cp3" hidden="1">{"'előző év december'!$A$2:$CP$214"}</definedName>
    <definedName name="____cp4" localSheetId="15" hidden="1">{"'előző év december'!$A$2:$CP$214"}</definedName>
    <definedName name="____cp4" hidden="1">{"'előző év december'!$A$2:$CP$214"}</definedName>
    <definedName name="____cp5" localSheetId="15" hidden="1">{"'előző év december'!$A$2:$CP$214"}</definedName>
    <definedName name="____cp5" hidden="1">{"'előző év december'!$A$2:$CP$214"}</definedName>
    <definedName name="____cp6" localSheetId="15" hidden="1">{"'előző év december'!$A$2:$CP$214"}</definedName>
    <definedName name="____cp6" hidden="1">{"'előző év december'!$A$2:$CP$214"}</definedName>
    <definedName name="____cp7" localSheetId="15" hidden="1">{"'előző év december'!$A$2:$CP$214"}</definedName>
    <definedName name="____cp7" hidden="1">{"'előző év december'!$A$2:$CP$214"}</definedName>
    <definedName name="____cp8" localSheetId="15" hidden="1">{"'előző év december'!$A$2:$CP$214"}</definedName>
    <definedName name="____cp8" hidden="1">{"'előző év december'!$A$2:$CP$214"}</definedName>
    <definedName name="____cp9" localSheetId="15" hidden="1">{"'előző év december'!$A$2:$CP$214"}</definedName>
    <definedName name="____cp9" hidden="1">{"'előző év december'!$A$2:$CP$214"}</definedName>
    <definedName name="____cpr2" localSheetId="15" hidden="1">{"'előző év december'!$A$2:$CP$214"}</definedName>
    <definedName name="____cpr2" hidden="1">{"'előző év december'!$A$2:$CP$214"}</definedName>
    <definedName name="____cpr3" localSheetId="15" hidden="1">{"'előző év december'!$A$2:$CP$214"}</definedName>
    <definedName name="____cpr3" hidden="1">{"'előző év december'!$A$2:$CP$214"}</definedName>
    <definedName name="____cpr4" localSheetId="15" hidden="1">{"'előző év december'!$A$2:$CP$214"}</definedName>
    <definedName name="____cpr4" hidden="1">{"'előző év december'!$A$2:$CP$214"}</definedName>
    <definedName name="___cp10" localSheetId="15" hidden="1">{"'előző év december'!$A$2:$CP$214"}</definedName>
    <definedName name="___cp10" hidden="1">{"'előző év december'!$A$2:$CP$214"}</definedName>
    <definedName name="___cp11" localSheetId="15" hidden="1">{"'előző év december'!$A$2:$CP$214"}</definedName>
    <definedName name="___cp11" hidden="1">{"'előző év december'!$A$2:$CP$214"}</definedName>
    <definedName name="___cp2" localSheetId="15" hidden="1">{"'előző év december'!$A$2:$CP$214"}</definedName>
    <definedName name="___cp2" hidden="1">{"'előző év december'!$A$2:$CP$214"}</definedName>
    <definedName name="___cp3" localSheetId="15" hidden="1">{"'előző év december'!$A$2:$CP$214"}</definedName>
    <definedName name="___cp3" hidden="1">{"'előző év december'!$A$2:$CP$214"}</definedName>
    <definedName name="___cp4" localSheetId="15" hidden="1">{"'előző év december'!$A$2:$CP$214"}</definedName>
    <definedName name="___cp4" hidden="1">{"'előző év december'!$A$2:$CP$214"}</definedName>
    <definedName name="___cp5" localSheetId="15" hidden="1">{"'előző év december'!$A$2:$CP$214"}</definedName>
    <definedName name="___cp5" hidden="1">{"'előző év december'!$A$2:$CP$214"}</definedName>
    <definedName name="___cp6" localSheetId="15" hidden="1">{"'előző év december'!$A$2:$CP$214"}</definedName>
    <definedName name="___cp6" hidden="1">{"'előző év december'!$A$2:$CP$214"}</definedName>
    <definedName name="___cp7" localSheetId="15" hidden="1">{"'előző év december'!$A$2:$CP$214"}</definedName>
    <definedName name="___cp7" hidden="1">{"'előző év december'!$A$2:$CP$214"}</definedName>
    <definedName name="___cp8" localSheetId="15" hidden="1">{"'előző év december'!$A$2:$CP$214"}</definedName>
    <definedName name="___cp8" hidden="1">{"'előző év december'!$A$2:$CP$214"}</definedName>
    <definedName name="___cp9" localSheetId="15" hidden="1">{"'előző év december'!$A$2:$CP$214"}</definedName>
    <definedName name="___cp9" hidden="1">{"'előző év december'!$A$2:$CP$214"}</definedName>
    <definedName name="___cpr2" localSheetId="15" hidden="1">{"'előző év december'!$A$2:$CP$214"}</definedName>
    <definedName name="___cpr2" hidden="1">{"'előző év december'!$A$2:$CP$214"}</definedName>
    <definedName name="___cpr3" localSheetId="15" hidden="1">{"'előző év december'!$A$2:$CP$214"}</definedName>
    <definedName name="___cpr3" hidden="1">{"'előző év december'!$A$2:$CP$214"}</definedName>
    <definedName name="___cpr4" localSheetId="15" hidden="1">{"'előző év december'!$A$2:$CP$214"}</definedName>
    <definedName name="___cpr4" hidden="1">{"'előző év december'!$A$2:$CP$214"}</definedName>
    <definedName name="__123Graph_A" localSheetId="15" hidden="1">[1]Market!#REF!</definedName>
    <definedName name="__123Graph_A" localSheetId="20" hidden="1">[2]Market!#REF!</definedName>
    <definedName name="__123Graph_A" localSheetId="5" hidden="1">[2]Market!#REF!</definedName>
    <definedName name="__123Graph_A" hidden="1">[2]Market!#REF!</definedName>
    <definedName name="__123Graph_ADIFF" localSheetId="15" hidden="1">[1]Market!#REF!</definedName>
    <definedName name="__123Graph_ADIFF" localSheetId="20" hidden="1">[2]Market!#REF!</definedName>
    <definedName name="__123Graph_ADIFF" localSheetId="5" hidden="1">[2]Market!#REF!</definedName>
    <definedName name="__123Graph_ADIFF" hidden="1">[2]Market!#REF!</definedName>
    <definedName name="__123Graph_ALINES" localSheetId="15" hidden="1">[1]Market!#REF!</definedName>
    <definedName name="__123Graph_ALINES" localSheetId="20" hidden="1">[2]Market!#REF!</definedName>
    <definedName name="__123Graph_ALINES" localSheetId="5" hidden="1">[2]Market!#REF!</definedName>
    <definedName name="__123Graph_ALINES" hidden="1">[2]Market!#REF!</definedName>
    <definedName name="__123Graph_B" localSheetId="15" hidden="1">[1]Market!#REF!</definedName>
    <definedName name="__123Graph_B" localSheetId="20" hidden="1">[2]Market!#REF!</definedName>
    <definedName name="__123Graph_B" localSheetId="5" hidden="1">[2]Market!#REF!</definedName>
    <definedName name="__123Graph_B" hidden="1">[2]Market!#REF!</definedName>
    <definedName name="__123Graph_BDIFF" localSheetId="15" hidden="1">[1]Market!#REF!</definedName>
    <definedName name="__123Graph_BDIFF" localSheetId="20" hidden="1">[2]Market!#REF!</definedName>
    <definedName name="__123Graph_BDIFF" localSheetId="5" hidden="1">[2]Market!#REF!</definedName>
    <definedName name="__123Graph_BDIFF" hidden="1">[2]Market!#REF!</definedName>
    <definedName name="__123Graph_BLINES" localSheetId="15" hidden="1">[1]Market!#REF!</definedName>
    <definedName name="__123Graph_BLINES" localSheetId="20" hidden="1">[2]Market!#REF!</definedName>
    <definedName name="__123Graph_BLINES" localSheetId="5" hidden="1">[2]Market!#REF!</definedName>
    <definedName name="__123Graph_BLINES" hidden="1">[2]Market!#REF!</definedName>
    <definedName name="__123Graph_C" localSheetId="15" hidden="1">[1]Market!#REF!</definedName>
    <definedName name="__123Graph_C" localSheetId="20" hidden="1">[2]Market!#REF!</definedName>
    <definedName name="__123Graph_C" localSheetId="5" hidden="1">[2]Market!#REF!</definedName>
    <definedName name="__123Graph_C" hidden="1">[2]Market!#REF!</definedName>
    <definedName name="__123Graph_CDIFF" localSheetId="15" hidden="1">[1]Market!#REF!</definedName>
    <definedName name="__123Graph_CDIFF" localSheetId="20" hidden="1">[2]Market!#REF!</definedName>
    <definedName name="__123Graph_CDIFF" localSheetId="5" hidden="1">[2]Market!#REF!</definedName>
    <definedName name="__123Graph_CDIFF" hidden="1">[2]Market!#REF!</definedName>
    <definedName name="__123Graph_CLINES" localSheetId="15" hidden="1">[1]Market!#REF!</definedName>
    <definedName name="__123Graph_CLINES" localSheetId="20" hidden="1">[2]Market!#REF!</definedName>
    <definedName name="__123Graph_CLINES" localSheetId="5" hidden="1">[2]Market!#REF!</definedName>
    <definedName name="__123Graph_CLINES" hidden="1">[2]Market!#REF!</definedName>
    <definedName name="__123Graph_DLINES" localSheetId="15" hidden="1">[1]Market!#REF!</definedName>
    <definedName name="__123Graph_DLINES" localSheetId="20" hidden="1">[2]Market!#REF!</definedName>
    <definedName name="__123Graph_DLINES" localSheetId="5" hidden="1">[2]Market!#REF!</definedName>
    <definedName name="__123Graph_DLINES" hidden="1">[2]Market!#REF!</definedName>
    <definedName name="__123Graph_X" localSheetId="15" hidden="1">[1]Market!#REF!</definedName>
    <definedName name="__123Graph_X" localSheetId="20" hidden="1">[2]Market!#REF!</definedName>
    <definedName name="__123Graph_X" localSheetId="5" hidden="1">[2]Market!#REF!</definedName>
    <definedName name="__123Graph_X" hidden="1">[2]Market!#REF!</definedName>
    <definedName name="__123Graph_XDIFF" localSheetId="15" hidden="1">[1]Market!#REF!</definedName>
    <definedName name="__123Graph_XDIFF" localSheetId="20" hidden="1">[2]Market!#REF!</definedName>
    <definedName name="__123Graph_XDIFF" localSheetId="5" hidden="1">[2]Market!#REF!</definedName>
    <definedName name="__123Graph_XDIFF" hidden="1">[2]Market!#REF!</definedName>
    <definedName name="__123Graph_XLINES" localSheetId="15" hidden="1">[1]Market!#REF!</definedName>
    <definedName name="__123Graph_XLINES" localSheetId="20" hidden="1">[2]Market!#REF!</definedName>
    <definedName name="__123Graph_XLINES" localSheetId="5" hidden="1">[2]Market!#REF!</definedName>
    <definedName name="__123Graph_XLINES" hidden="1">[2]Market!#REF!</definedName>
    <definedName name="__NewChart" localSheetId="20" hidden="1">[2]Market!#REF!</definedName>
    <definedName name="__NewChart" localSheetId="5" hidden="1">[2]Market!#REF!</definedName>
    <definedName name="__NewChart" hidden="1">[2]Market!#REF!</definedName>
    <definedName name="__NewChart_EN" localSheetId="20" hidden="1">[2]Market!#REF!</definedName>
    <definedName name="__NewChart_EN" localSheetId="5" hidden="1">[2]Market!#REF!</definedName>
    <definedName name="__NewChart_EN" hidden="1">[2]Market!#REF!</definedName>
    <definedName name="_123Graph_A" localSheetId="15" hidden="1">[1]Market!#REF!</definedName>
    <definedName name="_123Graph_A" localSheetId="20" hidden="1">[2]Market!#REF!</definedName>
    <definedName name="_123Graph_A" localSheetId="5" hidden="1">[2]Market!#REF!</definedName>
    <definedName name="_123Graph_A" hidden="1">[2]Market!#REF!</definedName>
    <definedName name="_cp1" localSheetId="15" hidden="1">{"'előző év december'!$A$2:$CP$214"}</definedName>
    <definedName name="_cp1" hidden="1">{"'előző év december'!$A$2:$CP$214"}</definedName>
    <definedName name="_cp10" localSheetId="15" hidden="1">{"'előző év december'!$A$2:$CP$214"}</definedName>
    <definedName name="_cp10" hidden="1">{"'előző év december'!$A$2:$CP$214"}</definedName>
    <definedName name="_cp11" localSheetId="15" hidden="1">{"'előző év december'!$A$2:$CP$214"}</definedName>
    <definedName name="_cp11" hidden="1">{"'előző év december'!$A$2:$CP$214"}</definedName>
    <definedName name="_cp2" localSheetId="15" hidden="1">{"'előző év december'!$A$2:$CP$214"}</definedName>
    <definedName name="_cp2" hidden="1">{"'előző év december'!$A$2:$CP$214"}</definedName>
    <definedName name="_cp3" localSheetId="15" hidden="1">{"'előző év december'!$A$2:$CP$214"}</definedName>
    <definedName name="_cp3" hidden="1">{"'előző év december'!$A$2:$CP$214"}</definedName>
    <definedName name="_cp4" localSheetId="15" hidden="1">{"'előző év december'!$A$2:$CP$214"}</definedName>
    <definedName name="_cp4" hidden="1">{"'előző év december'!$A$2:$CP$214"}</definedName>
    <definedName name="_cp5" localSheetId="15" hidden="1">{"'előző év december'!$A$2:$CP$214"}</definedName>
    <definedName name="_cp5" hidden="1">{"'előző év december'!$A$2:$CP$214"}</definedName>
    <definedName name="_cp6" localSheetId="15" hidden="1">{"'előző év december'!$A$2:$CP$214"}</definedName>
    <definedName name="_cp6" hidden="1">{"'előző év december'!$A$2:$CP$214"}</definedName>
    <definedName name="_cp7" localSheetId="15" hidden="1">{"'előző év december'!$A$2:$CP$214"}</definedName>
    <definedName name="_cp7" hidden="1">{"'előző év december'!$A$2:$CP$214"}</definedName>
    <definedName name="_cp8" localSheetId="15" hidden="1">{"'előző év december'!$A$2:$CP$214"}</definedName>
    <definedName name="_cp8" hidden="1">{"'előző év december'!$A$2:$CP$214"}</definedName>
    <definedName name="_cp9" localSheetId="15" hidden="1">{"'előző év december'!$A$2:$CP$214"}</definedName>
    <definedName name="_cp9" hidden="1">{"'előző év december'!$A$2:$CP$214"}</definedName>
    <definedName name="_cpr2" localSheetId="15" hidden="1">{"'előző év december'!$A$2:$CP$214"}</definedName>
    <definedName name="_cpr2" hidden="1">{"'előző év december'!$A$2:$CP$214"}</definedName>
    <definedName name="_cpr3" localSheetId="15" hidden="1">{"'előző év december'!$A$2:$CP$214"}</definedName>
    <definedName name="_cpr3" hidden="1">{"'előző év december'!$A$2:$CP$214"}</definedName>
    <definedName name="_cpr4" localSheetId="15" hidden="1">{"'előző év december'!$A$2:$CP$214"}</definedName>
    <definedName name="_cpr4" hidden="1">{"'előző év december'!$A$2:$CP$214"}</definedName>
    <definedName name="_l" localSheetId="15" hidden="1">{"'előző év december'!$A$2:$CP$214"}</definedName>
    <definedName name="_l" hidden="1">{"'előző év december'!$A$2:$CP$214"}</definedName>
    <definedName name="_p" localSheetId="15" hidden="1">{"'előző év december'!$A$2:$CP$214"}</definedName>
    <definedName name="_p" hidden="1">{"'előző év december'!$A$2:$CP$214"}</definedName>
    <definedName name="_X_XX" localSheetId="15" hidden="1">[2]Market!#REF!</definedName>
    <definedName name="_X_XX" localSheetId="20" hidden="1">[2]Market!#REF!</definedName>
    <definedName name="_X_XX" localSheetId="5" hidden="1">[2]Market!#REF!</definedName>
    <definedName name="_X_XX" hidden="1">[2]Market!#REF!</definedName>
    <definedName name="_zzz" localSheetId="15" hidden="1">[2]Market!#REF!</definedName>
    <definedName name="_zzz" localSheetId="20" hidden="1">[2]Market!#REF!</definedName>
    <definedName name="_zzz" localSheetId="5" hidden="1">[2]Market!#REF!</definedName>
    <definedName name="_zzz" hidden="1">[2]Market!#REF!</definedName>
    <definedName name="a" localSheetId="15" hidden="1">{"'előző év december'!$A$2:$CP$214"}</definedName>
    <definedName name="a" hidden="1">{"'előző év december'!$A$2:$CP$214"}</definedName>
    <definedName name="aa" localSheetId="20" hidden="1">[3]Market!#REF!</definedName>
    <definedName name="aa" localSheetId="5" hidden="1">[3]Market!#REF!</definedName>
    <definedName name="aa" hidden="1">[3]Market!#REF!</definedName>
    <definedName name="asdf" localSheetId="15" hidden="1">{"'előző év december'!$A$2:$CP$214"}</definedName>
    <definedName name="asdf" hidden="1">{"'előző év december'!$A$2:$CP$214"}</definedName>
    <definedName name="asdfasd" localSheetId="15" hidden="1">{"'előző év december'!$A$2:$CP$214"}</definedName>
    <definedName name="asdfasd" hidden="1">{"'előző év december'!$A$2:$CP$214"}</definedName>
    <definedName name="b" localSheetId="15" hidden="1">'[4]DATA WORK AREA'!$A$27:$A$33</definedName>
    <definedName name="b" hidden="1">'[5]DATA WORK AREA'!$A$27:$A$33</definedName>
    <definedName name="bn" localSheetId="15" hidden="1">{"'előző év december'!$A$2:$CP$214"}</definedName>
    <definedName name="bn" hidden="1">{"'előző év december'!$A$2:$CP$214"}</definedName>
    <definedName name="bnn" localSheetId="15" hidden="1">{"'előző év december'!$A$2:$CP$214"}</definedName>
    <definedName name="bnn" hidden="1">{"'előző év december'!$A$2:$CP$214"}</definedName>
    <definedName name="brr" localSheetId="15" hidden="1">{"'előző év december'!$A$2:$CP$214"}</definedName>
    <definedName name="brr" hidden="1">{"'előző év december'!$A$2:$CP$214"}</definedName>
    <definedName name="ccc" localSheetId="20" hidden="1">[2]Market!#REF!</definedName>
    <definedName name="ccc" localSheetId="5" hidden="1">[2]Market!#REF!</definedName>
    <definedName name="ccc" hidden="1">[2]Market!#REF!</definedName>
    <definedName name="cfgfd" localSheetId="15" hidden="1">{"'előző év december'!$A$2:$CP$214"}</definedName>
    <definedName name="cfgfd" hidden="1">{"'előző év december'!$A$2:$CP$214"}</definedName>
    <definedName name="cp" localSheetId="15" hidden="1">{"'előző év december'!$A$2:$CP$214"}</definedName>
    <definedName name="cp" hidden="1">{"'előző év december'!$A$2:$CP$214"}</definedName>
    <definedName name="cpi_fanchart" localSheetId="15" hidden="1">{"'előző év december'!$A$2:$CP$214"}</definedName>
    <definedName name="cpi_fanchart" hidden="1">{"'előző év december'!$A$2:$CP$214"}</definedName>
    <definedName name="cppp" localSheetId="15" hidden="1">{"'előző év december'!$A$2:$CP$214"}</definedName>
    <definedName name="cppp" hidden="1">{"'előző év december'!$A$2:$CP$214"}</definedName>
    <definedName name="cpr" localSheetId="15" hidden="1">{"'előző év december'!$A$2:$CP$214"}</definedName>
    <definedName name="cpr" hidden="1">{"'előző év december'!$A$2:$CP$214"}</definedName>
    <definedName name="cprsa" localSheetId="15" hidden="1">{"'előző év december'!$A$2:$CP$214"}</definedName>
    <definedName name="cprsa" hidden="1">{"'előző év december'!$A$2:$CP$214"}</definedName>
    <definedName name="cx" localSheetId="15" hidden="1">{"'előző év december'!$A$2:$CP$214"}</definedName>
    <definedName name="cx" hidden="1">{"'előző év december'!$A$2:$CP$214"}</definedName>
    <definedName name="d" localSheetId="15" hidden="1">{"'előző év december'!$A$2:$CP$214"}</definedName>
    <definedName name="d" hidden="1">{"'előző év december'!$A$2:$CP$214"}</definedName>
    <definedName name="dfhdf" localSheetId="15" hidden="1">{"'előző év december'!$A$2:$CP$214"}</definedName>
    <definedName name="dfhdf" hidden="1">{"'előző év december'!$A$2:$CP$214"}</definedName>
    <definedName name="ds" localSheetId="15" hidden="1">{"'előző év december'!$A$2:$CP$214"}</definedName>
    <definedName name="ds" hidden="1">{"'előző év december'!$A$2:$CP$214"}</definedName>
    <definedName name="dsfgsdfg" localSheetId="15" hidden="1">{"'előző év december'!$A$2:$CP$214"}</definedName>
    <definedName name="dsfgsdfg" hidden="1">{"'előző év december'!$A$2:$CP$214"}</definedName>
    <definedName name="dyf" localSheetId="15" hidden="1">{"'előző év december'!$A$2:$CP$214"}</definedName>
    <definedName name="dyf" hidden="1">{"'előző év december'!$A$2:$CP$214"}</definedName>
    <definedName name="edr" localSheetId="15" hidden="1">{"'előző év december'!$A$2:$CP$214"}</definedName>
    <definedName name="edr" hidden="1">{"'előző év december'!$A$2:$CP$214"}</definedName>
    <definedName name="efdef" localSheetId="15" hidden="1">{"'előző év december'!$A$2:$CP$214"}</definedName>
    <definedName name="efdef" hidden="1">{"'előző év december'!$A$2:$CP$214"}</definedName>
    <definedName name="ert" localSheetId="15" hidden="1">{"'előző év december'!$A$2:$CP$214"}</definedName>
    <definedName name="ert" hidden="1">{"'előző év december'!$A$2:$CP$214"}</definedName>
    <definedName name="ertertwertwert" localSheetId="15" hidden="1">{"'előző év december'!$A$2:$CP$214"}</definedName>
    <definedName name="ertertwertwert" hidden="1">{"'előző év december'!$A$2:$CP$214"}</definedName>
    <definedName name="ew" localSheetId="15" hidden="1">[1]Market!#REF!</definedName>
    <definedName name="ew" localSheetId="20" hidden="1">[2]Market!#REF!</definedName>
    <definedName name="ew" localSheetId="5" hidden="1">[2]Market!#REF!</definedName>
    <definedName name="ew" hidden="1">[2]Market!#REF!</definedName>
    <definedName name="f" localSheetId="15" hidden="1">{"'előző év december'!$A$2:$CP$214"}</definedName>
    <definedName name="f" hidden="1">{"'előző év december'!$A$2:$CP$214"}</definedName>
    <definedName name="ff" localSheetId="15" hidden="1">{"'előző év december'!$A$2:$CP$214"}</definedName>
    <definedName name="ff" hidden="1">{"'előző év december'!$A$2:$CP$214"}</definedName>
    <definedName name="ffg" localSheetId="15" hidden="1">{"'előző év december'!$A$2:$CP$214"}</definedName>
    <definedName name="ffg" hidden="1">{"'előző év december'!$A$2:$CP$214"}</definedName>
    <definedName name="fg" localSheetId="15" hidden="1">{"'előző év december'!$A$2:$CP$214"}</definedName>
    <definedName name="fg" hidden="1">{"'előző év december'!$A$2:$CP$214"}</definedName>
    <definedName name="fgh" localSheetId="15" hidden="1">{"'előző év december'!$A$2:$CP$214"}</definedName>
    <definedName name="fgh" hidden="1">{"'előző év december'!$A$2:$CP$214"}</definedName>
    <definedName name="fghf" localSheetId="15" hidden="1">{"'előző év december'!$A$2:$CP$214"}</definedName>
    <definedName name="fghf" hidden="1">{"'előző év december'!$A$2:$CP$214"}</definedName>
    <definedName name="fiskalis2" localSheetId="15" hidden="1">[3]Market!#REF!</definedName>
    <definedName name="fiskalis2" localSheetId="20" hidden="1">[3]Market!#REF!</definedName>
    <definedName name="fiskalis2" localSheetId="5" hidden="1">[3]Market!#REF!</definedName>
    <definedName name="fiskalis2" hidden="1">[3]Market!#REF!</definedName>
    <definedName name="frt" localSheetId="15" hidden="1">{"'előző év december'!$A$2:$CP$214"}</definedName>
    <definedName name="frt" hidden="1">{"'előző év december'!$A$2:$CP$214"}</definedName>
    <definedName name="g" localSheetId="15" hidden="1">{"'előző év december'!$A$2:$CP$214"}</definedName>
    <definedName name="g" hidden="1">{"'előző év december'!$A$2:$CP$214"}</definedName>
    <definedName name="gg" localSheetId="15" hidden="1">{"'előző év december'!$A$2:$CP$214"}</definedName>
    <definedName name="gg" hidden="1">{"'előző év december'!$A$2:$CP$214"}</definedName>
    <definedName name="gggg" localSheetId="15" hidden="1">{"'előző év december'!$A$2:$CP$214"}</definedName>
    <definedName name="gggg" hidden="1">{"'előző év december'!$A$2:$CP$214"}</definedName>
    <definedName name="gh" localSheetId="15" hidden="1">{"'előző év december'!$A$2:$CP$214"}</definedName>
    <definedName name="gh" hidden="1">{"'előző év december'!$A$2:$CP$214"}</definedName>
    <definedName name="ghj" localSheetId="15" hidden="1">{"'előző év december'!$A$2:$CP$214"}</definedName>
    <definedName name="ghj" hidden="1">{"'előző év december'!$A$2:$CP$214"}</definedName>
    <definedName name="GraphX" localSheetId="15" hidden="1">'[4]DATA WORK AREA'!$A$27:$A$33</definedName>
    <definedName name="GraphX" hidden="1">'[5]DATA WORK AREA'!$A$27:$A$33</definedName>
    <definedName name="hgf" localSheetId="15" hidden="1">{"'előző év december'!$A$2:$CP$214"}</definedName>
    <definedName name="hgf" hidden="1">{"'előző év december'!$A$2:$CP$214"}</definedName>
    <definedName name="ht" localSheetId="15" hidden="1">{"'előző év december'!$A$2:$CP$214"}</definedName>
    <definedName name="ht" hidden="1">{"'előző év december'!$A$2:$CP$214"}</definedName>
    <definedName name="HTML_CodePage" hidden="1">1250</definedName>
    <definedName name="HTML_Control" localSheetId="15" hidden="1">{"'előző év december'!$A$2:$CP$214"}</definedName>
    <definedName name="HTML_Control" hidden="1">{"'előző év december'!$A$2:$CP$214"}</definedName>
    <definedName name="HTML_Controll2" localSheetId="15" hidden="1">{"'előző év december'!$A$2:$CP$214"}</definedName>
    <definedName name="HTML_Controll2" hidden="1">{"'előző év december'!$A$2:$CP$214"}</definedName>
    <definedName name="HTML_Description" hidden="1">""</definedName>
    <definedName name="HTML_Email" hidden="1">""</definedName>
    <definedName name="html_f" localSheetId="1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localSheetId="15" hidden="1">{"'előző év december'!$A$2:$CP$214"}</definedName>
    <definedName name="kulker" hidden="1">{"'előző év december'!$A$2:$CP$214"}</definedName>
    <definedName name="m" localSheetId="15" hidden="1">{"'előző év december'!$A$2:$CP$214"}</definedName>
    <definedName name="m" hidden="1">{"'előző év december'!$A$2:$CP$214"}</definedName>
    <definedName name="mh" localSheetId="15" hidden="1">{"'előző év december'!$A$2:$CP$214"}</definedName>
    <definedName name="mh" hidden="1">{"'előző év december'!$A$2:$CP$214"}</definedName>
    <definedName name="mhz" localSheetId="15" hidden="1">{"'előző év december'!$A$2:$CP$214"}</definedName>
    <definedName name="mhz" hidden="1">{"'előző év december'!$A$2:$CP$214"}</definedName>
    <definedName name="nm" localSheetId="15" hidden="1">{"'előző év december'!$A$2:$CP$214"}</definedName>
    <definedName name="nm" hidden="1">{"'előző év december'!$A$2:$CP$214"}</definedName>
    <definedName name="qwerw" localSheetId="15" hidden="1">{"'előző év december'!$A$2:$CP$214"}</definedName>
    <definedName name="qwerw" hidden="1">{"'előző év december'!$A$2:$CP$214"}</definedName>
    <definedName name="rt" localSheetId="15" hidden="1">{"'előző év december'!$A$2:$CP$214"}</definedName>
    <definedName name="rt" hidden="1">{"'előző év december'!$A$2:$CP$214"}</definedName>
    <definedName name="rte" localSheetId="15" hidden="1">{"'előző év december'!$A$2:$CP$214"}</definedName>
    <definedName name="rte" hidden="1">{"'előző év december'!$A$2:$CP$214"}</definedName>
    <definedName name="rtew" localSheetId="15" hidden="1">{"'előző év december'!$A$2:$CP$214"}</definedName>
    <definedName name="rtew" hidden="1">{"'előző év december'!$A$2:$CP$214"}</definedName>
    <definedName name="rtn" localSheetId="15" hidden="1">{"'előző év december'!$A$2:$CP$214"}</definedName>
    <definedName name="rtn" hidden="1">{"'előző év december'!$A$2:$CP$214"}</definedName>
    <definedName name="rtz" localSheetId="15" hidden="1">{"'előző év december'!$A$2:$CP$214"}</definedName>
    <definedName name="rtz" hidden="1">{"'előző év december'!$A$2:$CP$214"}</definedName>
    <definedName name="sdf" localSheetId="15" hidden="1">{"'előző év december'!$A$2:$CP$214"}</definedName>
    <definedName name="sdf" hidden="1">{"'előző év december'!$A$2:$CP$214"}</definedName>
    <definedName name="sdfsfd" localSheetId="15" hidden="1">{"'előző év december'!$A$2:$CP$214"}</definedName>
    <definedName name="sdfsfd" hidden="1">{"'előző év december'!$A$2:$CP$214"}</definedName>
    <definedName name="ss" localSheetId="15" hidden="1">{"'előző év december'!$A$2:$CP$214"}</definedName>
    <definedName name="ss" hidden="1">{"'előző év december'!$A$2:$CP$214"}</definedName>
    <definedName name="test" localSheetId="15" hidden="1">{"'előző év december'!$A$2:$CP$214"}</definedName>
    <definedName name="test" hidden="1">{"'előző év december'!$A$2:$CP$214"}</definedName>
    <definedName name="tge" localSheetId="15" hidden="1">[1]Market!#REF!</definedName>
    <definedName name="tge" localSheetId="20" hidden="1">[2]Market!#REF!</definedName>
    <definedName name="tge" localSheetId="5" hidden="1">[2]Market!#REF!</definedName>
    <definedName name="tge" hidden="1">[2]Market!#REF!</definedName>
    <definedName name="tgz" localSheetId="15" hidden="1">{"'előző év december'!$A$2:$CP$214"}</definedName>
    <definedName name="tgz" hidden="1">{"'előző év december'!$A$2:$CP$214"}</definedName>
    <definedName name="tre" localSheetId="15" hidden="1">{"'előző év december'!$A$2:$CP$214"}</definedName>
    <definedName name="tre" hidden="1">{"'előző év december'!$A$2:$CP$214"}</definedName>
    <definedName name="vb" localSheetId="15" hidden="1">{"'előző év december'!$A$2:$CP$214"}</definedName>
    <definedName name="vb" hidden="1">{"'előző év december'!$A$2:$CP$214"}</definedName>
    <definedName name="vc" localSheetId="15" hidden="1">{"'előző év december'!$A$2:$CP$214"}</definedName>
    <definedName name="vc" hidden="1">{"'előző év december'!$A$2:$CP$214"}</definedName>
    <definedName name="w" localSheetId="15" hidden="1">{"'előző év december'!$A$2:$CP$214"}</definedName>
    <definedName name="w" hidden="1">{"'előző év december'!$A$2:$CP$214"}</definedName>
    <definedName name="we" localSheetId="15" hidden="1">{"'előző év december'!$A$2:$CP$214"}</definedName>
    <definedName name="we" hidden="1">{"'előző év december'!$A$2:$CP$214"}</definedName>
    <definedName name="wee" localSheetId="15" hidden="1">{"'előző év december'!$A$2:$CP$214"}</definedName>
    <definedName name="wee" hidden="1">{"'előző év december'!$A$2:$CP$214"}</definedName>
    <definedName name="werwe" localSheetId="15" hidden="1">{"'előző év december'!$A$2:$CP$214"}</definedName>
    <definedName name="werwe" hidden="1">{"'előző év december'!$A$2:$CP$214"}</definedName>
    <definedName name="werwer" localSheetId="15" hidden="1">{"'előző év december'!$A$2:$CP$214"}</definedName>
    <definedName name="werwer" hidden="1">{"'előző év december'!$A$2:$CP$214"}</definedName>
    <definedName name="ww" localSheetId="15" hidden="1">{"'előző év december'!$A$2:$CP$214"}</definedName>
    <definedName name="ww" hidden="1">{"'előző év december'!$A$2:$CP$214"}</definedName>
    <definedName name="www" localSheetId="15" hidden="1">{"'előző év december'!$A$2:$CP$214"}</definedName>
    <definedName name="www" hidden="1">{"'előző év december'!$A$2:$CP$214"}</definedName>
    <definedName name="xxx" localSheetId="15" hidden="1">{"'előző év december'!$A$2:$CP$214"}</definedName>
    <definedName name="xxx" hidden="1">{"'előző év december'!$A$2:$CP$214"}</definedName>
    <definedName name="xxxxxxx" localSheetId="15" hidden="1">{"'előző év december'!$A$2:$CP$214"}</definedName>
    <definedName name="xxxxxxx" hidden="1">{"'előző év december'!$A$2:$CP$214"}</definedName>
    <definedName name="yygf" localSheetId="15" hidden="1">{"'előző év december'!$A$2:$CP$214"}</definedName>
    <definedName name="yygf" hidden="1">{"'előző év december'!$A$2:$CP$214"}</definedName>
    <definedName name="yyy" localSheetId="15" hidden="1">{"'előző év december'!$A$2:$CP$214"}</definedName>
    <definedName name="yyy" hidden="1">{"'előző év december'!$A$2:$CP$214"}</definedName>
    <definedName name="ztr" localSheetId="15" hidden="1">{"'előző év december'!$A$2:$CP$214"}</definedName>
    <definedName name="ztr" hidden="1">{"'előző év december'!$A$2:$CP$214"}</definedName>
    <definedName name="zzz" localSheetId="15" hidden="1">{"'előző év december'!$A$2:$CP$214"}</definedName>
    <definedName name="zzz" hidden="1">{"'előző év december'!$A$2:$CP$214"}</definedName>
    <definedName name="zzzz" localSheetId="15" hidden="1">[2]Market!#REF!</definedName>
    <definedName name="zzzz" localSheetId="20" hidden="1">[2]Market!#REF!</definedName>
    <definedName name="zzzz" localSheetId="5" hidden="1">[2]Market!#REF!</definedName>
    <definedName name="zzzz" hidden="1">[2]Market!#REF!</definedName>
  </definedNames>
  <calcPr calcId="171027"/>
  <customWorkbookViews>
    <customWorkbookView name="szabolaj - Personal View" guid="{483AC0EA-E2F6-4189-9E64-31237EEFB6D6}" mergeInterval="0" personalView="1" maximized="1" xWindow="1" yWindow="1" windowWidth="1020" windowHeight="547" tabRatio="860" activeSheetId="41"/>
    <customWorkbookView name="Oláh Zsolt - Personal View" guid="{7586FCB8-52C5-4831-A181-DC7C56D98AF4}" mergeInterval="0" personalView="1" maximized="1" xWindow="1" yWindow="1" windowWidth="1276" windowHeight="705" tabRatio="836" activeSheetId="20"/>
    <customWorkbookView name="KISSRE - Personal View" guid="{F878B3D9-BFCC-4710-9AD4-3C46DBC5337A}" mergeInterval="0" personalView="1" maximized="1" xWindow="1" yWindow="1" windowWidth="1162" windowHeight="833" tabRatio="836" activeSheetId="13"/>
    <customWorkbookView name="Schindler István - Personal View" guid="{063ACB86-53C7-44F2-A09A-AE209DF163FF}" mergeInterval="0" personalView="1" maximized="1" xWindow="1" yWindow="1" windowWidth="1656" windowHeight="380" tabRatio="860" activeSheetId="1"/>
    <customWorkbookView name="lukacsm - Personal View" guid="{09DD512A-0E35-49B4-A6A7-E4A258EA5F1E}" mergeInterval="0" personalView="1" maximized="1" xWindow="1" yWindow="1" windowWidth="1174" windowHeight="833" tabRatio="860" activeSheetId="16"/>
    <customWorkbookView name="Martonosi Ádám - Personal View" guid="{64EF2733-55F4-454C-A9C4-0BFED603E507}" mergeInterval="0" personalView="1" maximized="1" xWindow="1" yWindow="1" windowWidth="1118" windowHeight="833" tabRatio="836" activeSheetId="15"/>
    <customWorkbookView name="tothb - Egyéni nézet" guid="{12391359-EEBA-4660-9472-8C5B54830DE2}" mergeInterval="0" personalView="1" maximized="1" xWindow="1" yWindow="1" windowWidth="1276" windowHeight="804" tabRatio="836" activeSheetId="42"/>
  </customWorkbookViews>
</workbook>
</file>

<file path=xl/sharedStrings.xml><?xml version="1.0" encoding="utf-8"?>
<sst xmlns="http://schemas.openxmlformats.org/spreadsheetml/2006/main" count="760" uniqueCount="386">
  <si>
    <t>Cím:</t>
  </si>
  <si>
    <t>Tengelyfelirat:</t>
  </si>
  <si>
    <t>%</t>
  </si>
  <si>
    <t>USA</t>
  </si>
  <si>
    <t>Forrás:</t>
  </si>
  <si>
    <t>Bloomberg</t>
  </si>
  <si>
    <t>Title:</t>
  </si>
  <si>
    <t>bal tengely</t>
  </si>
  <si>
    <t>jobb tengely</t>
  </si>
  <si>
    <t>Megjegyzés:</t>
  </si>
  <si>
    <t>Source:</t>
  </si>
  <si>
    <t>Adószűrt maginfláció</t>
  </si>
  <si>
    <t>Keresletérzékeny termékek inflációja</t>
  </si>
  <si>
    <t>Core inflation excluding indirect tax effect</t>
  </si>
  <si>
    <t>Demand sensitive inflation</t>
  </si>
  <si>
    <t>Ritkán változó árú termékek inflációja</t>
  </si>
  <si>
    <t>Hungary</t>
  </si>
  <si>
    <t>Magyarország</t>
  </si>
  <si>
    <t>Note:</t>
  </si>
  <si>
    <t>Románia</t>
  </si>
  <si>
    <t>Lengyelország</t>
  </si>
  <si>
    <t>Csehország</t>
  </si>
  <si>
    <t>Szlovákia</t>
  </si>
  <si>
    <t>Infláció</t>
  </si>
  <si>
    <t>Inflation</t>
  </si>
  <si>
    <t>KSH</t>
  </si>
  <si>
    <t>MNB</t>
  </si>
  <si>
    <t>Eurostat</t>
  </si>
  <si>
    <t>Romania</t>
  </si>
  <si>
    <t>Slovakia</t>
  </si>
  <si>
    <t>Czech Republic</t>
  </si>
  <si>
    <t>Poland</t>
  </si>
  <si>
    <t>Tengelyfelirat</t>
  </si>
  <si>
    <t>3.1.</t>
  </si>
  <si>
    <t>3.2.</t>
  </si>
  <si>
    <t>3.3.</t>
  </si>
  <si>
    <t>3.4.</t>
  </si>
  <si>
    <t>3.5.</t>
  </si>
  <si>
    <t>Inflációs várakozások a régióban</t>
  </si>
  <si>
    <t>Inflation expectations in the region</t>
  </si>
  <si>
    <t>Lakosság</t>
  </si>
  <si>
    <t>Szezonálisan igazított adatok.</t>
  </si>
  <si>
    <t>MNB calculation based on HCSO data</t>
  </si>
  <si>
    <t>HCSO</t>
  </si>
  <si>
    <t>MNB calculations based on data of the European Commission</t>
  </si>
  <si>
    <t>GDP piaci áron (%)</t>
  </si>
  <si>
    <t>Percentage point</t>
  </si>
  <si>
    <t>KSH-adatok alapján MNB-számítás</t>
  </si>
  <si>
    <t>Szűk állam</t>
  </si>
  <si>
    <t>Közösségi fogyasztás</t>
  </si>
  <si>
    <t>Final household consumption</t>
  </si>
  <si>
    <t>Government consumption</t>
  </si>
  <si>
    <t>Bruttó állóeszköz-felhalmozás</t>
  </si>
  <si>
    <t>Gross fixed capital formation</t>
  </si>
  <si>
    <t xml:space="preserve">Készletváltozás </t>
  </si>
  <si>
    <t>Changes in inventories</t>
  </si>
  <si>
    <t>Net exports</t>
  </si>
  <si>
    <t>Nettó export</t>
  </si>
  <si>
    <t>A GDP éves változásához való hozzájárulás</t>
  </si>
  <si>
    <t>Háztartások végső fogyasztása</t>
  </si>
  <si>
    <t>Az Európai Bizottság adatai alapján MNB-számítás</t>
  </si>
  <si>
    <t>Turkey</t>
  </si>
  <si>
    <t>European Commission</t>
  </si>
  <si>
    <t>Európai Bizottság</t>
  </si>
  <si>
    <t>2016Q1</t>
  </si>
  <si>
    <t>2016. I.</t>
  </si>
  <si>
    <t>Törökország</t>
  </si>
  <si>
    <t>KSH adatok alapján MNB-számítás</t>
  </si>
  <si>
    <t>Áruegyenleg</t>
  </si>
  <si>
    <t>A külkereskedelmi egyenleg alakulása</t>
  </si>
  <si>
    <t>Goods balance</t>
  </si>
  <si>
    <t>Trade balance</t>
  </si>
  <si>
    <t>Külkereskedelmi egyenleg</t>
  </si>
  <si>
    <t>Szolgáltatásegyenleg</t>
  </si>
  <si>
    <t>Services balance</t>
  </si>
  <si>
    <t>2016Q2</t>
  </si>
  <si>
    <t>Government</t>
  </si>
  <si>
    <t>Eurozóna kibocsátási rése</t>
  </si>
  <si>
    <t>Output gap of Eurozone</t>
  </si>
  <si>
    <t>Vállalati szektor (hitelintézetek)</t>
  </si>
  <si>
    <t>Corporate sector (MFI)</t>
  </si>
  <si>
    <t>SME sector (MFI)</t>
  </si>
  <si>
    <t>Szezonális mozgóátlagok.</t>
  </si>
  <si>
    <t>Aktivitás</t>
  </si>
  <si>
    <t>Foglalkoztatás</t>
  </si>
  <si>
    <t>Munkanélküliség (jobb tengely)</t>
  </si>
  <si>
    <t>Employment</t>
  </si>
  <si>
    <t xml:space="preserve">A vállalati szektor idősora tranzakciók alapján. A kkv-idősor a 2013 negyedik negyedévétől becsült tranzakciók alapján készült. </t>
  </si>
  <si>
    <t>Participation</t>
  </si>
  <si>
    <t>2016Q3</t>
  </si>
  <si>
    <t>a potenciális GDP százalékában</t>
  </si>
  <si>
    <t>Versenyszféra bruttó átlagkereset</t>
  </si>
  <si>
    <t>Versenyszféra rendszeres átlagkereset</t>
  </si>
  <si>
    <t>Az infláció és az inflációs alapmutatók</t>
  </si>
  <si>
    <t xml:space="preserve">Inflation and underlying inflation indicators </t>
  </si>
  <si>
    <t>Szezonálisan igazított, 4 negyedéves kumulált értékek, 2005-ös árakon.</t>
  </si>
  <si>
    <t>Aktivitás, foglalkoztatás és munkanélküliség a nemzetgazdaságban</t>
  </si>
  <si>
    <t>A versenyszféra bruttó átlagkereseteinek éves változása</t>
  </si>
  <si>
    <t>Az eurozóna kibocsátási résének alakulása</t>
  </si>
  <si>
    <t>Sticky price inflation</t>
  </si>
  <si>
    <t>Seasonal moving averages.</t>
  </si>
  <si>
    <t>Contribution to annual changes in GDP</t>
  </si>
  <si>
    <t>As a percentage of potential GDP</t>
  </si>
  <si>
    <t>A teljes vállalati és a kkv-szektor hitelállományának éves változása</t>
  </si>
  <si>
    <t>Annual changes in lending to non-financial corporates and SMEs</t>
  </si>
  <si>
    <t>SME sector with self-employed (MFI)</t>
  </si>
  <si>
    <t>Kkv-szektor (hitelintézetek)</t>
  </si>
  <si>
    <t>Kkv-szektor önálló vállalkozókkal (hitelintézetek)</t>
  </si>
  <si>
    <t>Evolution of the euro area output gap</t>
  </si>
  <si>
    <t>Seasonally adjusted data.</t>
  </si>
  <si>
    <t>2016Q4</t>
  </si>
  <si>
    <t>Percent</t>
  </si>
  <si>
    <t>Unemployment (right axis)</t>
  </si>
  <si>
    <t>Compensation/head</t>
  </si>
  <si>
    <t>2017Q1</t>
  </si>
  <si>
    <t>Kiadott lakásépítési engedélyek</t>
  </si>
  <si>
    <t>Participation, employment and unemployment in the total economy</t>
  </si>
  <si>
    <t>GDP at market prices (percent)</t>
  </si>
  <si>
    <t>KSH, MNB-számítás</t>
  </si>
  <si>
    <t>HCSO, MNB calculation</t>
  </si>
  <si>
    <t>Seasonally adjusted series.</t>
  </si>
  <si>
    <t>OECD</t>
  </si>
  <si>
    <t>Japan</t>
  </si>
  <si>
    <t>UK</t>
  </si>
  <si>
    <t>Japán</t>
  </si>
  <si>
    <t>Egyesült Kir.</t>
  </si>
  <si>
    <t>2016. II.</t>
  </si>
  <si>
    <t>2016. III.</t>
  </si>
  <si>
    <t>2016. IV.</t>
  </si>
  <si>
    <t>2017. I.</t>
  </si>
  <si>
    <t>GDP éves változása egyes feltörekvő gazdaságokban</t>
  </si>
  <si>
    <t>Annual changes in GDP in some emerging economies</t>
  </si>
  <si>
    <t>China</t>
  </si>
  <si>
    <t>Russia</t>
  </si>
  <si>
    <t>Kína</t>
  </si>
  <si>
    <t>Oroszország</t>
  </si>
  <si>
    <t>Globális inflációs folyamatok</t>
  </si>
  <si>
    <t>Százalékos változás az előző év azonos időszakához képest, 43 fejlett és fejlődő ország adatait figyelembe véve.</t>
  </si>
  <si>
    <t>40. percentilis</t>
  </si>
  <si>
    <t>40-60 percentilis</t>
  </si>
  <si>
    <t>20. percentilis</t>
  </si>
  <si>
    <t>20-80 percentilis</t>
  </si>
  <si>
    <t>Medián</t>
  </si>
  <si>
    <t>40th percentile</t>
  </si>
  <si>
    <t>40-60 percentile</t>
  </si>
  <si>
    <t>20th percentile</t>
  </si>
  <si>
    <t>20-80 percentile</t>
  </si>
  <si>
    <t>Median</t>
  </si>
  <si>
    <t>A jegybankok inflációs célja és az infláció alakulása</t>
  </si>
  <si>
    <t>A kék vonalak Ausztrália, Kanada és Új-Zéland esetében az inflációs célsávot jelölik, míg a többi ország esetében a cél körüli toleranciasávot. Kanada és Új-Zéland esetében hangsúlyos a sávközép, amit üres rombusszal jelöltünk.</t>
  </si>
  <si>
    <t>OECD, FRED, National Institute of Statistics Romania</t>
  </si>
  <si>
    <t>Inflation target</t>
  </si>
  <si>
    <t>Target - lower</t>
  </si>
  <si>
    <t>Target - upper</t>
  </si>
  <si>
    <t>Inflációs cél</t>
  </si>
  <si>
    <t>Euro area</t>
  </si>
  <si>
    <t>Eurozóna</t>
  </si>
  <si>
    <t>Sweden</t>
  </si>
  <si>
    <t>Svédország</t>
  </si>
  <si>
    <t>Norway</t>
  </si>
  <si>
    <t>Norvégia</t>
  </si>
  <si>
    <t>Canada</t>
  </si>
  <si>
    <t>Kanada</t>
  </si>
  <si>
    <t>Australia</t>
  </si>
  <si>
    <t>Ausztrália</t>
  </si>
  <si>
    <t>New Zealand</t>
  </si>
  <si>
    <t>Új-Zéland</t>
  </si>
  <si>
    <t>Czech Rep.</t>
  </si>
  <si>
    <t>Fontosabb nyersanyagárak szintjének alakulása</t>
  </si>
  <si>
    <t>Major commodity price indices</t>
  </si>
  <si>
    <t>USA dollárban megfigyelt árakból számítva.</t>
  </si>
  <si>
    <t>Calculated from prices in USD.</t>
  </si>
  <si>
    <t>2006. január = 100</t>
  </si>
  <si>
    <t>January 2006 = 100</t>
  </si>
  <si>
    <t>Food</t>
  </si>
  <si>
    <t>Metals</t>
  </si>
  <si>
    <t>Oil (aggregate)</t>
  </si>
  <si>
    <t>Dátum</t>
  </si>
  <si>
    <t>Élelmiszer</t>
  </si>
  <si>
    <t>Fémek</t>
  </si>
  <si>
    <t>Kőolaj (aggregált)</t>
  </si>
  <si>
    <t>Core countries</t>
  </si>
  <si>
    <t>Periphery countries</t>
  </si>
  <si>
    <t>Magországok</t>
  </si>
  <si>
    <t>Periféria</t>
  </si>
  <si>
    <t>Német és euroövezeti konjunktúraindikátorok alakulása</t>
  </si>
  <si>
    <t>Business climate indices for Germany and the euro area</t>
  </si>
  <si>
    <t>Európai Bizottság, Ifo</t>
  </si>
  <si>
    <t>European Commission, Ifo</t>
  </si>
  <si>
    <t>szóráspont</t>
  </si>
  <si>
    <t>Points of standard deviation</t>
  </si>
  <si>
    <t>Ifo üzleti klíma</t>
  </si>
  <si>
    <t>EABCI (jobb tengely)</t>
  </si>
  <si>
    <t>Ifo business climate</t>
  </si>
  <si>
    <t>EABCI (right axis)</t>
  </si>
  <si>
    <t>Inflációs várakozások és hosszú hozamok az eurozónában</t>
  </si>
  <si>
    <t>5x5 inflation expectations (right axis)</t>
  </si>
  <si>
    <t>10 year govt. bond yield (right axis)</t>
  </si>
  <si>
    <t>Net TLTRO</t>
  </si>
  <si>
    <t>5x5 inflációs várakozások (jobb tengely)</t>
  </si>
  <si>
    <t>10 éves államkötvény hozam (jobb tengely)</t>
  </si>
  <si>
    <t>Nettó TLTRO</t>
  </si>
  <si>
    <t>Jegybankok inflációs célja, az infláció alakulása és az elemzői várakozások</t>
  </si>
  <si>
    <t>Inflation targets of central banks, inflation, and economic agents' expectations</t>
  </si>
  <si>
    <t>Az elemzői várakozások 2017 végére vonatkoznak.</t>
  </si>
  <si>
    <t>Analyst's expectations relate to the end of 2017.</t>
  </si>
  <si>
    <t>OECD, National Institute of Statistics Romania, Consensus Economics</t>
  </si>
  <si>
    <t>Aktuális</t>
  </si>
  <si>
    <t>Elemzői várakozások</t>
  </si>
  <si>
    <t>Alsó</t>
  </si>
  <si>
    <t>Actual</t>
  </si>
  <si>
    <t>Economic agents' expectation</t>
  </si>
  <si>
    <t>Beveridge-görbe alakulása</t>
  </si>
  <si>
    <t>The private sector vacancy ratio indicates the ratio of private sector vacancies to active workers in the quarter.</t>
  </si>
  <si>
    <t>versenyszféra üres álláshely ráta</t>
  </si>
  <si>
    <t>munkanélküliségi ráta</t>
  </si>
  <si>
    <t>Unemployment rate</t>
  </si>
  <si>
    <t>százalékpont</t>
  </si>
  <si>
    <t>Világbank</t>
  </si>
  <si>
    <t>World Bank</t>
  </si>
  <si>
    <t>Egyesült Királyság</t>
  </si>
  <si>
    <t>mrd forint</t>
  </si>
  <si>
    <t xml:space="preserve">Szezonálisan igazított adatok alapján. </t>
  </si>
  <si>
    <t>A GDP éves változása egyes globálisan meghatározó gazdaságokban</t>
  </si>
  <si>
    <t>A GDP éves változása az eurozónában</t>
  </si>
  <si>
    <t>Annual changes in GDP in CEE countries</t>
  </si>
  <si>
    <t>Reál fajlagos munkaerőköltség</t>
  </si>
  <si>
    <t>Real unit labour cost</t>
  </si>
  <si>
    <t>Szezonálisan igazított, nemzeti számlás adatok.</t>
  </si>
  <si>
    <t>Seasonally adjusted data from national accounts.</t>
  </si>
  <si>
    <t>2017Q2</t>
  </si>
  <si>
    <t>Segéd</t>
  </si>
  <si>
    <t>OECD, Trading Economics</t>
  </si>
  <si>
    <t>Kína és Törökország esetén szezonálisan igazított adatok.</t>
  </si>
  <si>
    <t>In the case of China and Turkey seasonally adjusted series.</t>
  </si>
  <si>
    <t>Felső</t>
  </si>
  <si>
    <t>Low</t>
  </si>
  <si>
    <t>Top</t>
  </si>
  <si>
    <t>a GDP százalékában</t>
  </si>
  <si>
    <t>As a percentage of GDP</t>
  </si>
  <si>
    <t>Building permits</t>
  </si>
  <si>
    <t>Data for corporate loans total are based on transactions. For SME loans, estimated transactions are applied from Q4 2013.</t>
  </si>
  <si>
    <t>Evolution of the trade balance</t>
  </si>
  <si>
    <t>Seasonally adjusted, 4-quarter cumulated values, in 2005 prices.</t>
  </si>
  <si>
    <t>Evolution of home constructions and building permits</t>
  </si>
  <si>
    <t>Home constructions</t>
  </si>
  <si>
    <t>A reál fajlagos munkaerőköltség éves változásának dekompozíciója</t>
  </si>
  <si>
    <t>Decomposition of annual change of real unit labour cost in the private sector</t>
  </si>
  <si>
    <t>2017. II.</t>
  </si>
  <si>
    <t>Infláció (2017. II.)</t>
  </si>
  <si>
    <t>Inflation (2017 Q2)</t>
  </si>
  <si>
    <t>Szezonálisan és naptárhatással igazított adatok. Szlovákia esetében csak szezonális igazítás.</t>
  </si>
  <si>
    <t>Seasonally and calendar adjusted series. In the case of Slovakia, only seasonal adjustment.</t>
  </si>
  <si>
    <t>KSH adatok alapján MNB számítás</t>
  </si>
  <si>
    <t>A kibocsátási rés körüli bizonytalansági sáv</t>
  </si>
  <si>
    <t>Uncertainty band of output gap</t>
  </si>
  <si>
    <t>A bizonytalansági sáv széle az egy szórásnyi hibát mutatja.</t>
  </si>
  <si>
    <t>The edge of the uncertainty band shows one standard deviaton</t>
  </si>
  <si>
    <t>MNB-számítás</t>
  </si>
  <si>
    <t>MNB calculation</t>
  </si>
  <si>
    <t>USD specifikus változás</t>
  </si>
  <si>
    <t>EUR specifikus változás</t>
  </si>
  <si>
    <t>Infláció és inflációs várakozások alakulása az Egyesült Államokban</t>
  </si>
  <si>
    <t>Inflációs várakozások 2017-re</t>
  </si>
  <si>
    <t>Inflációs várakozások 2018-ra</t>
  </si>
  <si>
    <t>Consumer Price Index</t>
  </si>
  <si>
    <t>Inflation expectations for 2017</t>
  </si>
  <si>
    <t>Inflation expectations for 2018</t>
  </si>
  <si>
    <t>A Fed kamatemelésére vonatkozó piaci várakozások</t>
  </si>
  <si>
    <t>1,75-2%</t>
  </si>
  <si>
    <t>1,5-1,75%</t>
  </si>
  <si>
    <t>1,25-1,5%</t>
  </si>
  <si>
    <t>1-1,25%</t>
  </si>
  <si>
    <t>Emelés valószínűsége</t>
  </si>
  <si>
    <t>Probability of rate hike</t>
  </si>
  <si>
    <t>Feldolgozóipar</t>
  </si>
  <si>
    <t>Ingatlanügyletek</t>
  </si>
  <si>
    <t>Manufacturing</t>
  </si>
  <si>
    <t>Real estate activities</t>
  </si>
  <si>
    <t>Százalékpont</t>
  </si>
  <si>
    <t>Milk and dairy products</t>
  </si>
  <si>
    <t>Indirect taxes</t>
  </si>
  <si>
    <t>Core inflation (excluding indirect taxes, milk and dairy products)</t>
  </si>
  <si>
    <t>Core inflation (percent)</t>
  </si>
  <si>
    <t>Tej és tejtermékek</t>
  </si>
  <si>
    <t>Adótartalom</t>
  </si>
  <si>
    <t>Adószűrt maginfláció (tej és tejtermékek nélkül)</t>
  </si>
  <si>
    <t>Maginfláció (%)</t>
  </si>
  <si>
    <t>MNB calculation basod on HCSO data</t>
  </si>
  <si>
    <t>Kvázifiskális kör</t>
  </si>
  <si>
    <t>Vállalat</t>
  </si>
  <si>
    <t>Corporate</t>
  </si>
  <si>
    <t>Government-related</t>
  </si>
  <si>
    <t>Household</t>
  </si>
  <si>
    <t>Nemzetgazdasági beruházások (%)</t>
  </si>
  <si>
    <t>Total investments (%)</t>
  </si>
  <si>
    <t>Tartós termék</t>
  </si>
  <si>
    <t>Nem tartós termék</t>
  </si>
  <si>
    <t>Szolgáltatások</t>
  </si>
  <si>
    <t>Fogyasztás</t>
  </si>
  <si>
    <t>Durable goods</t>
  </si>
  <si>
    <t>Semi-durable goods</t>
  </si>
  <si>
    <t>Non-durable goods</t>
  </si>
  <si>
    <t>Services</t>
  </si>
  <si>
    <t>Consumption</t>
  </si>
  <si>
    <t>Kibocsátási rés</t>
  </si>
  <si>
    <t>Ipari kapacitáskihasználtság trendje (jobb tengely)</t>
  </si>
  <si>
    <t>Trend industrial capacity utilisation (right axis)</t>
  </si>
  <si>
    <t>HUF Billions</t>
  </si>
  <si>
    <t>Output gap</t>
  </si>
  <si>
    <t>Erősen munkaintenzív szolgáltatások</t>
  </si>
  <si>
    <t>Highly labour intensive</t>
  </si>
  <si>
    <t>Kevésbé munkaintenzív szolgáltatások</t>
  </si>
  <si>
    <t>Less labor intensive</t>
  </si>
  <si>
    <t>Szezonálisan és naptárhatással igazított adatok. Periféria (Portugália, Olaszország, Görögország, Spanyolország), Magországok (Belgium, Németország, Franciaország, Hollandia, Ausztria).</t>
  </si>
  <si>
    <t>Seasonally and calendar adjusted series. Periphery countries (Portugal, Italy, Greece, Spain), Core countries (Belgium, Germany, France, Netherlands, Austria).</t>
  </si>
  <si>
    <t>Nettó pénzügyi vagyon</t>
  </si>
  <si>
    <t>Net financial wealth</t>
  </si>
  <si>
    <t>Félig tartós termék</t>
  </si>
  <si>
    <t>Private GDP deflator</t>
  </si>
  <si>
    <t>Munkatermelékenység</t>
  </si>
  <si>
    <t>Labour productivity</t>
  </si>
  <si>
    <t>*Szezonálisan igazított, korrigált adat.</t>
  </si>
  <si>
    <t>Munkaerőköltség/fő</t>
  </si>
  <si>
    <t>Versenyszféra GDP-deflátor</t>
  </si>
  <si>
    <t>Inflation and inflation expectations in the United States</t>
  </si>
  <si>
    <t>Az újlakásépítések és építési engedélyek alakulása</t>
  </si>
  <si>
    <t>Savings and assets of households</t>
  </si>
  <si>
    <t>A háztartások megtakarítása és vagyona</t>
  </si>
  <si>
    <t>Az erősen munkaintenzív szolgáltatások csoportjába az üdülést, oktatást, illetve az éttermi, egészségügyi és testápolási szolgáltatásokat soroltuk.</t>
  </si>
  <si>
    <t>1-1.25%</t>
  </si>
  <si>
    <t>1.25-1.5%</t>
  </si>
  <si>
    <t>1.5-1.75%</t>
  </si>
  <si>
    <t>1.75-2%</t>
  </si>
  <si>
    <t>Fogyasztási csoportok éves változása</t>
  </si>
  <si>
    <t>Nettó pénzügyi megtakarítás* (jobb tengely)</t>
  </si>
  <si>
    <t>A beruházások éves változásának felbontása</t>
  </si>
  <si>
    <t>Decomposition of the annual change of investments</t>
  </si>
  <si>
    <t>Az emelkedés az euro erősödését jelenti a dollárral szemben. A felbontás az euro és a dollár nomináleffektív árfolyama (exportpartnerek devizaárfolyamainak súlyozott átlaga) alapján készült. Ez alapján azt tekintettük dollárspecifikus euroerősödésnek, ami más devizákkal szemben nem következett be (tehát a dollár minden más devizával szemben gyengült). Eurospecifikus euroerősödés esetén pedig az euro minden más devizával szemben erősödött (tehát a dollár árfolyama a többi devizával szemben nem változott).</t>
  </si>
  <si>
    <t>Consensus Economics, Bureau of Labor Statistics</t>
  </si>
  <si>
    <t>Szezonálisan igazított adat.</t>
  </si>
  <si>
    <t>darab</t>
  </si>
  <si>
    <t>Volume</t>
  </si>
  <si>
    <t>Piaci szolgáltatások árváltozása</t>
  </si>
  <si>
    <t>Inflation of market services</t>
  </si>
  <si>
    <t>Szaggatott vonallal a piac által korábban várt (2017.05.11-i) kamatemelési valószínűségeket, míg folytonos vonallal az aktuális (2017.09.13-i) piaci várakozásokat jelöltük.</t>
  </si>
  <si>
    <t>A maginfláció felbontása</t>
  </si>
  <si>
    <t>Decompositon of core inflation</t>
  </si>
  <si>
    <t>Highly labour intensive market services consist of accomodation, catering, education, healthcare and personal care services.</t>
  </si>
  <si>
    <t>Net financial saving* (right axis)</t>
  </si>
  <si>
    <t>Annual changes in GDP in certain key global economies</t>
  </si>
  <si>
    <t>Global inflation developments</t>
  </si>
  <si>
    <t>Percentage change on the same period of the previous year, based on data from 43 developed and emerging countries.</t>
  </si>
  <si>
    <t>Inflation targets of central banks and actual inflation</t>
  </si>
  <si>
    <t>The blue lines represent the inflation control range in Australia, Canada and New Zealand, while in other countries they mark a permissible fluctuation band. In Canada and New Zealand the mid-point of the target band is accentual, which is marked by empty diamond.</t>
  </si>
  <si>
    <t>Annual changes in euro-area GDP</t>
  </si>
  <si>
    <t>Inflation expectations and long-term yields in the euro area</t>
  </si>
  <si>
    <t>*Seasonally adjusted and corrected data.</t>
  </si>
  <si>
    <t>A versenyszféra üres álláshely ráta a versenyszféra üres álláshelyeket az aktívak arányában jelöli.</t>
  </si>
  <si>
    <t>USD-specific change</t>
  </si>
  <si>
    <t>EUR-specific change</t>
  </si>
  <si>
    <t>The rise means the appreciation of the euro against the US dollar. The decomposition was prepared on the basis of the nominal effective exchange rates of the euro and the dollar (weighted average of export partners’ foreign-exchange rates). Accordingly, we considered dollar-specific euro strengthening what did not take place against other currencies (i.e. the dollar weakened against every other currency). In the case of euro-specific euro strengthening, the euro appreciated against all other currencies (i.e. the exchange rate of the dollar against other currencies remained unchanged).</t>
  </si>
  <si>
    <t xml:space="preserve">The broken line indicates the interest rate hike probabilities expected by the market earlier (on 11 May 2017), while the continuous line represents the current market expectations (of 13 September 2017). </t>
  </si>
  <si>
    <t>Market expectations of rate increases by the Fed</t>
  </si>
  <si>
    <t>Az EUR/USD árfolyam alakulásának felbontása EUR és USD specifikus részre</t>
  </si>
  <si>
    <t>Decomposition of the changes in the EUR/USD exchange rate into EUR- and USD-specific parts</t>
  </si>
  <si>
    <t>EUR/USD</t>
  </si>
  <si>
    <t>Development of the Beveridge curve</t>
  </si>
  <si>
    <t>Annual change in gross average wages in the private sector</t>
  </si>
  <si>
    <t>Regular average wages in the private sector</t>
  </si>
  <si>
    <t>Gross average wages in the private sector</t>
  </si>
  <si>
    <t>Lakásépítések</t>
  </si>
  <si>
    <t>Uncertainty band of the output gap</t>
  </si>
  <si>
    <t>Mezőgazdaság</t>
  </si>
  <si>
    <t>Agriculture</t>
  </si>
  <si>
    <t>Építőipar</t>
  </si>
  <si>
    <t>Construction</t>
  </si>
  <si>
    <t>Információ, kommunikáció (jobb tengely)</t>
  </si>
  <si>
    <t>Information, communication (right axis)</t>
  </si>
  <si>
    <t>Kereskedelem, gépjárműjavítás</t>
  </si>
  <si>
    <t>Retail trade, repair of motor vehicle</t>
  </si>
  <si>
    <t>Development of consumption components, annual changes</t>
  </si>
  <si>
    <t>Private sector vacancy ratio</t>
  </si>
  <si>
    <t>Investment level by industries</t>
  </si>
  <si>
    <t>Beruházások alakulása az egyes ágazatokban</t>
  </si>
  <si>
    <t>GDP éves változása Kelet-közép-Európában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</si>
</sst>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_(* #,##0.00_);_(* \(#,##0.00\);_(* &quot;-&quot;??_);_(@_)"/>
    <numFmt numFmtId="166" formatCode="0.0"/>
    <numFmt numFmtId="167" formatCode="0.000"/>
    <numFmt numFmtId="168" formatCode="##0.0;\-##0.0;0.0;"/>
    <numFmt numFmtId="169" formatCode="#,###,##0"/>
    <numFmt numFmtId="170" formatCode="&quot;DM&quot;#,##0.00;[Red]\-&quot;DM&quot;#,##0.00"/>
    <numFmt numFmtId="171" formatCode="yyyy\-mm\-dd"/>
    <numFmt numFmtId="172" formatCode="0.00000"/>
    <numFmt numFmtId="173" formatCode="0.0000"/>
    <numFmt numFmtId="174" formatCode="yyyy/mm/dd;@"/>
  </numFmts>
  <fonts count="238">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1"/>
      <color theme="1"/>
      <name val="Calibri"/>
      <family val="2"/>
      <charset val="238"/>
      <scheme val="minor"/>
    </font>
    <font>
      <sz val="10"/>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2"/>
      <name val="Garamond"/>
      <family val="1"/>
      <charset val="238"/>
    </font>
    <font>
      <sz val="10"/>
      <name val="Arial"/>
      <family val="2"/>
    </font>
    <font>
      <sz val="11"/>
      <color theme="1"/>
      <name val="Calibri"/>
      <family val="2"/>
      <scheme val="minor"/>
    </font>
    <font>
      <i/>
      <sz val="10"/>
      <name val="Helv"/>
    </font>
    <font>
      <b/>
      <sz val="10"/>
      <name val="Times New Roman"/>
      <family val="1"/>
      <charset val="238"/>
    </font>
    <font>
      <sz val="10"/>
      <name val="Times New Roman"/>
      <family val="1"/>
    </font>
    <font>
      <sz val="10"/>
      <name val="Helv"/>
    </font>
    <font>
      <i/>
      <sz val="8"/>
      <name val="Tms Rmn"/>
    </font>
    <font>
      <b/>
      <sz val="8"/>
      <name val="Tms Rmn"/>
    </font>
    <font>
      <sz val="12"/>
      <name val="Arial CE"/>
      <family val="2"/>
      <charset val="238"/>
    </font>
    <font>
      <b/>
      <sz val="12"/>
      <name val="Arial"/>
      <family val="2"/>
      <charset val="238"/>
    </font>
    <font>
      <sz val="11"/>
      <name val="Arial"/>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name val="Arial"/>
      <family val="2"/>
      <charset val="238"/>
    </font>
    <font>
      <sz val="10"/>
      <name val="Arial"/>
      <family val="2"/>
      <charset val="238"/>
    </font>
    <font>
      <sz val="10"/>
      <color theme="1"/>
      <name val="Calibri"/>
      <family val="2"/>
      <charset val="238"/>
      <scheme val="minor"/>
    </font>
    <font>
      <sz val="10"/>
      <color theme="1"/>
      <name val="Trebuchet MS"/>
      <family val="2"/>
    </font>
    <font>
      <sz val="10"/>
      <name val="Arial"/>
      <family val="2"/>
      <charset val="238"/>
    </font>
    <font>
      <sz val="11"/>
      <name val="Arial"/>
      <family val="2"/>
      <charset val="238"/>
    </font>
    <font>
      <sz val="9"/>
      <color theme="1"/>
      <name val="Calibri"/>
      <family val="2"/>
      <charset val="238"/>
      <scheme val="minor"/>
    </font>
    <font>
      <sz val="9"/>
      <name val="Calibri"/>
      <family val="2"/>
      <charset val="238"/>
      <scheme val="minor"/>
    </font>
    <font>
      <sz val="9"/>
      <name val="Calibri"/>
      <family val="2"/>
      <charset val="238"/>
    </font>
    <font>
      <sz val="9"/>
      <color theme="1"/>
      <name val="Calibri"/>
      <family val="2"/>
      <charset val="238"/>
    </font>
    <font>
      <sz val="9"/>
      <color rgb="FFFF0000"/>
      <name val="Calibri"/>
      <family val="2"/>
      <charset val="238"/>
      <scheme val="minor"/>
    </font>
    <font>
      <sz val="9"/>
      <color rgb="FF00FF00"/>
      <name val="Calibri"/>
      <family val="2"/>
      <charset val="238"/>
      <scheme val="minor"/>
    </font>
    <font>
      <sz val="9"/>
      <color theme="0" tint="-0.14999847407452621"/>
      <name val="Calibri"/>
      <family val="2"/>
      <charset val="238"/>
      <scheme val="minor"/>
    </font>
    <font>
      <sz val="9"/>
      <color theme="1"/>
      <name val="Calibri"/>
      <family val="2"/>
      <charset val="238"/>
      <scheme val="major"/>
    </font>
    <font>
      <sz val="11"/>
      <name val="Arial"/>
      <family val="2"/>
      <charset val="238"/>
    </font>
    <font>
      <sz val="11"/>
      <color indexed="8"/>
      <name val="Calibri"/>
      <family val="2"/>
      <scheme val="minor"/>
    </font>
    <font>
      <sz val="11"/>
      <name val="Arial"/>
      <family val="2"/>
      <charset val="238"/>
    </font>
    <font>
      <b/>
      <sz val="18"/>
      <color theme="3"/>
      <name val="Calibri"/>
      <family val="2"/>
      <charset val="238"/>
      <scheme val="major"/>
    </font>
    <font>
      <b/>
      <sz val="15"/>
      <color theme="3"/>
      <name val="Calibri"/>
      <family val="2"/>
      <charset val="238"/>
    </font>
    <font>
      <b/>
      <sz val="13"/>
      <color theme="3"/>
      <name val="Calibri"/>
      <family val="2"/>
      <charset val="238"/>
    </font>
    <font>
      <b/>
      <sz val="11"/>
      <color theme="3"/>
      <name val="Calibri"/>
      <family val="2"/>
      <charset val="238"/>
    </font>
    <font>
      <sz val="10"/>
      <color rgb="FF006100"/>
      <name val="Calibri"/>
      <family val="2"/>
      <charset val="238"/>
    </font>
    <font>
      <sz val="10"/>
      <color rgb="FF9C0006"/>
      <name val="Calibri"/>
      <family val="2"/>
      <charset val="238"/>
    </font>
    <font>
      <sz val="10"/>
      <color rgb="FF9C6500"/>
      <name val="Calibri"/>
      <family val="2"/>
      <charset val="238"/>
    </font>
    <font>
      <sz val="10"/>
      <color rgb="FF3F3F76"/>
      <name val="Calibri"/>
      <family val="2"/>
      <charset val="238"/>
    </font>
    <font>
      <b/>
      <sz val="10"/>
      <color rgb="FF3F3F3F"/>
      <name val="Calibri"/>
      <family val="2"/>
      <charset val="238"/>
    </font>
    <font>
      <b/>
      <sz val="10"/>
      <color rgb="FFFA7D00"/>
      <name val="Calibri"/>
      <family val="2"/>
      <charset val="238"/>
    </font>
    <font>
      <sz val="10"/>
      <color rgb="FFFA7D00"/>
      <name val="Calibri"/>
      <family val="2"/>
      <charset val="238"/>
    </font>
    <font>
      <b/>
      <sz val="10"/>
      <color theme="0"/>
      <name val="Calibri"/>
      <family val="2"/>
      <charset val="238"/>
    </font>
    <font>
      <sz val="10"/>
      <color rgb="FFFF0000"/>
      <name val="Calibri"/>
      <family val="2"/>
      <charset val="238"/>
    </font>
    <font>
      <i/>
      <sz val="10"/>
      <color rgb="FF7F7F7F"/>
      <name val="Calibri"/>
      <family val="2"/>
      <charset val="238"/>
    </font>
    <font>
      <b/>
      <sz val="10"/>
      <color theme="1"/>
      <name val="Calibri"/>
      <family val="2"/>
      <charset val="238"/>
    </font>
    <font>
      <sz val="10"/>
      <color theme="0"/>
      <name val="Calibri"/>
      <family val="2"/>
      <charset val="238"/>
    </font>
    <font>
      <sz val="10"/>
      <name val="Arial"/>
      <family val="2"/>
      <charset val="238"/>
    </font>
    <font>
      <sz val="10"/>
      <color theme="1"/>
      <name val="Calibri"/>
      <family val="2"/>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1"/>
      <color rgb="FFFF0000"/>
      <name val="Calibri"/>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sz val="10"/>
      <name val="MS Sans Serif"/>
      <family val="2"/>
      <charset val="238"/>
    </font>
    <font>
      <sz val="8"/>
      <name val="Times New Roman"/>
      <family val="1"/>
      <charset val="238"/>
    </font>
    <font>
      <sz val="10"/>
      <name val="Arial CE"/>
      <charset val="238"/>
    </font>
    <font>
      <b/>
      <sz val="11"/>
      <color theme="1"/>
      <name val="Calibri"/>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0"/>
      <name val="Arial"/>
      <family val="2"/>
      <charset val="238"/>
    </font>
    <font>
      <sz val="10"/>
      <name val="Arial"/>
      <family val="2"/>
      <charset val="238"/>
    </font>
    <font>
      <sz val="10"/>
      <name val="Garamond"/>
      <family val="1"/>
      <charset val="238"/>
    </font>
    <font>
      <sz val="10"/>
      <color theme="1"/>
      <name val="Garamond"/>
      <family val="2"/>
      <charset val="238"/>
    </font>
    <font>
      <sz val="11"/>
      <color indexed="8"/>
      <name val="Times New Roman"/>
      <family val="2"/>
      <charset val="238"/>
    </font>
    <font>
      <sz val="11"/>
      <color theme="1"/>
      <name val="Times New Roman"/>
      <family val="2"/>
      <charset val="238"/>
    </font>
    <font>
      <sz val="11"/>
      <color indexed="9"/>
      <name val="Times New Roman"/>
      <family val="2"/>
      <charset val="238"/>
    </font>
    <font>
      <sz val="11"/>
      <color theme="0"/>
      <name val="Times New Roman"/>
      <family val="2"/>
      <charset val="238"/>
    </font>
    <font>
      <sz val="11"/>
      <color indexed="62"/>
      <name val="Times New Roman"/>
      <family val="2"/>
      <charset val="238"/>
    </font>
    <font>
      <sz val="11"/>
      <color rgb="FF3F3F76"/>
      <name val="Times New Roman"/>
      <family val="2"/>
      <charset val="238"/>
    </font>
    <font>
      <b/>
      <sz val="18"/>
      <color indexed="62"/>
      <name val="Cambria"/>
      <family val="2"/>
      <charset val="238"/>
    </font>
    <font>
      <b/>
      <sz val="15"/>
      <color indexed="62"/>
      <name val="Times New Roman"/>
      <family val="2"/>
      <charset val="238"/>
    </font>
    <font>
      <b/>
      <sz val="15"/>
      <color theme="3"/>
      <name val="Times New Roman"/>
      <family val="2"/>
      <charset val="238"/>
    </font>
    <font>
      <b/>
      <sz val="13"/>
      <color indexed="62"/>
      <name val="Times New Roman"/>
      <family val="2"/>
      <charset val="238"/>
    </font>
    <font>
      <b/>
      <sz val="13"/>
      <color theme="3"/>
      <name val="Times New Roman"/>
      <family val="2"/>
      <charset val="238"/>
    </font>
    <font>
      <b/>
      <sz val="11"/>
      <color indexed="62"/>
      <name val="Times New Roman"/>
      <family val="2"/>
      <charset val="238"/>
    </font>
    <font>
      <b/>
      <sz val="11"/>
      <color theme="3"/>
      <name val="Times New Roman"/>
      <family val="2"/>
      <charset val="238"/>
    </font>
    <font>
      <b/>
      <sz val="11"/>
      <color indexed="9"/>
      <name val="Times New Roman"/>
      <family val="2"/>
      <charset val="238"/>
    </font>
    <font>
      <b/>
      <sz val="11"/>
      <color theme="0"/>
      <name val="Times New Roman"/>
      <family val="2"/>
      <charset val="238"/>
    </font>
    <font>
      <sz val="11"/>
      <color indexed="8"/>
      <name val="Calibri"/>
      <family val="2"/>
      <charset val="238"/>
    </font>
    <font>
      <sz val="11"/>
      <color indexed="10"/>
      <name val="Times New Roman"/>
      <family val="2"/>
      <charset val="238"/>
    </font>
    <font>
      <sz val="11"/>
      <color rgb="FFFF0000"/>
      <name val="Times New Roman"/>
      <family val="2"/>
      <charset val="238"/>
    </font>
    <font>
      <sz val="11"/>
      <color rgb="FFFA7D00"/>
      <name val="Times New Roman"/>
      <family val="2"/>
      <charset val="238"/>
    </font>
    <font>
      <sz val="11"/>
      <color indexed="17"/>
      <name val="Times New Roman"/>
      <family val="2"/>
      <charset val="238"/>
    </font>
    <font>
      <sz val="11"/>
      <color rgb="FF006100"/>
      <name val="Times New Roman"/>
      <family val="2"/>
      <charset val="238"/>
    </font>
    <font>
      <b/>
      <sz val="11"/>
      <color indexed="63"/>
      <name val="Times New Roman"/>
      <family val="2"/>
      <charset val="238"/>
    </font>
    <font>
      <b/>
      <sz val="11"/>
      <color rgb="FF3F3F3F"/>
      <name val="Times New Roman"/>
      <family val="2"/>
      <charset val="238"/>
    </font>
    <font>
      <i/>
      <sz val="11"/>
      <color indexed="23"/>
      <name val="Times New Roman"/>
      <family val="2"/>
      <charset val="238"/>
    </font>
    <font>
      <i/>
      <sz val="11"/>
      <color rgb="FF7F7F7F"/>
      <name val="Times New Roman"/>
      <family val="2"/>
      <charset val="238"/>
    </font>
    <font>
      <sz val="10"/>
      <color indexed="8"/>
      <name val="Arial"/>
      <family val="2"/>
      <charset val="238"/>
    </font>
    <font>
      <sz val="10"/>
      <color indexed="8"/>
      <name val="Tahoma"/>
      <family val="2"/>
    </font>
    <font>
      <sz val="11"/>
      <color theme="1"/>
      <name val="Arial"/>
      <family val="2"/>
    </font>
    <font>
      <b/>
      <sz val="11"/>
      <color indexed="8"/>
      <name val="Times New Roman"/>
      <family val="2"/>
      <charset val="238"/>
    </font>
    <font>
      <b/>
      <sz val="11"/>
      <color theme="1"/>
      <name val="Times New Roman"/>
      <family val="2"/>
      <charset val="238"/>
    </font>
    <font>
      <sz val="11"/>
      <color indexed="20"/>
      <name val="Times New Roman"/>
      <family val="2"/>
      <charset val="238"/>
    </font>
    <font>
      <sz val="11"/>
      <color rgb="FF9C0006"/>
      <name val="Times New Roman"/>
      <family val="2"/>
      <charset val="238"/>
    </font>
    <font>
      <sz val="11"/>
      <color indexed="19"/>
      <name val="Times New Roman"/>
      <family val="2"/>
      <charset val="238"/>
    </font>
    <font>
      <sz val="11"/>
      <color rgb="FF9C6500"/>
      <name val="Times New Roman"/>
      <family val="2"/>
      <charset val="238"/>
    </font>
    <font>
      <b/>
      <sz val="11"/>
      <color indexed="10"/>
      <name val="Times New Roman"/>
      <family val="2"/>
      <charset val="238"/>
    </font>
    <font>
      <b/>
      <sz val="11"/>
      <color rgb="FFFA7D00"/>
      <name val="Times New Roman"/>
      <family val="2"/>
      <charset val="238"/>
    </font>
    <font>
      <sz val="10"/>
      <name val="Arial"/>
      <family val="2"/>
      <charset val="238"/>
    </font>
    <font>
      <sz val="10"/>
      <name val="Arial"/>
      <family val="2"/>
      <charset val="238"/>
    </font>
    <font>
      <sz val="12"/>
      <color theme="1"/>
      <name val="Garamond"/>
      <family val="2"/>
      <charset val="238"/>
    </font>
    <font>
      <sz val="9"/>
      <name val="Calibri"/>
      <family val="2"/>
      <charset val="238"/>
      <scheme val="major"/>
    </font>
    <font>
      <sz val="8"/>
      <name val="Arial CE"/>
      <charset val="238"/>
    </font>
  </fonts>
  <fills count="79">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9"/>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indexed="44"/>
        <bgColor indexed="27"/>
      </patternFill>
    </fill>
    <fill>
      <patternFill patternType="solid">
        <fgColor indexed="29"/>
        <bgColor indexed="45"/>
      </patternFill>
    </fill>
    <fill>
      <patternFill patternType="solid">
        <fgColor indexed="26"/>
        <bgColor indexed="43"/>
      </patternFill>
    </fill>
    <fill>
      <patternFill patternType="solid">
        <fgColor indexed="31"/>
        <bgColor indexed="42"/>
      </patternFill>
    </fill>
    <fill>
      <patternFill patternType="solid">
        <fgColor indexed="27"/>
        <bgColor indexed="44"/>
      </patternFill>
    </fill>
    <fill>
      <patternFill patternType="solid">
        <fgColor indexed="43"/>
        <bgColor indexed="26"/>
      </patternFill>
    </fill>
    <fill>
      <patternFill patternType="solid">
        <fgColor indexed="45"/>
        <bgColor indexed="46"/>
      </patternFill>
    </fill>
    <fill>
      <patternFill patternType="solid">
        <fgColor indexed="61"/>
        <bgColor indexed="60"/>
      </patternFill>
    </fill>
    <fill>
      <patternFill patternType="solid">
        <fgColor indexed="50"/>
        <bgColor indexed="19"/>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16"/>
      </patternFill>
    </fill>
    <fill>
      <patternFill patternType="solid">
        <fgColor indexed="9"/>
        <bgColor indexed="26"/>
      </patternFill>
    </fill>
    <fill>
      <patternFill patternType="solid">
        <fgColor indexed="46"/>
        <bgColor indexed="45"/>
      </patternFill>
    </fill>
  </fills>
  <borders count="32">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48"/>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s>
  <cellStyleXfs count="1184">
    <xf numFmtId="0" fontId="0" fillId="0" borderId="0"/>
    <xf numFmtId="0" fontId="77" fillId="0" borderId="0"/>
    <xf numFmtId="0" fontId="78" fillId="2" borderId="0" applyNumberFormat="0" applyBorder="0" applyAlignment="0" applyProtection="0"/>
    <xf numFmtId="164" fontId="79"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84" fillId="0" borderId="0"/>
    <xf numFmtId="0" fontId="80" fillId="0" borderId="0"/>
    <xf numFmtId="0" fontId="85" fillId="0" borderId="0"/>
    <xf numFmtId="0" fontId="76" fillId="0" borderId="0"/>
    <xf numFmtId="0" fontId="86" fillId="0" borderId="0"/>
    <xf numFmtId="0" fontId="80" fillId="0" borderId="0"/>
    <xf numFmtId="0" fontId="84" fillId="0" borderId="0"/>
    <xf numFmtId="0" fontId="87" fillId="0" borderId="0"/>
    <xf numFmtId="0" fontId="84" fillId="0" borderId="0"/>
    <xf numFmtId="0" fontId="86" fillId="0" borderId="0"/>
    <xf numFmtId="0" fontId="77" fillId="0" borderId="0"/>
    <xf numFmtId="0" fontId="84" fillId="0" borderId="0"/>
    <xf numFmtId="0" fontId="86" fillId="0" borderId="0"/>
    <xf numFmtId="0" fontId="84" fillId="0" borderId="0"/>
    <xf numFmtId="0" fontId="85" fillId="0" borderId="0"/>
    <xf numFmtId="0" fontId="80" fillId="0" borderId="0"/>
    <xf numFmtId="0" fontId="86" fillId="0" borderId="0"/>
    <xf numFmtId="0" fontId="84" fillId="0" borderId="0"/>
    <xf numFmtId="0" fontId="80" fillId="0" borderId="0"/>
    <xf numFmtId="0" fontId="76" fillId="0" borderId="0"/>
    <xf numFmtId="0" fontId="80" fillId="0" borderId="0" applyNumberFormat="0" applyFont="0" applyFill="0" applyBorder="0" applyAlignment="0" applyProtection="0"/>
    <xf numFmtId="0" fontId="80" fillId="0" borderId="0"/>
    <xf numFmtId="0" fontId="80" fillId="0" borderId="0"/>
    <xf numFmtId="0" fontId="79" fillId="0" borderId="0"/>
    <xf numFmtId="0" fontId="77" fillId="0" borderId="0"/>
    <xf numFmtId="0" fontId="76" fillId="0" borderId="0"/>
    <xf numFmtId="0" fontId="77" fillId="0" borderId="0"/>
    <xf numFmtId="0" fontId="88" fillId="0" borderId="0"/>
    <xf numFmtId="0" fontId="76" fillId="0" borderId="0"/>
    <xf numFmtId="0" fontId="77" fillId="0" borderId="0"/>
    <xf numFmtId="0" fontId="80" fillId="0" borderId="0"/>
    <xf numFmtId="0" fontId="89" fillId="0" borderId="1"/>
    <xf numFmtId="9" fontId="79"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0" fontId="90" fillId="0" borderId="2">
      <alignment horizontal="right" vertical="center"/>
    </xf>
    <xf numFmtId="9" fontId="77" fillId="0" borderId="0" applyFont="0" applyFill="0" applyBorder="0" applyAlignment="0" applyProtection="0"/>
    <xf numFmtId="0" fontId="76" fillId="0" borderId="0"/>
    <xf numFmtId="0" fontId="76" fillId="4" borderId="3" applyNumberFormat="0" applyFont="0" applyAlignment="0" applyProtection="0"/>
    <xf numFmtId="0" fontId="91" fillId="0" borderId="4">
      <alignment horizontal="center" vertical="center"/>
    </xf>
    <xf numFmtId="166" fontId="91" fillId="0" borderId="0" applyBorder="0"/>
    <xf numFmtId="166" fontId="91" fillId="0" borderId="5"/>
    <xf numFmtId="0" fontId="91" fillId="0" borderId="6">
      <alignment horizontal="center" vertical="center"/>
    </xf>
    <xf numFmtId="0" fontId="92" fillId="0" borderId="0"/>
    <xf numFmtId="0" fontId="93" fillId="0" borderId="0"/>
    <xf numFmtId="0" fontId="94" fillId="0" borderId="0"/>
    <xf numFmtId="0" fontId="77" fillId="0" borderId="0"/>
    <xf numFmtId="0" fontId="95" fillId="0" borderId="0"/>
    <xf numFmtId="0" fontId="80" fillId="0" borderId="0"/>
    <xf numFmtId="0" fontId="80" fillId="0" borderId="0" applyNumberFormat="0" applyFont="0" applyFill="0" applyBorder="0" applyAlignment="0" applyProtection="0"/>
    <xf numFmtId="0" fontId="80" fillId="0" borderId="0"/>
    <xf numFmtId="9" fontId="86" fillId="0" borderId="0" applyFont="0" applyFill="0" applyBorder="0" applyAlignment="0" applyProtection="0"/>
    <xf numFmtId="0" fontId="86" fillId="0" borderId="0"/>
    <xf numFmtId="0" fontId="77" fillId="0" borderId="0"/>
    <xf numFmtId="0" fontId="77" fillId="0" borderId="0"/>
    <xf numFmtId="0" fontId="77" fillId="0" borderId="0"/>
    <xf numFmtId="0" fontId="77" fillId="0" borderId="0"/>
    <xf numFmtId="0" fontId="87" fillId="0" borderId="0"/>
    <xf numFmtId="0" fontId="87" fillId="0" borderId="0"/>
    <xf numFmtId="0" fontId="87"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xf numFmtId="0" fontId="87" fillId="0" borderId="0"/>
    <xf numFmtId="0" fontId="87" fillId="0" borderId="0"/>
    <xf numFmtId="0" fontId="87" fillId="0" borderId="0"/>
    <xf numFmtId="0" fontId="87" fillId="0" borderId="0"/>
    <xf numFmtId="0" fontId="87" fillId="0" borderId="0"/>
    <xf numFmtId="9" fontId="80" fillId="0" borderId="0" applyFont="0" applyFill="0" applyBorder="0" applyAlignment="0" applyProtection="0"/>
    <xf numFmtId="0" fontId="83" fillId="0" borderId="0" applyNumberFormat="0" applyFill="0" applyBorder="0" applyAlignment="0" applyProtection="0">
      <alignment vertical="top"/>
      <protection locked="0"/>
    </xf>
    <xf numFmtId="0" fontId="76" fillId="0" borderId="0"/>
    <xf numFmtId="0" fontId="80" fillId="0" borderId="0">
      <alignment horizontal="left" wrapText="1"/>
    </xf>
    <xf numFmtId="0" fontId="84" fillId="0" borderId="0"/>
    <xf numFmtId="0" fontId="76" fillId="0" borderId="0"/>
    <xf numFmtId="0" fontId="87" fillId="0" borderId="7" applyNumberFormat="0" applyFill="0" applyProtection="0">
      <alignment horizontal="left" vertical="center" wrapText="1"/>
    </xf>
    <xf numFmtId="168" fontId="87" fillId="0" borderId="7" applyFill="0" applyProtection="0">
      <alignment horizontal="right" vertical="center" wrapText="1"/>
    </xf>
    <xf numFmtId="0" fontId="87" fillId="0" borderId="0" applyNumberFormat="0" applyFill="0" applyBorder="0" applyProtection="0">
      <alignment horizontal="left" vertical="center" wrapText="1"/>
    </xf>
    <xf numFmtId="0" fontId="87" fillId="0" borderId="0" applyNumberFormat="0" applyFill="0" applyBorder="0" applyProtection="0">
      <alignment horizontal="left" vertical="center" wrapText="1"/>
    </xf>
    <xf numFmtId="168" fontId="87" fillId="0" borderId="0" applyFill="0" applyBorder="0" applyProtection="0">
      <alignment horizontal="right" vertical="center" wrapText="1"/>
    </xf>
    <xf numFmtId="0" fontId="87" fillId="0" borderId="8" applyNumberFormat="0" applyFill="0" applyProtection="0">
      <alignment horizontal="left" vertical="center" wrapText="1"/>
    </xf>
    <xf numFmtId="0" fontId="87" fillId="0" borderId="8" applyNumberFormat="0" applyFill="0" applyProtection="0">
      <alignment horizontal="left" vertical="center" wrapText="1"/>
    </xf>
    <xf numFmtId="168" fontId="87" fillId="0" borderId="8" applyFill="0" applyProtection="0">
      <alignment horizontal="right" vertical="center" wrapText="1"/>
    </xf>
    <xf numFmtId="0" fontId="87" fillId="0" borderId="0" applyNumberFormat="0" applyFill="0" applyBorder="0" applyProtection="0">
      <alignment vertical="center" wrapText="1"/>
    </xf>
    <xf numFmtId="0" fontId="87" fillId="0" borderId="0" applyNumberFormat="0" applyFill="0" applyBorder="0" applyProtection="0">
      <alignment horizontal="left" vertical="center" wrapText="1"/>
    </xf>
    <xf numFmtId="0" fontId="87" fillId="0" borderId="0" applyNumberFormat="0" applyFill="0" applyBorder="0" applyProtection="0">
      <alignment vertical="center" wrapText="1"/>
    </xf>
    <xf numFmtId="0" fontId="87" fillId="0" borderId="0" applyNumberFormat="0" applyFill="0" applyBorder="0" applyProtection="0">
      <alignment vertical="center" wrapText="1"/>
    </xf>
    <xf numFmtId="0" fontId="76" fillId="0" borderId="0" applyNumberFormat="0" applyFont="0" applyFill="0" applyBorder="0" applyProtection="0">
      <alignment horizontal="left" vertical="center"/>
    </xf>
    <xf numFmtId="0" fontId="76" fillId="0" borderId="9" applyNumberFormat="0" applyFont="0" applyFill="0" applyProtection="0">
      <alignment horizontal="center" vertical="center" wrapText="1"/>
    </xf>
    <xf numFmtId="0" fontId="96" fillId="0" borderId="9" applyNumberFormat="0" applyFill="0" applyProtection="0">
      <alignment horizontal="center" vertical="center" wrapText="1"/>
    </xf>
    <xf numFmtId="0" fontId="96" fillId="0" borderId="9" applyNumberFormat="0" applyFill="0" applyProtection="0">
      <alignment horizontal="center" vertical="center" wrapText="1"/>
    </xf>
    <xf numFmtId="0" fontId="87" fillId="0" borderId="7" applyNumberFormat="0" applyFill="0" applyProtection="0">
      <alignment horizontal="left" vertical="center" wrapText="1"/>
    </xf>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164" fontId="80" fillId="0" borderId="0" applyFont="0" applyFill="0" applyBorder="0" applyAlignment="0" applyProtection="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6" fillId="0" borderId="0"/>
    <xf numFmtId="0" fontId="80" fillId="0" borderId="0"/>
    <xf numFmtId="9" fontId="80" fillId="0" borderId="0" applyFont="0" applyFill="0" applyBorder="0" applyAlignment="0" applyProtection="0"/>
    <xf numFmtId="9" fontId="80" fillId="0" borderId="0" applyFont="0" applyFill="0" applyBorder="0" applyAlignment="0" applyProtection="0"/>
    <xf numFmtId="0" fontId="97" fillId="0" borderId="0"/>
    <xf numFmtId="0" fontId="76" fillId="0" borderId="0"/>
    <xf numFmtId="0" fontId="98" fillId="6" borderId="0" applyNumberFormat="0" applyBorder="0" applyAlignment="0" applyProtection="0"/>
    <xf numFmtId="0" fontId="98" fillId="7" borderId="0" applyNumberFormat="0" applyBorder="0" applyAlignment="0" applyProtection="0"/>
    <xf numFmtId="0" fontId="98" fillId="8" borderId="0" applyNumberFormat="0" applyBorder="0" applyAlignment="0" applyProtection="0"/>
    <xf numFmtId="0" fontId="98" fillId="9" borderId="0" applyNumberFormat="0" applyBorder="0" applyAlignment="0" applyProtection="0"/>
    <xf numFmtId="0" fontId="98" fillId="10" borderId="0" applyNumberFormat="0" applyBorder="0" applyAlignment="0" applyProtection="0"/>
    <xf numFmtId="0" fontId="98" fillId="11" borderId="0" applyNumberFormat="0" applyBorder="0" applyAlignment="0" applyProtection="0"/>
    <xf numFmtId="0" fontId="98" fillId="12" borderId="0" applyNumberFormat="0" applyBorder="0" applyAlignment="0" applyProtection="0"/>
    <xf numFmtId="0" fontId="98" fillId="13" borderId="0" applyNumberFormat="0" applyBorder="0" applyAlignment="0" applyProtection="0"/>
    <xf numFmtId="0" fontId="98" fillId="14" borderId="0" applyNumberFormat="0" applyBorder="0" applyAlignment="0" applyProtection="0"/>
    <xf numFmtId="0" fontId="98" fillId="9" borderId="0" applyNumberFormat="0" applyBorder="0" applyAlignment="0" applyProtection="0"/>
    <xf numFmtId="0" fontId="98" fillId="12" borderId="0" applyNumberFormat="0" applyBorder="0" applyAlignment="0" applyProtection="0"/>
    <xf numFmtId="0" fontId="98" fillId="15" borderId="0" applyNumberFormat="0" applyBorder="0" applyAlignment="0" applyProtection="0"/>
    <xf numFmtId="0" fontId="99" fillId="16" borderId="0" applyNumberFormat="0" applyBorder="0" applyAlignment="0" applyProtection="0"/>
    <xf numFmtId="0" fontId="99" fillId="13" borderId="0" applyNumberFormat="0" applyBorder="0" applyAlignment="0" applyProtection="0"/>
    <xf numFmtId="0" fontId="99" fillId="14"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99" fillId="19"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17" borderId="0" applyNumberFormat="0" applyBorder="0" applyAlignment="0" applyProtection="0"/>
    <xf numFmtId="0" fontId="99" fillId="18" borderId="0" applyNumberFormat="0" applyBorder="0" applyAlignment="0" applyProtection="0"/>
    <xf numFmtId="0" fontId="99" fillId="22" borderId="0" applyNumberFormat="0" applyBorder="0" applyAlignment="0" applyProtection="0"/>
    <xf numFmtId="0" fontId="100" fillId="7" borderId="0" applyNumberFormat="0" applyBorder="0" applyAlignment="0" applyProtection="0"/>
    <xf numFmtId="0" fontId="101" fillId="11" borderId="10" applyNumberFormat="0" applyAlignment="0" applyProtection="0"/>
    <xf numFmtId="0" fontId="102" fillId="23" borderId="11" applyNumberFormat="0" applyAlignment="0" applyProtection="0"/>
    <xf numFmtId="169" fontId="103" fillId="24" borderId="0" applyNumberFormat="0" applyBorder="0">
      <alignment vertical="top"/>
      <protection locked="0"/>
    </xf>
    <xf numFmtId="4" fontId="104" fillId="0" borderId="0" applyFont="0" applyFill="0" applyBorder="0" applyAlignment="0" applyProtection="0"/>
    <xf numFmtId="0" fontId="105" fillId="0" borderId="0" applyNumberFormat="0" applyFill="0" applyBorder="0" applyAlignment="0" applyProtection="0"/>
    <xf numFmtId="0" fontId="106" fillId="8" borderId="0" applyNumberFormat="0" applyBorder="0" applyAlignment="0" applyProtection="0"/>
    <xf numFmtId="0" fontId="107" fillId="0" borderId="12" applyNumberFormat="0" applyFill="0" applyAlignment="0" applyProtection="0"/>
    <xf numFmtId="0" fontId="108" fillId="0" borderId="13" applyNumberFormat="0" applyFill="0" applyAlignment="0" applyProtection="0"/>
    <xf numFmtId="0" fontId="109" fillId="0" borderId="14" applyNumberFormat="0" applyFill="0" applyAlignment="0" applyProtection="0"/>
    <xf numFmtId="0" fontId="109" fillId="0" borderId="0" applyNumberFormat="0" applyFill="0" applyBorder="0" applyAlignment="0" applyProtection="0"/>
    <xf numFmtId="169" fontId="110" fillId="25" borderId="0" applyNumberFormat="0" applyBorder="0">
      <alignment horizontal="left"/>
      <protection locked="0"/>
    </xf>
    <xf numFmtId="0" fontId="111" fillId="11" borderId="10" applyNumberFormat="0" applyAlignment="0" applyProtection="0"/>
    <xf numFmtId="0" fontId="76" fillId="4" borderId="3" applyNumberFormat="0" applyFont="0" applyAlignment="0" applyProtection="0"/>
    <xf numFmtId="169" fontId="103" fillId="26" borderId="0" applyNumberFormat="0" applyBorder="0">
      <alignment horizontal="right"/>
      <protection locked="0"/>
    </xf>
    <xf numFmtId="0" fontId="112" fillId="0" borderId="15" applyNumberFormat="0" applyFill="0" applyAlignment="0" applyProtection="0"/>
    <xf numFmtId="169" fontId="113" fillId="26" borderId="0" applyNumberFormat="0" applyBorder="0">
      <alignment horizontal="right"/>
      <protection locked="0"/>
    </xf>
    <xf numFmtId="169" fontId="114" fillId="26" borderId="0" applyNumberFormat="0" applyBorder="0">
      <alignment horizontal="right"/>
      <protection locked="0"/>
    </xf>
    <xf numFmtId="0" fontId="115" fillId="27" borderId="0" applyNumberFormat="0" applyBorder="0" applyAlignment="0" applyProtection="0"/>
    <xf numFmtId="0" fontId="77" fillId="0" borderId="0"/>
    <xf numFmtId="0" fontId="116" fillId="11" borderId="16" applyNumberFormat="0" applyAlignment="0" applyProtection="0"/>
    <xf numFmtId="0" fontId="117" fillId="0" borderId="0" applyNumberFormat="0" applyFill="0" applyBorder="0" applyAlignment="0" applyProtection="0"/>
    <xf numFmtId="169" fontId="118" fillId="28" borderId="0" applyNumberFormat="0" applyBorder="0">
      <alignment horizontal="center"/>
      <protection locked="0"/>
    </xf>
    <xf numFmtId="169" fontId="119" fillId="26" borderId="0" applyNumberFormat="0" applyBorder="0">
      <alignment horizontal="left"/>
      <protection locked="0"/>
    </xf>
    <xf numFmtId="169" fontId="120" fillId="24" borderId="0" applyNumberFormat="0" applyBorder="0">
      <alignment horizontal="center"/>
      <protection locked="0"/>
    </xf>
    <xf numFmtId="169" fontId="120" fillId="26" borderId="0" applyNumberFormat="0" applyBorder="0">
      <alignment horizontal="left"/>
      <protection locked="0"/>
    </xf>
    <xf numFmtId="169" fontId="121" fillId="24" borderId="0" applyNumberFormat="0" applyBorder="0">
      <protection locked="0"/>
    </xf>
    <xf numFmtId="169" fontId="119" fillId="5" borderId="0" applyNumberFormat="0" applyBorder="0">
      <alignment horizontal="left"/>
      <protection locked="0"/>
    </xf>
    <xf numFmtId="169" fontId="122" fillId="24" borderId="0" applyNumberFormat="0" applyBorder="0">
      <protection locked="0"/>
    </xf>
    <xf numFmtId="169" fontId="119" fillId="29" borderId="0" applyNumberFormat="0" applyBorder="0">
      <alignment horizontal="right"/>
      <protection locked="0"/>
    </xf>
    <xf numFmtId="169" fontId="119" fillId="25" borderId="0" applyNumberFormat="0" applyBorder="0">
      <protection locked="0"/>
    </xf>
    <xf numFmtId="169" fontId="123" fillId="30" borderId="0" applyNumberFormat="0" applyBorder="0">
      <protection locked="0"/>
    </xf>
    <xf numFmtId="169" fontId="124" fillId="30" borderId="0" applyNumberFormat="0" applyBorder="0">
      <protection locked="0"/>
    </xf>
    <xf numFmtId="169" fontId="119" fillId="26" borderId="0" applyNumberFormat="0" applyBorder="0">
      <protection locked="0"/>
    </xf>
    <xf numFmtId="169" fontId="119" fillId="26" borderId="0" applyNumberFormat="0" applyBorder="0">
      <protection locked="0"/>
    </xf>
    <xf numFmtId="169" fontId="119" fillId="26" borderId="0" applyNumberFormat="0" applyBorder="0">
      <protection locked="0"/>
    </xf>
    <xf numFmtId="169" fontId="119" fillId="31" borderId="0" applyNumberFormat="0" applyBorder="0">
      <alignment vertical="top"/>
      <protection locked="0"/>
    </xf>
    <xf numFmtId="169" fontId="125" fillId="32" borderId="0" applyNumberFormat="0" applyBorder="0">
      <protection locked="0"/>
    </xf>
    <xf numFmtId="170" fontId="104" fillId="0" borderId="0" applyFont="0" applyFill="0" applyBorder="0" applyAlignment="0" applyProtection="0"/>
    <xf numFmtId="0" fontId="126" fillId="0" borderId="0" applyNumberFormat="0" applyFill="0" applyBorder="0" applyAlignment="0" applyProtection="0"/>
    <xf numFmtId="0" fontId="85" fillId="0" borderId="0"/>
    <xf numFmtId="9" fontId="77" fillId="0" borderId="0" applyFont="0" applyFill="0" applyBorder="0" applyAlignment="0" applyProtection="0"/>
    <xf numFmtId="0" fontId="127" fillId="0" borderId="0"/>
    <xf numFmtId="0" fontId="85" fillId="0" borderId="0"/>
    <xf numFmtId="0" fontId="128" fillId="0" borderId="0"/>
    <xf numFmtId="0" fontId="77" fillId="0" borderId="0"/>
    <xf numFmtId="0" fontId="77" fillId="0" borderId="0"/>
    <xf numFmtId="0" fontId="75" fillId="0" borderId="0"/>
    <xf numFmtId="0" fontId="75" fillId="0" borderId="0"/>
    <xf numFmtId="0" fontId="74" fillId="0" borderId="0"/>
    <xf numFmtId="0" fontId="73" fillId="0" borderId="0"/>
    <xf numFmtId="0" fontId="73" fillId="0" borderId="0"/>
    <xf numFmtId="0" fontId="73" fillId="0" borderId="0"/>
    <xf numFmtId="0" fontId="73" fillId="0" borderId="0"/>
    <xf numFmtId="0" fontId="73" fillId="0" borderId="0"/>
    <xf numFmtId="0" fontId="130" fillId="0" borderId="0"/>
    <xf numFmtId="0" fontId="72" fillId="0" borderId="0"/>
    <xf numFmtId="0" fontId="129" fillId="0" borderId="0"/>
    <xf numFmtId="9" fontId="129" fillId="0" borderId="0" applyFont="0" applyFill="0" applyBorder="0" applyAlignment="0" applyProtection="0"/>
    <xf numFmtId="0" fontId="70" fillId="0" borderId="0"/>
    <xf numFmtId="9" fontId="70" fillId="0" borderId="0" applyFont="0" applyFill="0" applyBorder="0" applyAlignment="0" applyProtection="0"/>
    <xf numFmtId="9" fontId="69" fillId="0" borderId="0" applyFont="0" applyFill="0" applyBorder="0" applyAlignment="0" applyProtection="0"/>
    <xf numFmtId="0" fontId="71" fillId="0" borderId="0"/>
    <xf numFmtId="0" fontId="71" fillId="0" borderId="0"/>
    <xf numFmtId="9" fontId="68" fillId="0" borderId="0" applyFont="0" applyFill="0" applyBorder="0" applyAlignment="0" applyProtection="0"/>
    <xf numFmtId="0" fontId="67" fillId="0" borderId="0"/>
    <xf numFmtId="0" fontId="80" fillId="0" borderId="0"/>
    <xf numFmtId="0" fontId="71" fillId="0" borderId="0"/>
    <xf numFmtId="0" fontId="80" fillId="0" borderId="0"/>
    <xf numFmtId="0" fontId="71" fillId="0" borderId="0"/>
    <xf numFmtId="0" fontId="66" fillId="0" borderId="0"/>
    <xf numFmtId="0" fontId="71" fillId="0" borderId="0"/>
    <xf numFmtId="0" fontId="66" fillId="0" borderId="0"/>
    <xf numFmtId="9" fontId="66" fillId="0" borderId="0" applyFont="0" applyFill="0" applyBorder="0" applyAlignment="0" applyProtection="0"/>
    <xf numFmtId="9" fontId="66" fillId="0" borderId="0" applyFont="0" applyFill="0" applyBorder="0" applyAlignment="0" applyProtection="0"/>
    <xf numFmtId="0" fontId="65" fillId="0" borderId="0"/>
    <xf numFmtId="0" fontId="102" fillId="33" borderId="0"/>
    <xf numFmtId="0" fontId="76" fillId="0" borderId="0"/>
    <xf numFmtId="0" fontId="129" fillId="0" borderId="0"/>
    <xf numFmtId="0" fontId="88" fillId="0" borderId="0"/>
    <xf numFmtId="0" fontId="129" fillId="0" borderId="0"/>
    <xf numFmtId="0" fontId="86" fillId="0" borderId="0"/>
    <xf numFmtId="0" fontId="65" fillId="0" borderId="0"/>
    <xf numFmtId="9" fontId="76" fillId="0" borderId="0" applyFont="0" applyFill="0" applyBorder="0" applyAlignment="0" applyProtection="0"/>
    <xf numFmtId="9" fontId="129" fillId="0" borderId="0" applyFont="0" applyFill="0" applyBorder="0" applyAlignment="0" applyProtection="0"/>
    <xf numFmtId="9" fontId="80" fillId="0" borderId="0" applyFont="0" applyFill="0" applyBorder="0" applyAlignment="0" applyProtection="0"/>
    <xf numFmtId="0" fontId="64" fillId="0" borderId="0"/>
    <xf numFmtId="0" fontId="63" fillId="0" borderId="0"/>
    <xf numFmtId="0" fontId="62" fillId="0" borderId="0"/>
    <xf numFmtId="0" fontId="61" fillId="4" borderId="3" applyNumberFormat="0" applyFont="0" applyAlignment="0" applyProtection="0"/>
    <xf numFmtId="0" fontId="131" fillId="0" borderId="0"/>
    <xf numFmtId="0" fontId="131" fillId="0" borderId="0"/>
    <xf numFmtId="0" fontId="131" fillId="0" borderId="0"/>
    <xf numFmtId="0" fontId="132" fillId="0" borderId="0"/>
    <xf numFmtId="0" fontId="71" fillId="0" borderId="0"/>
    <xf numFmtId="0" fontId="71" fillId="0" borderId="0"/>
    <xf numFmtId="0" fontId="60" fillId="0" borderId="0"/>
    <xf numFmtId="0" fontId="59" fillId="0" borderId="0"/>
    <xf numFmtId="0" fontId="141" fillId="0" borderId="0"/>
    <xf numFmtId="0" fontId="58" fillId="0" borderId="0"/>
    <xf numFmtId="0" fontId="57" fillId="0" borderId="0"/>
    <xf numFmtId="0" fontId="56" fillId="0" borderId="0"/>
    <xf numFmtId="0" fontId="55" fillId="0" borderId="0"/>
    <xf numFmtId="0" fontId="54" fillId="0" borderId="0"/>
    <xf numFmtId="0" fontId="142" fillId="0" borderId="0"/>
    <xf numFmtId="0" fontId="142" fillId="0" borderId="0"/>
    <xf numFmtId="0" fontId="143" fillId="0" borderId="0"/>
    <xf numFmtId="0" fontId="53" fillId="0" borderId="0"/>
    <xf numFmtId="0" fontId="71" fillId="0" borderId="0"/>
    <xf numFmtId="171" fontId="80" fillId="0" borderId="0" applyFont="0" applyFill="0" applyBorder="0" applyAlignment="0" applyProtection="0"/>
    <xf numFmtId="0" fontId="76" fillId="34" borderId="0" applyNumberFormat="0" applyBorder="0" applyAlignment="0" applyProtection="0"/>
    <xf numFmtId="0" fontId="76" fillId="36" borderId="0" applyNumberFormat="0" applyBorder="0" applyAlignment="0" applyProtection="0"/>
    <xf numFmtId="0" fontId="76" fillId="38"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76" fillId="44" borderId="0" applyNumberFormat="0" applyBorder="0" applyAlignment="0" applyProtection="0"/>
    <xf numFmtId="0" fontId="76" fillId="35" borderId="0" applyNumberFormat="0" applyBorder="0" applyAlignment="0" applyProtection="0"/>
    <xf numFmtId="0" fontId="76" fillId="37" borderId="0" applyNumberFormat="0" applyBorder="0" applyAlignment="0" applyProtection="0"/>
    <xf numFmtId="0" fontId="76" fillId="39" borderId="0" applyNumberFormat="0" applyBorder="0" applyAlignment="0" applyProtection="0"/>
    <xf numFmtId="0" fontId="76" fillId="41" borderId="0" applyNumberFormat="0" applyBorder="0" applyAlignment="0" applyProtection="0"/>
    <xf numFmtId="0" fontId="76" fillId="43" borderId="0" applyNumberFormat="0" applyBorder="0" applyAlignment="0" applyProtection="0"/>
    <xf numFmtId="0" fontId="76" fillId="45" borderId="0" applyNumberFormat="0" applyBorder="0" applyAlignment="0" applyProtection="0"/>
    <xf numFmtId="0" fontId="71" fillId="0" borderId="0"/>
    <xf numFmtId="0" fontId="80" fillId="0" borderId="0"/>
    <xf numFmtId="0" fontId="76" fillId="0" borderId="0"/>
    <xf numFmtId="0" fontId="144" fillId="0" borderId="0" applyNumberFormat="0" applyFill="0" applyBorder="0" applyAlignment="0" applyProtection="0"/>
    <xf numFmtId="0" fontId="145" fillId="0" borderId="18" applyNumberFormat="0" applyFill="0" applyAlignment="0" applyProtection="0"/>
    <xf numFmtId="0" fontId="146" fillId="0" borderId="19" applyNumberFormat="0" applyFill="0" applyAlignment="0" applyProtection="0"/>
    <xf numFmtId="0" fontId="147" fillId="0" borderId="20" applyNumberFormat="0" applyFill="0" applyAlignment="0" applyProtection="0"/>
    <xf numFmtId="0" fontId="147" fillId="0" borderId="0" applyNumberFormat="0" applyFill="0" applyBorder="0" applyAlignment="0" applyProtection="0"/>
    <xf numFmtId="0" fontId="148" fillId="46" borderId="0" applyNumberFormat="0" applyBorder="0" applyAlignment="0" applyProtection="0"/>
    <xf numFmtId="0" fontId="149" fillId="47" borderId="0" applyNumberFormat="0" applyBorder="0" applyAlignment="0" applyProtection="0"/>
    <xf numFmtId="0" fontId="150" fillId="48" borderId="0" applyNumberFormat="0" applyBorder="0" applyAlignment="0" applyProtection="0"/>
    <xf numFmtId="0" fontId="151" fillId="49" borderId="21" applyNumberFormat="0" applyAlignment="0" applyProtection="0"/>
    <xf numFmtId="0" fontId="152" fillId="50" borderId="22" applyNumberFormat="0" applyAlignment="0" applyProtection="0"/>
    <xf numFmtId="0" fontId="153" fillId="50" borderId="21" applyNumberFormat="0" applyAlignment="0" applyProtection="0"/>
    <xf numFmtId="0" fontId="154" fillId="0" borderId="23" applyNumberFormat="0" applyFill="0" applyAlignment="0" applyProtection="0"/>
    <xf numFmtId="0" fontId="155" fillId="51" borderId="24" applyNumberFormat="0" applyAlignment="0" applyProtection="0"/>
    <xf numFmtId="0" fontId="156" fillId="0" borderId="0" applyNumberFormat="0" applyFill="0" applyBorder="0" applyAlignment="0" applyProtection="0"/>
    <xf numFmtId="0" fontId="157" fillId="0" borderId="0" applyNumberFormat="0" applyFill="0" applyBorder="0" applyAlignment="0" applyProtection="0"/>
    <xf numFmtId="0" fontId="158" fillId="0" borderId="25" applyNumberFormat="0" applyFill="0" applyAlignment="0" applyProtection="0"/>
    <xf numFmtId="0" fontId="159" fillId="52"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159" fillId="53" borderId="0" applyNumberFormat="0" applyBorder="0" applyAlignment="0" applyProtection="0"/>
    <xf numFmtId="0" fontId="159" fillId="2"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159" fillId="54" borderId="0" applyNumberFormat="0" applyBorder="0" applyAlignment="0" applyProtection="0"/>
    <xf numFmtId="0" fontId="159" fillId="55"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159" fillId="56" borderId="0" applyNumberFormat="0" applyBorder="0" applyAlignment="0" applyProtection="0"/>
    <xf numFmtId="0" fontId="159" fillId="57" borderId="0" applyNumberFormat="0" applyBorder="0" applyAlignment="0" applyProtection="0"/>
    <xf numFmtId="0" fontId="52" fillId="40" borderId="0" applyNumberFormat="0" applyBorder="0" applyAlignment="0" applyProtection="0"/>
    <xf numFmtId="0" fontId="52" fillId="41" borderId="0" applyNumberFormat="0" applyBorder="0" applyAlignment="0" applyProtection="0"/>
    <xf numFmtId="0" fontId="159" fillId="58" borderId="0" applyNumberFormat="0" applyBorder="0" applyAlignment="0" applyProtection="0"/>
    <xf numFmtId="0" fontId="159" fillId="59"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159" fillId="60" borderId="0" applyNumberFormat="0" applyBorder="0" applyAlignment="0" applyProtection="0"/>
    <xf numFmtId="0" fontId="159" fillId="61" borderId="0" applyNumberFormat="0" applyBorder="0" applyAlignment="0" applyProtection="0"/>
    <xf numFmtId="0" fontId="52" fillId="44" borderId="0" applyNumberFormat="0" applyBorder="0" applyAlignment="0" applyProtection="0"/>
    <xf numFmtId="0" fontId="52" fillId="45" borderId="0" applyNumberFormat="0" applyBorder="0" applyAlignment="0" applyProtection="0"/>
    <xf numFmtId="0" fontId="159" fillId="62" borderId="0" applyNumberFormat="0" applyBorder="0" applyAlignment="0" applyProtection="0"/>
    <xf numFmtId="0" fontId="160" fillId="0" borderId="0"/>
    <xf numFmtId="0" fontId="52" fillId="4" borderId="3" applyNumberFormat="0" applyFont="0" applyAlignment="0" applyProtection="0"/>
    <xf numFmtId="0" fontId="161" fillId="0" borderId="0"/>
    <xf numFmtId="0" fontId="76" fillId="34" borderId="0" applyNumberFormat="0" applyBorder="0" applyAlignment="0" applyProtection="0"/>
    <xf numFmtId="0" fontId="76" fillId="36" borderId="0" applyNumberFormat="0" applyBorder="0" applyAlignment="0" applyProtection="0"/>
    <xf numFmtId="0" fontId="76" fillId="38"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76" fillId="44" borderId="0" applyNumberFormat="0" applyBorder="0" applyAlignment="0" applyProtection="0"/>
    <xf numFmtId="0" fontId="76" fillId="34" borderId="0" applyNumberFormat="0" applyBorder="0" applyAlignment="0" applyProtection="0"/>
    <xf numFmtId="0" fontId="76" fillId="36" borderId="0" applyNumberFormat="0" applyBorder="0" applyAlignment="0" applyProtection="0"/>
    <xf numFmtId="0" fontId="76" fillId="38" borderId="0" applyNumberFormat="0" applyBorder="0" applyAlignment="0" applyProtection="0"/>
    <xf numFmtId="0" fontId="76" fillId="40" borderId="0" applyNumberFormat="0" applyBorder="0" applyAlignment="0" applyProtection="0"/>
    <xf numFmtId="0" fontId="76" fillId="42" borderId="0" applyNumberFormat="0" applyBorder="0" applyAlignment="0" applyProtection="0"/>
    <xf numFmtId="0" fontId="76" fillId="44" borderId="0" applyNumberFormat="0" applyBorder="0" applyAlignment="0" applyProtection="0"/>
    <xf numFmtId="0" fontId="76" fillId="35" borderId="0" applyNumberFormat="0" applyBorder="0" applyAlignment="0" applyProtection="0"/>
    <xf numFmtId="0" fontId="76" fillId="37" borderId="0" applyNumberFormat="0" applyBorder="0" applyAlignment="0" applyProtection="0"/>
    <xf numFmtId="0" fontId="76" fillId="39" borderId="0" applyNumberFormat="0" applyBorder="0" applyAlignment="0" applyProtection="0"/>
    <xf numFmtId="0" fontId="76" fillId="41" borderId="0" applyNumberFormat="0" applyBorder="0" applyAlignment="0" applyProtection="0"/>
    <xf numFmtId="0" fontId="76" fillId="43" borderId="0" applyNumberFormat="0" applyBorder="0" applyAlignment="0" applyProtection="0"/>
    <xf numFmtId="0" fontId="76" fillId="45" borderId="0" applyNumberFormat="0" applyBorder="0" applyAlignment="0" applyProtection="0"/>
    <xf numFmtId="0" fontId="76" fillId="35" borderId="0" applyNumberFormat="0" applyBorder="0" applyAlignment="0" applyProtection="0"/>
    <xf numFmtId="0" fontId="76" fillId="37" borderId="0" applyNumberFormat="0" applyBorder="0" applyAlignment="0" applyProtection="0"/>
    <xf numFmtId="0" fontId="76" fillId="39" borderId="0" applyNumberFormat="0" applyBorder="0" applyAlignment="0" applyProtection="0"/>
    <xf numFmtId="0" fontId="76" fillId="41" borderId="0" applyNumberFormat="0" applyBorder="0" applyAlignment="0" applyProtection="0"/>
    <xf numFmtId="0" fontId="76" fillId="43" borderId="0" applyNumberFormat="0" applyBorder="0" applyAlignment="0" applyProtection="0"/>
    <xf numFmtId="0" fontId="76" fillId="45" borderId="0" applyNumberFormat="0" applyBorder="0" applyAlignment="0" applyProtection="0"/>
    <xf numFmtId="0" fontId="162" fillId="53" borderId="0" applyNumberFormat="0" applyBorder="0" applyAlignment="0" applyProtection="0"/>
    <xf numFmtId="0" fontId="163" fillId="53" borderId="0" applyNumberFormat="0" applyBorder="0" applyAlignment="0" applyProtection="0"/>
    <xf numFmtId="0" fontId="162" fillId="54" borderId="0" applyNumberFormat="0" applyBorder="0" applyAlignment="0" applyProtection="0"/>
    <xf numFmtId="0" fontId="163" fillId="54" borderId="0" applyNumberFormat="0" applyBorder="0" applyAlignment="0" applyProtection="0"/>
    <xf numFmtId="0" fontId="162" fillId="56" borderId="0" applyNumberFormat="0" applyBorder="0" applyAlignment="0" applyProtection="0"/>
    <xf numFmtId="0" fontId="163" fillId="56" borderId="0" applyNumberFormat="0" applyBorder="0" applyAlignment="0" applyProtection="0"/>
    <xf numFmtId="0" fontId="162" fillId="58" borderId="0" applyNumberFormat="0" applyBorder="0" applyAlignment="0" applyProtection="0"/>
    <xf numFmtId="0" fontId="163" fillId="58" borderId="0" applyNumberFormat="0" applyBorder="0" applyAlignment="0" applyProtection="0"/>
    <xf numFmtId="0" fontId="162" fillId="60" borderId="0" applyNumberFormat="0" applyBorder="0" applyAlignment="0" applyProtection="0"/>
    <xf numFmtId="0" fontId="163" fillId="60" borderId="0" applyNumberFormat="0" applyBorder="0" applyAlignment="0" applyProtection="0"/>
    <xf numFmtId="0" fontId="162" fillId="62" borderId="0" applyNumberFormat="0" applyBorder="0" applyAlignment="0" applyProtection="0"/>
    <xf numFmtId="0" fontId="163" fillId="62" borderId="0" applyNumberFormat="0" applyBorder="0" applyAlignment="0" applyProtection="0"/>
    <xf numFmtId="0" fontId="163" fillId="53" borderId="0" applyNumberFormat="0" applyBorder="0" applyAlignment="0" applyProtection="0"/>
    <xf numFmtId="0" fontId="163" fillId="54" borderId="0" applyNumberFormat="0" applyBorder="0" applyAlignment="0" applyProtection="0"/>
    <xf numFmtId="0" fontId="163" fillId="56" borderId="0" applyNumberFormat="0" applyBorder="0" applyAlignment="0" applyProtection="0"/>
    <xf numFmtId="0" fontId="163" fillId="58" borderId="0" applyNumberFormat="0" applyBorder="0" applyAlignment="0" applyProtection="0"/>
    <xf numFmtId="0" fontId="163" fillId="60" borderId="0" applyNumberFormat="0" applyBorder="0" applyAlignment="0" applyProtection="0"/>
    <xf numFmtId="0" fontId="163" fillId="62" borderId="0" applyNumberFormat="0" applyBorder="0" applyAlignment="0" applyProtection="0"/>
    <xf numFmtId="0" fontId="163" fillId="52" borderId="0" applyNumberFormat="0" applyBorder="0" applyAlignment="0" applyProtection="0"/>
    <xf numFmtId="0" fontId="163" fillId="2" borderId="0" applyNumberFormat="0" applyBorder="0" applyAlignment="0" applyProtection="0"/>
    <xf numFmtId="0" fontId="163" fillId="55" borderId="0" applyNumberFormat="0" applyBorder="0" applyAlignment="0" applyProtection="0"/>
    <xf numFmtId="0" fontId="163" fillId="57" borderId="0" applyNumberFormat="0" applyBorder="0" applyAlignment="0" applyProtection="0"/>
    <xf numFmtId="0" fontId="163" fillId="59" borderId="0" applyNumberFormat="0" applyBorder="0" applyAlignment="0" applyProtection="0"/>
    <xf numFmtId="0" fontId="163" fillId="61" borderId="0" applyNumberFormat="0" applyBorder="0" applyAlignment="0" applyProtection="0"/>
    <xf numFmtId="0" fontId="164" fillId="47" borderId="0" applyNumberFormat="0" applyBorder="0" applyAlignment="0" applyProtection="0"/>
    <xf numFmtId="0" fontId="165" fillId="49" borderId="21" applyNumberFormat="0" applyAlignment="0" applyProtection="0"/>
    <xf numFmtId="0" fontId="166" fillId="49" borderId="21" applyNumberFormat="0" applyAlignment="0" applyProtection="0"/>
    <xf numFmtId="0" fontId="167" fillId="50" borderId="21" applyNumberFormat="0" applyAlignment="0" applyProtection="0"/>
    <xf numFmtId="0" fontId="168" fillId="51" borderId="24" applyNumberFormat="0" applyAlignment="0" applyProtection="0"/>
    <xf numFmtId="0" fontId="145" fillId="0" borderId="18" applyNumberFormat="0" applyFill="0" applyAlignment="0" applyProtection="0"/>
    <xf numFmtId="0" fontId="169" fillId="0" borderId="18" applyNumberFormat="0" applyFill="0" applyAlignment="0" applyProtection="0"/>
    <xf numFmtId="0" fontId="146" fillId="0" borderId="19" applyNumberFormat="0" applyFill="0" applyAlignment="0" applyProtection="0"/>
    <xf numFmtId="0" fontId="170" fillId="0" borderId="19" applyNumberFormat="0" applyFill="0" applyAlignment="0" applyProtection="0"/>
    <xf numFmtId="0" fontId="147" fillId="0" borderId="20" applyNumberFormat="0" applyFill="0" applyAlignment="0" applyProtection="0"/>
    <xf numFmtId="0" fontId="171" fillId="0" borderId="20" applyNumberFormat="0" applyFill="0" applyAlignment="0" applyProtection="0"/>
    <xf numFmtId="0" fontId="147" fillId="0" borderId="0" applyNumberFormat="0" applyFill="0" applyBorder="0" applyAlignment="0" applyProtection="0"/>
    <xf numFmtId="0" fontId="171" fillId="0" borderId="0" applyNumberFormat="0" applyFill="0" applyBorder="0" applyAlignment="0" applyProtection="0"/>
    <xf numFmtId="0" fontId="172" fillId="51" borderId="24" applyNumberFormat="0" applyAlignment="0" applyProtection="0"/>
    <xf numFmtId="0" fontId="168" fillId="51" borderId="24" applyNumberFormat="0" applyAlignment="0" applyProtection="0"/>
    <xf numFmtId="0" fontId="173" fillId="0" borderId="0" applyNumberFormat="0" applyFill="0" applyBorder="0" applyAlignment="0" applyProtection="0"/>
    <xf numFmtId="0" fontId="174" fillId="0" borderId="0" applyNumberFormat="0" applyFill="0" applyBorder="0" applyAlignment="0" applyProtection="0"/>
    <xf numFmtId="0" fontId="175" fillId="0" borderId="0" applyNumberFormat="0" applyFill="0" applyBorder="0" applyAlignment="0" applyProtection="0"/>
    <xf numFmtId="0" fontId="176" fillId="46" borderId="0" applyNumberFormat="0" applyBorder="0" applyAlignment="0" applyProtection="0"/>
    <xf numFmtId="0" fontId="169" fillId="0" borderId="18" applyNumberFormat="0" applyFill="0" applyAlignment="0" applyProtection="0"/>
    <xf numFmtId="0" fontId="170" fillId="0" borderId="19" applyNumberFormat="0" applyFill="0" applyAlignment="0" applyProtection="0"/>
    <xf numFmtId="0" fontId="171" fillId="0" borderId="20" applyNumberFormat="0" applyFill="0" applyAlignment="0" applyProtection="0"/>
    <xf numFmtId="0" fontId="171" fillId="0" borderId="0" applyNumberFormat="0" applyFill="0" applyBorder="0" applyAlignment="0" applyProtection="0"/>
    <xf numFmtId="0" fontId="177" fillId="0" borderId="23" applyNumberFormat="0" applyFill="0" applyAlignment="0" applyProtection="0"/>
    <xf numFmtId="0" fontId="178" fillId="0" borderId="23" applyNumberFormat="0" applyFill="0" applyAlignment="0" applyProtection="0"/>
    <xf numFmtId="0" fontId="166" fillId="49" borderId="21" applyNumberFormat="0" applyAlignment="0" applyProtection="0"/>
    <xf numFmtId="0" fontId="179" fillId="4" borderId="3" applyNumberFormat="0" applyFont="0" applyAlignment="0" applyProtection="0"/>
    <xf numFmtId="0" fontId="162" fillId="52" borderId="0" applyNumberFormat="0" applyBorder="0" applyAlignment="0" applyProtection="0"/>
    <xf numFmtId="0" fontId="163" fillId="52" borderId="0" applyNumberFormat="0" applyBorder="0" applyAlignment="0" applyProtection="0"/>
    <xf numFmtId="0" fontId="162" fillId="2" borderId="0" applyNumberFormat="0" applyBorder="0" applyAlignment="0" applyProtection="0"/>
    <xf numFmtId="0" fontId="163" fillId="2" borderId="0" applyNumberFormat="0" applyBorder="0" applyAlignment="0" applyProtection="0"/>
    <xf numFmtId="0" fontId="162" fillId="55" borderId="0" applyNumberFormat="0" applyBorder="0" applyAlignment="0" applyProtection="0"/>
    <xf numFmtId="0" fontId="163" fillId="55" borderId="0" applyNumberFormat="0" applyBorder="0" applyAlignment="0" applyProtection="0"/>
    <xf numFmtId="0" fontId="162" fillId="57" borderId="0" applyNumberFormat="0" applyBorder="0" applyAlignment="0" applyProtection="0"/>
    <xf numFmtId="0" fontId="163" fillId="57" borderId="0" applyNumberFormat="0" applyBorder="0" applyAlignment="0" applyProtection="0"/>
    <xf numFmtId="0" fontId="162" fillId="59" borderId="0" applyNumberFormat="0" applyBorder="0" applyAlignment="0" applyProtection="0"/>
    <xf numFmtId="0" fontId="163" fillId="59" borderId="0" applyNumberFormat="0" applyBorder="0" applyAlignment="0" applyProtection="0"/>
    <xf numFmtId="0" fontId="162" fillId="61" borderId="0" applyNumberFormat="0" applyBorder="0" applyAlignment="0" applyProtection="0"/>
    <xf numFmtId="0" fontId="163" fillId="61" borderId="0" applyNumberFormat="0" applyBorder="0" applyAlignment="0" applyProtection="0"/>
    <xf numFmtId="0" fontId="180" fillId="46" borderId="0" applyNumberFormat="0" applyBorder="0" applyAlignment="0" applyProtection="0"/>
    <xf numFmtId="0" fontId="176" fillId="46" borderId="0" applyNumberFormat="0" applyBorder="0" applyAlignment="0" applyProtection="0"/>
    <xf numFmtId="0" fontId="181" fillId="50" borderId="22" applyNumberFormat="0" applyAlignment="0" applyProtection="0"/>
    <xf numFmtId="0" fontId="182" fillId="50" borderId="22" applyNumberFormat="0" applyAlignment="0" applyProtection="0"/>
    <xf numFmtId="0" fontId="178" fillId="0" borderId="23" applyNumberFormat="0" applyFill="0" applyAlignment="0" applyProtection="0"/>
    <xf numFmtId="0" fontId="183" fillId="0" borderId="0" applyNumberFormat="0" applyFill="0" applyBorder="0" applyAlignment="0" applyProtection="0"/>
    <xf numFmtId="0" fontId="173" fillId="0" borderId="0" applyNumberFormat="0" applyFill="0" applyBorder="0" applyAlignment="0" applyProtection="0"/>
    <xf numFmtId="0" fontId="184" fillId="48" borderId="0" applyNumberFormat="0" applyBorder="0" applyAlignment="0" applyProtection="0"/>
    <xf numFmtId="0" fontId="86" fillId="0" borderId="0"/>
    <xf numFmtId="0" fontId="86" fillId="0" borderId="0"/>
    <xf numFmtId="0" fontId="86" fillId="0" borderId="0"/>
    <xf numFmtId="0" fontId="80" fillId="0" borderId="0"/>
    <xf numFmtId="0" fontId="80" fillId="0" borderId="0"/>
    <xf numFmtId="0" fontId="86" fillId="0" borderId="0"/>
    <xf numFmtId="0" fontId="86" fillId="0" borderId="0"/>
    <xf numFmtId="0" fontId="185" fillId="0" borderId="0"/>
    <xf numFmtId="0" fontId="185" fillId="0" borderId="0"/>
    <xf numFmtId="0" fontId="185" fillId="0" borderId="0"/>
    <xf numFmtId="0" fontId="80" fillId="0" borderId="0"/>
    <xf numFmtId="0" fontId="80" fillId="0" borderId="0"/>
    <xf numFmtId="0" fontId="80" fillId="0" borderId="0"/>
    <xf numFmtId="0" fontId="80" fillId="0" borderId="0"/>
    <xf numFmtId="0" fontId="80" fillId="0" borderId="0"/>
    <xf numFmtId="0" fontId="186" fillId="0" borderId="0"/>
    <xf numFmtId="0" fontId="86" fillId="0" borderId="0"/>
    <xf numFmtId="0" fontId="86" fillId="0" borderId="0"/>
    <xf numFmtId="0" fontId="86" fillId="0" borderId="0"/>
    <xf numFmtId="0" fontId="80" fillId="0" borderId="0"/>
    <xf numFmtId="0" fontId="86" fillId="0" borderId="0"/>
    <xf numFmtId="0" fontId="80" fillId="0" borderId="0"/>
    <xf numFmtId="0" fontId="86" fillId="0" borderId="0"/>
    <xf numFmtId="0" fontId="86" fillId="0" borderId="0"/>
    <xf numFmtId="0" fontId="187" fillId="0" borderId="0"/>
    <xf numFmtId="0" fontId="1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76" fillId="0" borderId="0"/>
    <xf numFmtId="0" fontId="76" fillId="0" borderId="0"/>
    <xf numFmtId="0" fontId="86" fillId="0" borderId="0"/>
    <xf numFmtId="0" fontId="86" fillId="0" borderId="0"/>
    <xf numFmtId="0" fontId="86" fillId="0" borderId="0"/>
    <xf numFmtId="0" fontId="86" fillId="0" borderId="0"/>
    <xf numFmtId="0" fontId="51" fillId="4" borderId="3" applyNumberFormat="0" applyFont="0" applyAlignment="0" applyProtection="0"/>
    <xf numFmtId="0" fontId="182" fillId="50" borderId="22" applyNumberFormat="0" applyAlignment="0" applyProtection="0"/>
    <xf numFmtId="0" fontId="188" fillId="0" borderId="25" applyNumberFormat="0" applyFill="0" applyAlignment="0" applyProtection="0"/>
    <xf numFmtId="0" fontId="189" fillId="0" borderId="25" applyNumberFormat="0" applyFill="0" applyAlignment="0" applyProtection="0"/>
    <xf numFmtId="0" fontId="190" fillId="47" borderId="0" applyNumberFormat="0" applyBorder="0" applyAlignment="0" applyProtection="0"/>
    <xf numFmtId="0" fontId="164" fillId="47" borderId="0" applyNumberFormat="0" applyBorder="0" applyAlignment="0" applyProtection="0"/>
    <xf numFmtId="0" fontId="191" fillId="48" borderId="0" applyNumberFormat="0" applyBorder="0" applyAlignment="0" applyProtection="0"/>
    <xf numFmtId="0" fontId="184" fillId="48" borderId="0" applyNumberFormat="0" applyBorder="0" applyAlignment="0" applyProtection="0"/>
    <xf numFmtId="0" fontId="192" fillId="50" borderId="21" applyNumberFormat="0" applyAlignment="0" applyProtection="0"/>
    <xf numFmtId="0" fontId="167" fillId="50" borderId="21" applyNumberFormat="0" applyAlignment="0" applyProtection="0"/>
    <xf numFmtId="0" fontId="189" fillId="0" borderId="25" applyNumberFormat="0" applyFill="0" applyAlignment="0" applyProtection="0"/>
    <xf numFmtId="0" fontId="175" fillId="0" borderId="0" applyNumberFormat="0" applyFill="0" applyBorder="0" applyAlignment="0" applyProtection="0"/>
    <xf numFmtId="0" fontId="193" fillId="0" borderId="0"/>
    <xf numFmtId="9" fontId="193" fillId="0" borderId="0" applyFont="0" applyFill="0" applyBorder="0" applyAlignment="0" applyProtection="0"/>
    <xf numFmtId="0" fontId="194"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61" fillId="0" borderId="0"/>
    <xf numFmtId="0" fontId="76" fillId="0" borderId="0"/>
    <xf numFmtId="0" fontId="129" fillId="0" borderId="0"/>
    <xf numFmtId="0" fontId="50" fillId="0" borderId="0"/>
    <xf numFmtId="0" fontId="50" fillId="0" borderId="0"/>
    <xf numFmtId="0" fontId="50" fillId="0" borderId="0"/>
    <xf numFmtId="0" fontId="50" fillId="0" borderId="0"/>
    <xf numFmtId="0" fontId="50" fillId="0" borderId="0"/>
    <xf numFmtId="0" fontId="195" fillId="0" borderId="0"/>
    <xf numFmtId="0" fontId="50" fillId="0" borderId="0"/>
    <xf numFmtId="0" fontId="50" fillId="0" borderId="0"/>
    <xf numFmtId="0" fontId="50" fillId="0" borderId="0"/>
    <xf numFmtId="0" fontId="50" fillId="0" borderId="0"/>
    <xf numFmtId="0" fontId="16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80" fillId="0" borderId="0"/>
    <xf numFmtId="0" fontId="85" fillId="0" borderId="0"/>
    <xf numFmtId="0" fontId="80" fillId="0" borderId="0"/>
    <xf numFmtId="0" fontId="80" fillId="0" borderId="0"/>
    <xf numFmtId="0" fontId="80" fillId="0" borderId="0"/>
    <xf numFmtId="0" fontId="80"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185" fillId="0" borderId="0"/>
    <xf numFmtId="9" fontId="129" fillId="0" borderId="0" applyFont="0" applyFill="0" applyBorder="0" applyAlignment="0" applyProtection="0"/>
    <xf numFmtId="0" fontId="80" fillId="0" borderId="0"/>
    <xf numFmtId="0" fontId="80" fillId="0" borderId="0"/>
    <xf numFmtId="0" fontId="196" fillId="0" borderId="0"/>
    <xf numFmtId="0" fontId="49" fillId="0" borderId="0"/>
    <xf numFmtId="0" fontId="48" fillId="0" borderId="0"/>
    <xf numFmtId="0" fontId="129" fillId="0" borderId="0"/>
    <xf numFmtId="0" fontId="71" fillId="0" borderId="0"/>
    <xf numFmtId="0" fontId="71" fillId="0" borderId="0"/>
    <xf numFmtId="0" fontId="71" fillId="0" borderId="0"/>
    <xf numFmtId="0" fontId="71" fillId="0" borderId="0"/>
    <xf numFmtId="0" fontId="71" fillId="0" borderId="0"/>
    <xf numFmtId="0" fontId="47" fillId="0" borderId="0"/>
    <xf numFmtId="0" fontId="46" fillId="0" borderId="0"/>
    <xf numFmtId="0" fontId="45" fillId="0" borderId="0"/>
    <xf numFmtId="0" fontId="45" fillId="0" borderId="0"/>
    <xf numFmtId="0" fontId="45" fillId="0" borderId="0"/>
    <xf numFmtId="0" fontId="45" fillId="0" borderId="0"/>
    <xf numFmtId="0" fontId="44" fillId="0" borderId="0"/>
    <xf numFmtId="0" fontId="197" fillId="63" borderId="0" applyNumberFormat="0" applyBorder="0" applyAlignment="0" applyProtection="0"/>
    <xf numFmtId="0" fontId="198" fillId="34" borderId="0" applyNumberFormat="0" applyBorder="0" applyAlignment="0" applyProtection="0"/>
    <xf numFmtId="0" fontId="198" fillId="34" borderId="0" applyNumberFormat="0" applyBorder="0" applyAlignment="0" applyProtection="0"/>
    <xf numFmtId="0" fontId="198" fillId="34" borderId="0" applyNumberFormat="0" applyBorder="0" applyAlignment="0" applyProtection="0"/>
    <xf numFmtId="0" fontId="198" fillId="34"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3" borderId="0" applyNumberFormat="0" applyBorder="0" applyAlignment="0" applyProtection="0"/>
    <xf numFmtId="0" fontId="197" fillId="64" borderId="0" applyNumberFormat="0" applyBorder="0" applyAlignment="0" applyProtection="0"/>
    <xf numFmtId="0" fontId="198" fillId="36" borderId="0" applyNumberFormat="0" applyBorder="0" applyAlignment="0" applyProtection="0"/>
    <xf numFmtId="0" fontId="198" fillId="36" borderId="0" applyNumberFormat="0" applyBorder="0" applyAlignment="0" applyProtection="0"/>
    <xf numFmtId="0" fontId="198" fillId="36" borderId="0" applyNumberFormat="0" applyBorder="0" applyAlignment="0" applyProtection="0"/>
    <xf numFmtId="0" fontId="198" fillId="36"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5" borderId="0" applyNumberFormat="0" applyBorder="0" applyAlignment="0" applyProtection="0"/>
    <xf numFmtId="0" fontId="198" fillId="38" borderId="0" applyNumberFormat="0" applyBorder="0" applyAlignment="0" applyProtection="0"/>
    <xf numFmtId="0" fontId="198" fillId="38" borderId="0" applyNumberFormat="0" applyBorder="0" applyAlignment="0" applyProtection="0"/>
    <xf numFmtId="0" fontId="198" fillId="38" borderId="0" applyNumberFormat="0" applyBorder="0" applyAlignment="0" applyProtection="0"/>
    <xf numFmtId="0" fontId="198" fillId="38"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6" borderId="0" applyNumberFormat="0" applyBorder="0" applyAlignment="0" applyProtection="0"/>
    <xf numFmtId="0" fontId="198" fillId="40" borderId="0" applyNumberFormat="0" applyBorder="0" applyAlignment="0" applyProtection="0"/>
    <xf numFmtId="0" fontId="198" fillId="40" borderId="0" applyNumberFormat="0" applyBorder="0" applyAlignment="0" applyProtection="0"/>
    <xf numFmtId="0" fontId="198" fillId="40" borderId="0" applyNumberFormat="0" applyBorder="0" applyAlignment="0" applyProtection="0"/>
    <xf numFmtId="0" fontId="198" fillId="40"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6" borderId="0" applyNumberFormat="0" applyBorder="0" applyAlignment="0" applyProtection="0"/>
    <xf numFmtId="0" fontId="197" fillId="67" borderId="0" applyNumberFormat="0" applyBorder="0" applyAlignment="0" applyProtection="0"/>
    <xf numFmtId="0" fontId="198" fillId="42" borderId="0" applyNumberFormat="0" applyBorder="0" applyAlignment="0" applyProtection="0"/>
    <xf numFmtId="0" fontId="198" fillId="42" borderId="0" applyNumberFormat="0" applyBorder="0" applyAlignment="0" applyProtection="0"/>
    <xf numFmtId="0" fontId="198" fillId="42" borderId="0" applyNumberFormat="0" applyBorder="0" applyAlignment="0" applyProtection="0"/>
    <xf numFmtId="0" fontId="198" fillId="42"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5" borderId="0" applyNumberFormat="0" applyBorder="0" applyAlignment="0" applyProtection="0"/>
    <xf numFmtId="0" fontId="198" fillId="44" borderId="0" applyNumberFormat="0" applyBorder="0" applyAlignment="0" applyProtection="0"/>
    <xf numFmtId="0" fontId="198" fillId="44" borderId="0" applyNumberFormat="0" applyBorder="0" applyAlignment="0" applyProtection="0"/>
    <xf numFmtId="0" fontId="198" fillId="44" borderId="0" applyNumberFormat="0" applyBorder="0" applyAlignment="0" applyProtection="0"/>
    <xf numFmtId="0" fontId="198" fillId="44"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7" borderId="0" applyNumberFormat="0" applyBorder="0" applyAlignment="0" applyProtection="0"/>
    <xf numFmtId="0" fontId="198" fillId="35" borderId="0" applyNumberFormat="0" applyBorder="0" applyAlignment="0" applyProtection="0"/>
    <xf numFmtId="0" fontId="198" fillId="35" borderId="0" applyNumberFormat="0" applyBorder="0" applyAlignment="0" applyProtection="0"/>
    <xf numFmtId="0" fontId="198" fillId="35" borderId="0" applyNumberFormat="0" applyBorder="0" applyAlignment="0" applyProtection="0"/>
    <xf numFmtId="0" fontId="198" fillId="35"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4" borderId="0" applyNumberFormat="0" applyBorder="0" applyAlignment="0" applyProtection="0"/>
    <xf numFmtId="0" fontId="198" fillId="37" borderId="0" applyNumberFormat="0" applyBorder="0" applyAlignment="0" applyProtection="0"/>
    <xf numFmtId="0" fontId="198" fillId="37" borderId="0" applyNumberFormat="0" applyBorder="0" applyAlignment="0" applyProtection="0"/>
    <xf numFmtId="0" fontId="198" fillId="37" borderId="0" applyNumberFormat="0" applyBorder="0" applyAlignment="0" applyProtection="0"/>
    <xf numFmtId="0" fontId="198" fillId="37"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4" borderId="0" applyNumberFormat="0" applyBorder="0" applyAlignment="0" applyProtection="0"/>
    <xf numFmtId="0" fontId="197" fillId="68" borderId="0" applyNumberFormat="0" applyBorder="0" applyAlignment="0" applyProtection="0"/>
    <xf numFmtId="0" fontId="198" fillId="39" borderId="0" applyNumberFormat="0" applyBorder="0" applyAlignment="0" applyProtection="0"/>
    <xf numFmtId="0" fontId="198" fillId="39" borderId="0" applyNumberFormat="0" applyBorder="0" applyAlignment="0" applyProtection="0"/>
    <xf numFmtId="0" fontId="198" fillId="39" borderId="0" applyNumberFormat="0" applyBorder="0" applyAlignment="0" applyProtection="0"/>
    <xf numFmtId="0" fontId="198" fillId="39"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8" borderId="0" applyNumberFormat="0" applyBorder="0" applyAlignment="0" applyProtection="0"/>
    <xf numFmtId="0" fontId="197" fillId="69" borderId="0" applyNumberFormat="0" applyBorder="0" applyAlignment="0" applyProtection="0"/>
    <xf numFmtId="0" fontId="198" fillId="41" borderId="0" applyNumberFormat="0" applyBorder="0" applyAlignment="0" applyProtection="0"/>
    <xf numFmtId="0" fontId="198" fillId="41" borderId="0" applyNumberFormat="0" applyBorder="0" applyAlignment="0" applyProtection="0"/>
    <xf numFmtId="0" fontId="198" fillId="41" borderId="0" applyNumberFormat="0" applyBorder="0" applyAlignment="0" applyProtection="0"/>
    <xf numFmtId="0" fontId="198" fillId="41"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9" borderId="0" applyNumberFormat="0" applyBorder="0" applyAlignment="0" applyProtection="0"/>
    <xf numFmtId="0" fontId="197" fillId="67" borderId="0" applyNumberFormat="0" applyBorder="0" applyAlignment="0" applyProtection="0"/>
    <xf numFmtId="0" fontId="198" fillId="43" borderId="0" applyNumberFormat="0" applyBorder="0" applyAlignment="0" applyProtection="0"/>
    <xf numFmtId="0" fontId="198" fillId="43" borderId="0" applyNumberFormat="0" applyBorder="0" applyAlignment="0" applyProtection="0"/>
    <xf numFmtId="0" fontId="198" fillId="43" borderId="0" applyNumberFormat="0" applyBorder="0" applyAlignment="0" applyProtection="0"/>
    <xf numFmtId="0" fontId="198" fillId="43"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7" borderId="0" applyNumberFormat="0" applyBorder="0" applyAlignment="0" applyProtection="0"/>
    <xf numFmtId="0" fontId="197" fillId="65" borderId="0" applyNumberFormat="0" applyBorder="0" applyAlignment="0" applyProtection="0"/>
    <xf numFmtId="0" fontId="198" fillId="45" borderId="0" applyNumberFormat="0" applyBorder="0" applyAlignment="0" applyProtection="0"/>
    <xf numFmtId="0" fontId="198" fillId="45" borderId="0" applyNumberFormat="0" applyBorder="0" applyAlignment="0" applyProtection="0"/>
    <xf numFmtId="0" fontId="198" fillId="45" borderId="0" applyNumberFormat="0" applyBorder="0" applyAlignment="0" applyProtection="0"/>
    <xf numFmtId="0" fontId="198" fillId="4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7" fillId="65" borderId="0" applyNumberFormat="0" applyBorder="0" applyAlignment="0" applyProtection="0"/>
    <xf numFmtId="0" fontId="199" fillId="67" borderId="0" applyNumberFormat="0" applyBorder="0" applyAlignment="0" applyProtection="0"/>
    <xf numFmtId="0" fontId="200" fillId="53"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70" borderId="0" applyNumberFormat="0" applyBorder="0" applyAlignment="0" applyProtection="0"/>
    <xf numFmtId="0" fontId="200" fillId="54"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1" borderId="0" applyNumberFormat="0" applyBorder="0" applyAlignment="0" applyProtection="0"/>
    <xf numFmtId="0" fontId="200" fillId="56"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69" borderId="0" applyNumberFormat="0" applyBorder="0" applyAlignment="0" applyProtection="0"/>
    <xf numFmtId="0" fontId="200" fillId="58"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9" borderId="0" applyNumberFormat="0" applyBorder="0" applyAlignment="0" applyProtection="0"/>
    <xf numFmtId="0" fontId="199" fillId="67" borderId="0" applyNumberFormat="0" applyBorder="0" applyAlignment="0" applyProtection="0"/>
    <xf numFmtId="0" fontId="200" fillId="60"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7" borderId="0" applyNumberFormat="0" applyBorder="0" applyAlignment="0" applyProtection="0"/>
    <xf numFmtId="0" fontId="199" fillId="64" borderId="0" applyNumberFormat="0" applyBorder="0" applyAlignment="0" applyProtection="0"/>
    <xf numFmtId="0" fontId="200" fillId="62"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199" fillId="64" borderId="0" applyNumberFormat="0" applyBorder="0" applyAlignment="0" applyProtection="0"/>
    <xf numFmtId="0" fontId="201" fillId="68" borderId="10" applyNumberFormat="0" applyAlignment="0" applyProtection="0"/>
    <xf numFmtId="0" fontId="202" fillId="49" borderId="21" applyNumberFormat="0" applyAlignment="0" applyProtection="0"/>
    <xf numFmtId="0" fontId="201" fillId="68" borderId="10" applyNumberFormat="0" applyAlignment="0" applyProtection="0"/>
    <xf numFmtId="0" fontId="201" fillId="68" borderId="10" applyNumberFormat="0" applyAlignment="0" applyProtection="0"/>
    <xf numFmtId="0" fontId="201" fillId="68" borderId="10" applyNumberFormat="0" applyAlignment="0" applyProtection="0"/>
    <xf numFmtId="0" fontId="201" fillId="68" borderId="10" applyNumberFormat="0" applyAlignment="0" applyProtection="0"/>
    <xf numFmtId="0" fontId="201" fillId="68" borderId="10" applyNumberFormat="0" applyAlignment="0" applyProtection="0"/>
    <xf numFmtId="0" fontId="201" fillId="68" borderId="10" applyNumberFormat="0" applyAlignment="0" applyProtection="0"/>
    <xf numFmtId="0" fontId="201" fillId="68" borderId="10" applyNumberFormat="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144"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3" fillId="0" borderId="0" applyNumberFormat="0" applyFill="0" applyBorder="0" applyAlignment="0" applyProtection="0"/>
    <xf numFmtId="0" fontId="204" fillId="0" borderId="26" applyNumberFormat="0" applyFill="0" applyAlignment="0" applyProtection="0"/>
    <xf numFmtId="0" fontId="205" fillId="0" borderId="18"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4" fillId="0" borderId="26" applyNumberFormat="0" applyFill="0" applyAlignment="0" applyProtection="0"/>
    <xf numFmtId="0" fontId="206" fillId="0" borderId="27" applyNumberFormat="0" applyFill="0" applyAlignment="0" applyProtection="0"/>
    <xf numFmtId="0" fontId="207" fillId="0" borderId="19"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6" fillId="0" borderId="27" applyNumberFormat="0" applyFill="0" applyAlignment="0" applyProtection="0"/>
    <xf numFmtId="0" fontId="208" fillId="0" borderId="28" applyNumberFormat="0" applyFill="0" applyAlignment="0" applyProtection="0"/>
    <xf numFmtId="0" fontId="209" fillId="0" borderId="20"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28" applyNumberFormat="0" applyFill="0" applyAlignment="0" applyProtection="0"/>
    <xf numFmtId="0" fontId="208" fillId="0" borderId="0" applyNumberFormat="0" applyFill="0" applyBorder="0" applyAlignment="0" applyProtection="0"/>
    <xf numFmtId="0" fontId="209"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0" fillId="72" borderId="11" applyNumberFormat="0" applyAlignment="0" applyProtection="0"/>
    <xf numFmtId="0" fontId="211" fillId="51" borderId="24" applyNumberFormat="0" applyAlignment="0" applyProtection="0"/>
    <xf numFmtId="0" fontId="210" fillId="72" borderId="11" applyNumberFormat="0" applyAlignment="0" applyProtection="0"/>
    <xf numFmtId="0" fontId="210" fillId="72" borderId="11" applyNumberFormat="0" applyAlignment="0" applyProtection="0"/>
    <xf numFmtId="0" fontId="210" fillId="72" borderId="11" applyNumberFormat="0" applyAlignment="0" applyProtection="0"/>
    <xf numFmtId="0" fontId="210" fillId="72" borderId="11" applyNumberFormat="0" applyAlignment="0" applyProtection="0"/>
    <xf numFmtId="0" fontId="210" fillId="72" borderId="11" applyNumberFormat="0" applyAlignment="0" applyProtection="0"/>
    <xf numFmtId="0" fontId="210" fillId="72" borderId="11" applyNumberFormat="0" applyAlignment="0" applyProtection="0"/>
    <xf numFmtId="0" fontId="210" fillId="72" borderId="11" applyNumberFormat="0" applyAlignment="0" applyProtection="0"/>
    <xf numFmtId="0" fontId="82" fillId="0" borderId="0"/>
    <xf numFmtId="0" fontId="87" fillId="0" borderId="0"/>
    <xf numFmtId="9" fontId="87" fillId="0" borderId="0"/>
    <xf numFmtId="164" fontId="198" fillId="0" borderId="0" applyFont="0" applyFill="0" applyBorder="0" applyAlignment="0" applyProtection="0"/>
    <xf numFmtId="164" fontId="80" fillId="0" borderId="0" applyFont="0" applyFill="0" applyBorder="0" applyAlignment="0" applyProtection="0"/>
    <xf numFmtId="165" fontId="212" fillId="0" borderId="0" applyFont="0" applyFill="0" applyBorder="0" applyAlignment="0" applyProtection="0"/>
    <xf numFmtId="0" fontId="213" fillId="0" borderId="0" applyNumberFormat="0" applyFill="0" applyBorder="0" applyAlignment="0" applyProtection="0"/>
    <xf numFmtId="0" fontId="214"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21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13" fillId="0" borderId="29" applyNumberFormat="0" applyFill="0" applyAlignment="0" applyProtection="0"/>
    <xf numFmtId="0" fontId="215" fillId="0" borderId="23"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213" fillId="0" borderId="29" applyNumberFormat="0" applyFill="0" applyAlignment="0" applyProtection="0"/>
    <xf numFmtId="0" fontId="80" fillId="65" borderId="30" applyNumberFormat="0" applyAlignment="0" applyProtection="0"/>
    <xf numFmtId="0" fontId="198" fillId="4" borderId="3" applyNumberFormat="0" applyFont="0" applyAlignment="0" applyProtection="0"/>
    <xf numFmtId="0" fontId="198" fillId="4" borderId="3" applyNumberFormat="0" applyFont="0" applyAlignment="0" applyProtection="0"/>
    <xf numFmtId="0" fontId="198" fillId="4" borderId="3" applyNumberFormat="0" applyFont="0" applyAlignment="0" applyProtection="0"/>
    <xf numFmtId="0" fontId="80" fillId="65" borderId="30" applyNumberFormat="0" applyAlignment="0" applyProtection="0"/>
    <xf numFmtId="0" fontId="80" fillId="65" borderId="30" applyNumberFormat="0" applyAlignment="0" applyProtection="0"/>
    <xf numFmtId="0" fontId="80" fillId="65" borderId="30" applyNumberFormat="0" applyAlignment="0" applyProtection="0"/>
    <xf numFmtId="0" fontId="80" fillId="65" borderId="30" applyNumberFormat="0" applyAlignment="0" applyProtection="0"/>
    <xf numFmtId="0" fontId="80" fillId="65" borderId="30" applyNumberFormat="0" applyAlignment="0" applyProtection="0"/>
    <xf numFmtId="0" fontId="80" fillId="65" borderId="30" applyNumberFormat="0" applyAlignment="0" applyProtection="0"/>
    <xf numFmtId="0" fontId="199" fillId="73" borderId="0" applyNumberFormat="0" applyBorder="0" applyAlignment="0" applyProtection="0"/>
    <xf numFmtId="0" fontId="200" fillId="52"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3" borderId="0" applyNumberFormat="0" applyBorder="0" applyAlignment="0" applyProtection="0"/>
    <xf numFmtId="0" fontId="199" fillId="70" borderId="0" applyNumberFormat="0" applyBorder="0" applyAlignment="0" applyProtection="0"/>
    <xf numFmtId="0" fontId="200" fillId="2"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0" borderId="0" applyNumberFormat="0" applyBorder="0" applyAlignment="0" applyProtection="0"/>
    <xf numFmtId="0" fontId="199" fillId="71" borderId="0" applyNumberFormat="0" applyBorder="0" applyAlignment="0" applyProtection="0"/>
    <xf numFmtId="0" fontId="200" fillId="55"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1" borderId="0" applyNumberFormat="0" applyBorder="0" applyAlignment="0" applyProtection="0"/>
    <xf numFmtId="0" fontId="199" fillId="74" borderId="0" applyNumberFormat="0" applyBorder="0" applyAlignment="0" applyProtection="0"/>
    <xf numFmtId="0" fontId="200" fillId="57"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4" borderId="0" applyNumberFormat="0" applyBorder="0" applyAlignment="0" applyProtection="0"/>
    <xf numFmtId="0" fontId="199" fillId="75" borderId="0" applyNumberFormat="0" applyBorder="0" applyAlignment="0" applyProtection="0"/>
    <xf numFmtId="0" fontId="200" fillId="59"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5" borderId="0" applyNumberFormat="0" applyBorder="0" applyAlignment="0" applyProtection="0"/>
    <xf numFmtId="0" fontId="199" fillId="76" borderId="0" applyNumberFormat="0" applyBorder="0" applyAlignment="0" applyProtection="0"/>
    <xf numFmtId="0" fontId="200" fillId="61"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199" fillId="76" borderId="0" applyNumberFormat="0" applyBorder="0" applyAlignment="0" applyProtection="0"/>
    <xf numFmtId="0" fontId="216" fillId="67" borderId="0" applyNumberFormat="0" applyBorder="0" applyAlignment="0" applyProtection="0"/>
    <xf numFmtId="0" fontId="217" fillId="46"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6" fillId="67" borderId="0" applyNumberFormat="0" applyBorder="0" applyAlignment="0" applyProtection="0"/>
    <xf numFmtId="0" fontId="218" fillId="77" borderId="16" applyNumberFormat="0" applyAlignment="0" applyProtection="0"/>
    <xf numFmtId="0" fontId="219" fillId="50" borderId="22" applyNumberFormat="0" applyAlignment="0" applyProtection="0"/>
    <xf numFmtId="0" fontId="218" fillId="77" borderId="16" applyNumberFormat="0" applyAlignment="0" applyProtection="0"/>
    <xf numFmtId="0" fontId="218" fillId="77" borderId="16" applyNumberFormat="0" applyAlignment="0" applyProtection="0"/>
    <xf numFmtId="0" fontId="218" fillId="77" borderId="16" applyNumberFormat="0" applyAlignment="0" applyProtection="0"/>
    <xf numFmtId="0" fontId="218" fillId="77" borderId="16" applyNumberFormat="0" applyAlignment="0" applyProtection="0"/>
    <xf numFmtId="0" fontId="218" fillId="77" borderId="16" applyNumberFormat="0" applyAlignment="0" applyProtection="0"/>
    <xf numFmtId="0" fontId="218" fillId="77" borderId="16" applyNumberFormat="0" applyAlignment="0" applyProtection="0"/>
    <xf numFmtId="0" fontId="218" fillId="77" borderId="16" applyNumberFormat="0" applyAlignment="0" applyProtection="0"/>
    <xf numFmtId="0" fontId="220" fillId="0" borderId="0" applyNumberFormat="0" applyFill="0" applyBorder="0" applyAlignment="0" applyProtection="0"/>
    <xf numFmtId="0" fontId="221"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220" fillId="0" borderId="0" applyNumberFormat="0" applyFill="0" applyBorder="0" applyAlignment="0" applyProtection="0"/>
    <xf numFmtId="0" fontId="80" fillId="0" borderId="0"/>
    <xf numFmtId="0" fontId="198" fillId="0" borderId="0"/>
    <xf numFmtId="0" fontId="198" fillId="0" borderId="0"/>
    <xf numFmtId="0" fontId="198" fillId="0" borderId="0"/>
    <xf numFmtId="0" fontId="80" fillId="0" borderId="0"/>
    <xf numFmtId="0" fontId="198" fillId="0" borderId="0"/>
    <xf numFmtId="0" fontId="76" fillId="0" borderId="0"/>
    <xf numFmtId="0" fontId="76" fillId="0" borderId="0"/>
    <xf numFmtId="0" fontId="22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0" fillId="0" borderId="0"/>
    <xf numFmtId="0" fontId="187" fillId="0" borderId="0"/>
    <xf numFmtId="0" fontId="198" fillId="0" borderId="0"/>
    <xf numFmtId="0" fontId="198" fillId="0" borderId="0"/>
    <xf numFmtId="0" fontId="198" fillId="0" borderId="0"/>
    <xf numFmtId="0" fontId="80" fillId="0" borderId="0"/>
    <xf numFmtId="0" fontId="76" fillId="0" borderId="0"/>
    <xf numFmtId="0" fontId="76" fillId="0" borderId="0"/>
    <xf numFmtId="0" fontId="198" fillId="0" borderId="0"/>
    <xf numFmtId="0" fontId="198" fillId="0" borderId="0"/>
    <xf numFmtId="0" fontId="198"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185" fillId="0" borderId="0"/>
    <xf numFmtId="0" fontId="76"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223" fillId="0" borderId="0"/>
    <xf numFmtId="0" fontId="223" fillId="0" borderId="0"/>
    <xf numFmtId="0" fontId="80" fillId="0" borderId="0"/>
    <xf numFmtId="0" fontId="224" fillId="0" borderId="0"/>
    <xf numFmtId="0" fontId="224" fillId="0" borderId="0"/>
    <xf numFmtId="0" fontId="224" fillId="0" borderId="0"/>
    <xf numFmtId="0" fontId="80" fillId="0" borderId="0"/>
    <xf numFmtId="0" fontId="80" fillId="0" borderId="0"/>
    <xf numFmtId="0" fontId="80" fillId="0" borderId="0"/>
    <xf numFmtId="0" fontId="80" fillId="0" borderId="0"/>
    <xf numFmtId="0" fontId="44" fillId="0" borderId="0"/>
    <xf numFmtId="0" fontId="80" fillId="0" borderId="0"/>
    <xf numFmtId="0" fontId="80" fillId="0" borderId="0"/>
    <xf numFmtId="0" fontId="80"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0" fillId="0" borderId="0"/>
    <xf numFmtId="0" fontId="88" fillId="0" borderId="0"/>
    <xf numFmtId="0" fontId="76" fillId="0" borderId="0"/>
    <xf numFmtId="0" fontId="76" fillId="0" borderId="0"/>
    <xf numFmtId="0" fontId="198" fillId="0" borderId="0"/>
    <xf numFmtId="0" fontId="76" fillId="4" borderId="3" applyNumberFormat="0" applyFont="0" applyAlignment="0" applyProtection="0"/>
    <xf numFmtId="0" fontId="225" fillId="0" borderId="31" applyNumberFormat="0" applyFill="0" applyAlignment="0" applyProtection="0"/>
    <xf numFmtId="0" fontId="226" fillId="0" borderId="25"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0" fontId="225" fillId="0" borderId="31" applyNumberFormat="0" applyFill="0" applyAlignment="0" applyProtection="0"/>
    <xf numFmtId="9" fontId="76" fillId="0" borderId="0" applyFont="0" applyFill="0" applyBorder="0" applyAlignment="0" applyProtection="0"/>
    <xf numFmtId="0" fontId="227" fillId="78" borderId="0" applyNumberFormat="0" applyBorder="0" applyAlignment="0" applyProtection="0"/>
    <xf numFmtId="0" fontId="228" fillId="47"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7" fillId="78" borderId="0" applyNumberFormat="0" applyBorder="0" applyAlignment="0" applyProtection="0"/>
    <xf numFmtId="0" fontId="229" fillId="68" borderId="0" applyNumberFormat="0" applyBorder="0" applyAlignment="0" applyProtection="0"/>
    <xf numFmtId="0" fontId="230" fillId="4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229" fillId="68" borderId="0" applyNumberFormat="0" applyBorder="0" applyAlignment="0" applyProtection="0"/>
    <xf numFmtId="0" fontId="76" fillId="0" borderId="0" applyNumberFormat="0" applyFont="0" applyFill="0" applyBorder="0" applyProtection="0">
      <alignment horizontal="left" vertical="center"/>
    </xf>
    <xf numFmtId="0" fontId="76" fillId="0" borderId="9" applyNumberFormat="0" applyFont="0" applyFill="0" applyProtection="0">
      <alignment horizontal="center" vertical="center" wrapText="1"/>
    </xf>
    <xf numFmtId="0" fontId="231" fillId="77" borderId="10" applyNumberFormat="0" applyAlignment="0" applyProtection="0"/>
    <xf numFmtId="0" fontId="232" fillId="50" borderId="21" applyNumberFormat="0" applyAlignment="0" applyProtection="0"/>
    <xf numFmtId="0" fontId="231" fillId="77" borderId="10" applyNumberFormat="0" applyAlignment="0" applyProtection="0"/>
    <xf numFmtId="0" fontId="231" fillId="77" borderId="10" applyNumberFormat="0" applyAlignment="0" applyProtection="0"/>
    <xf numFmtId="0" fontId="231" fillId="77" borderId="10" applyNumberFormat="0" applyAlignment="0" applyProtection="0"/>
    <xf numFmtId="0" fontId="231" fillId="77" borderId="10" applyNumberFormat="0" applyAlignment="0" applyProtection="0"/>
    <xf numFmtId="0" fontId="231" fillId="77" borderId="10" applyNumberFormat="0" applyAlignment="0" applyProtection="0"/>
    <xf numFmtId="0" fontId="231" fillId="77" borderId="10" applyNumberFormat="0" applyAlignment="0" applyProtection="0"/>
    <xf numFmtId="0" fontId="231" fillId="77" borderId="10" applyNumberFormat="0" applyAlignment="0" applyProtection="0"/>
    <xf numFmtId="0" fontId="45" fillId="0" borderId="0"/>
    <xf numFmtId="9" fontId="45" fillId="0" borderId="0" applyFont="0" applyFill="0" applyBorder="0" applyAlignment="0" applyProtection="0"/>
    <xf numFmtId="0" fontId="43" fillId="0" borderId="0"/>
    <xf numFmtId="0" fontId="46" fillId="0" borderId="0"/>
    <xf numFmtId="9" fontId="46" fillId="0" borderId="0" applyFont="0" applyFill="0" applyBorder="0" applyAlignment="0" applyProtection="0"/>
    <xf numFmtId="164" fontId="45" fillId="0" borderId="0" applyFont="0" applyFill="0" applyBorder="0" applyAlignment="0" applyProtection="0"/>
    <xf numFmtId="0" fontId="42" fillId="0" borderId="0"/>
    <xf numFmtId="0" fontId="45" fillId="0" borderId="0"/>
    <xf numFmtId="0" fontId="46" fillId="0" borderId="0"/>
    <xf numFmtId="0" fontId="195" fillId="0" borderId="0"/>
    <xf numFmtId="0" fontId="42" fillId="0" borderId="0"/>
    <xf numFmtId="0" fontId="46" fillId="0" borderId="0"/>
    <xf numFmtId="0" fontId="233" fillId="0" borderId="0"/>
    <xf numFmtId="0" fontId="41" fillId="0" borderId="0"/>
    <xf numFmtId="0" fontId="40" fillId="0" borderId="0"/>
    <xf numFmtId="0" fontId="41" fillId="0" borderId="0"/>
    <xf numFmtId="0" fontId="41" fillId="0" borderId="0"/>
    <xf numFmtId="0" fontId="38" fillId="0" borderId="0"/>
    <xf numFmtId="0" fontId="38" fillId="0" borderId="0"/>
    <xf numFmtId="0" fontId="39" fillId="0" borderId="0"/>
    <xf numFmtId="0" fontId="39" fillId="0" borderId="0"/>
    <xf numFmtId="0" fontId="234" fillId="0" borderId="0"/>
    <xf numFmtId="0" fontId="46" fillId="0" borderId="0"/>
    <xf numFmtId="0" fontId="39" fillId="0" borderId="0"/>
    <xf numFmtId="0" fontId="37" fillId="0" borderId="0"/>
    <xf numFmtId="0" fontId="37" fillId="0" borderId="0"/>
    <xf numFmtId="9" fontId="36" fillId="0" borderId="0" applyFont="0" applyFill="0" applyBorder="0" applyAlignment="0" applyProtection="0"/>
    <xf numFmtId="0" fontId="80" fillId="0" borderId="0"/>
    <xf numFmtId="0" fontId="36" fillId="0" borderId="0"/>
    <xf numFmtId="0" fontId="35" fillId="0" borderId="0"/>
    <xf numFmtId="0" fontId="35" fillId="0" borderId="0"/>
    <xf numFmtId="0" fontId="35" fillId="0" borderId="0"/>
    <xf numFmtId="0" fontId="34" fillId="0" borderId="0"/>
    <xf numFmtId="0" fontId="35" fillId="0" borderId="0"/>
    <xf numFmtId="0" fontId="33" fillId="0" borderId="0"/>
    <xf numFmtId="9" fontId="33" fillId="0" borderId="0" applyFont="0" applyFill="0" applyBorder="0" applyAlignment="0" applyProtection="0"/>
    <xf numFmtId="0" fontId="32" fillId="0" borderId="0"/>
    <xf numFmtId="0" fontId="31" fillId="0" borderId="0"/>
    <xf numFmtId="0" fontId="31" fillId="0" borderId="0"/>
    <xf numFmtId="0" fontId="30" fillId="0" borderId="0"/>
    <xf numFmtId="0" fontId="29" fillId="0" borderId="0"/>
    <xf numFmtId="9" fontId="29" fillId="0" borderId="0" applyFont="0" applyFill="0" applyBorder="0" applyAlignment="0" applyProtection="0"/>
    <xf numFmtId="0" fontId="28" fillId="0" borderId="0"/>
    <xf numFmtId="0" fontId="28" fillId="0" borderId="0"/>
    <xf numFmtId="0" fontId="27" fillId="0" borderId="0"/>
    <xf numFmtId="0" fontId="27" fillId="0" borderId="0"/>
    <xf numFmtId="0" fontId="25" fillId="0" borderId="0"/>
    <xf numFmtId="0" fontId="235" fillId="0" borderId="0"/>
    <xf numFmtId="0" fontId="24" fillId="0" borderId="0"/>
    <xf numFmtId="0" fontId="24" fillId="0" borderId="0"/>
    <xf numFmtId="0" fontId="23" fillId="0" borderId="0"/>
    <xf numFmtId="0" fontId="26" fillId="0" borderId="0"/>
    <xf numFmtId="0" fontId="22" fillId="0" borderId="0"/>
    <xf numFmtId="0" fontId="21" fillId="0" borderId="0"/>
    <xf numFmtId="9" fontId="21" fillId="0" borderId="0" applyFont="0" applyFill="0" applyBorder="0" applyAlignment="0" applyProtection="0"/>
    <xf numFmtId="0" fontId="20" fillId="0" borderId="0"/>
    <xf numFmtId="0" fontId="85" fillId="0" borderId="0"/>
    <xf numFmtId="0" fontId="19" fillId="0" borderId="0"/>
    <xf numFmtId="0" fontId="26" fillId="0" borderId="0"/>
    <xf numFmtId="0" fontId="18" fillId="0" borderId="0"/>
    <xf numFmtId="0" fontId="18" fillId="0" borderId="0"/>
    <xf numFmtId="0" fontId="17" fillId="0" borderId="0"/>
    <xf numFmtId="0" fontId="17" fillId="0" borderId="0"/>
    <xf numFmtId="0" fontId="16" fillId="0" borderId="0"/>
    <xf numFmtId="0" fontId="15" fillId="0" borderId="0"/>
    <xf numFmtId="0" fontId="85" fillId="0" borderId="0"/>
    <xf numFmtId="0" fontId="14" fillId="0" borderId="0"/>
    <xf numFmtId="0" fontId="14" fillId="0" borderId="0"/>
    <xf numFmtId="0" fontId="14" fillId="0" borderId="0"/>
    <xf numFmtId="0" fontId="27" fillId="0" borderId="0"/>
    <xf numFmtId="0" fontId="14" fillId="0" borderId="0"/>
    <xf numFmtId="0" fontId="26" fillId="0" borderId="0"/>
    <xf numFmtId="0" fontId="14"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37" fillId="0" borderId="0"/>
    <xf numFmtId="0" fontId="1" fillId="0" borderId="0"/>
    <xf numFmtId="0" fontId="1" fillId="0" borderId="0"/>
  </cellStyleXfs>
  <cellXfs count="302">
    <xf numFmtId="0" fontId="0" fillId="0" borderId="0" xfId="0"/>
    <xf numFmtId="0" fontId="133" fillId="0" borderId="0" xfId="0" applyFont="1"/>
    <xf numFmtId="0" fontId="134" fillId="0" borderId="0" xfId="39" applyFont="1" applyFill="1"/>
    <xf numFmtId="0" fontId="134" fillId="0" borderId="0" xfId="39" applyFont="1" applyFill="1" applyBorder="1"/>
    <xf numFmtId="0" fontId="134" fillId="0" borderId="0" xfId="39" applyFont="1" applyFill="1" applyBorder="1" applyAlignment="1"/>
    <xf numFmtId="0" fontId="133" fillId="0" borderId="0" xfId="1" applyFont="1" applyFill="1"/>
    <xf numFmtId="0" fontId="133" fillId="3" borderId="0" xfId="1" applyFont="1" applyFill="1"/>
    <xf numFmtId="0" fontId="134" fillId="3" borderId="0" xfId="141" applyFont="1" applyFill="1"/>
    <xf numFmtId="0" fontId="134" fillId="0" borderId="0" xfId="141" applyFont="1" applyFill="1"/>
    <xf numFmtId="0" fontId="134" fillId="3" borderId="0" xfId="141" applyFont="1" applyFill="1" applyAlignment="1">
      <alignment horizontal="right"/>
    </xf>
    <xf numFmtId="0" fontId="134" fillId="3" borderId="0" xfId="141" applyFont="1" applyFill="1" applyAlignment="1">
      <alignment horizontal="center"/>
    </xf>
    <xf numFmtId="1" fontId="134" fillId="3" borderId="0" xfId="141" applyNumberFormat="1" applyFont="1" applyFill="1"/>
    <xf numFmtId="166" fontId="134" fillId="3" borderId="0" xfId="141" applyNumberFormat="1" applyFont="1" applyFill="1" applyAlignment="1">
      <alignment horizontal="center" vertical="center"/>
    </xf>
    <xf numFmtId="166" fontId="134" fillId="3" borderId="0" xfId="141" applyNumberFormat="1" applyFont="1" applyFill="1"/>
    <xf numFmtId="14" fontId="134" fillId="3" borderId="0" xfId="141" applyNumberFormat="1" applyFont="1" applyFill="1"/>
    <xf numFmtId="0" fontId="134" fillId="0" borderId="0" xfId="27" applyFont="1"/>
    <xf numFmtId="0" fontId="134" fillId="0" borderId="0" xfId="27" applyFont="1" applyFill="1"/>
    <xf numFmtId="0" fontId="133" fillId="3" borderId="0" xfId="0" applyFont="1" applyFill="1" applyAlignment="1"/>
    <xf numFmtId="0" fontId="134" fillId="0" borderId="0" xfId="70" applyFont="1" applyFill="1" applyBorder="1" applyAlignment="1">
      <alignment horizontal="left" vertical="center"/>
    </xf>
    <xf numFmtId="0" fontId="134" fillId="0" borderId="0" xfId="70" applyFont="1" applyFill="1" applyBorder="1"/>
    <xf numFmtId="0" fontId="133" fillId="0" borderId="0" xfId="47" applyFont="1" applyBorder="1"/>
    <xf numFmtId="0" fontId="134" fillId="0" borderId="0" xfId="70" applyFont="1" applyFill="1" applyBorder="1" applyAlignment="1"/>
    <xf numFmtId="0" fontId="137" fillId="0" borderId="0" xfId="47" applyFont="1" applyFill="1" applyBorder="1" applyAlignment="1">
      <alignment horizontal="center" vertical="center" wrapText="1"/>
    </xf>
    <xf numFmtId="14" fontId="134" fillId="0" borderId="0" xfId="47" applyNumberFormat="1" applyFont="1" applyFill="1" applyBorder="1" applyAlignment="1">
      <alignment horizontal="center"/>
    </xf>
    <xf numFmtId="166" fontId="134" fillId="0" borderId="0" xfId="70" applyNumberFormat="1" applyFont="1" applyFill="1" applyBorder="1" applyAlignment="1">
      <alignment vertical="center"/>
    </xf>
    <xf numFmtId="0" fontId="136" fillId="3" borderId="0" xfId="250" applyFont="1" applyFill="1"/>
    <xf numFmtId="0" fontId="136" fillId="3" borderId="0" xfId="109" applyFont="1" applyFill="1"/>
    <xf numFmtId="0" fontId="134" fillId="0" borderId="0" xfId="39" applyFont="1" applyFill="1" applyAlignment="1">
      <alignment horizontal="center"/>
    </xf>
    <xf numFmtId="0" fontId="134" fillId="0" borderId="0" xfId="39" applyFont="1" applyFill="1" applyBorder="1" applyAlignment="1">
      <alignment horizontal="right"/>
    </xf>
    <xf numFmtId="0" fontId="134" fillId="0" borderId="0" xfId="39" applyFont="1" applyFill="1" applyAlignment="1"/>
    <xf numFmtId="0" fontId="134" fillId="0" borderId="0" xfId="39" applyFont="1" applyFill="1" applyAlignment="1">
      <alignment horizontal="right"/>
    </xf>
    <xf numFmtId="14" fontId="134" fillId="3" borderId="0" xfId="83" applyNumberFormat="1" applyFont="1" applyFill="1" applyAlignment="1">
      <alignment horizontal="left"/>
    </xf>
    <xf numFmtId="0" fontId="133" fillId="3" borderId="0" xfId="0" applyFont="1" applyFill="1"/>
    <xf numFmtId="0" fontId="134" fillId="0" borderId="0" xfId="0" applyFont="1" applyFill="1"/>
    <xf numFmtId="0" fontId="139" fillId="3" borderId="0" xfId="0" applyFont="1" applyFill="1"/>
    <xf numFmtId="14" fontId="134" fillId="3" borderId="0" xfId="28" applyNumberFormat="1" applyFont="1" applyFill="1" applyAlignment="1"/>
    <xf numFmtId="0" fontId="134" fillId="0" borderId="0" xfId="73" applyFont="1"/>
    <xf numFmtId="0" fontId="134" fillId="0" borderId="0" xfId="28" applyFont="1" applyAlignment="1">
      <alignment horizontal="left"/>
    </xf>
    <xf numFmtId="166" fontId="134" fillId="0" borderId="0" xfId="28" applyNumberFormat="1" applyFont="1" applyAlignment="1">
      <alignment horizontal="left"/>
    </xf>
    <xf numFmtId="0" fontId="133" fillId="3" borderId="0" xfId="69" applyFont="1" applyFill="1"/>
    <xf numFmtId="0" fontId="136" fillId="0" borderId="0" xfId="0" applyFont="1"/>
    <xf numFmtId="0" fontId="135" fillId="0" borderId="0" xfId="206" applyFont="1" applyAlignment="1">
      <alignment horizontal="left"/>
    </xf>
    <xf numFmtId="14" fontId="133" fillId="0" borderId="0" xfId="69" applyNumberFormat="1" applyFont="1"/>
    <xf numFmtId="0" fontId="134" fillId="0" borderId="0" xfId="39" applyFont="1"/>
    <xf numFmtId="0" fontId="133" fillId="3" borderId="0" xfId="258" applyFont="1" applyFill="1"/>
    <xf numFmtId="2" fontId="134" fillId="0" borderId="0" xfId="39" applyNumberFormat="1" applyFont="1" applyAlignment="1">
      <alignment horizontal="center"/>
    </xf>
    <xf numFmtId="0" fontId="133" fillId="0" borderId="0" xfId="69" applyFont="1"/>
    <xf numFmtId="166" fontId="133" fillId="0" borderId="0" xfId="69" applyNumberFormat="1" applyFont="1" applyAlignment="1">
      <alignment horizontal="center"/>
    </xf>
    <xf numFmtId="166" fontId="134" fillId="0" borderId="0" xfId="73" applyNumberFormat="1" applyFont="1" applyAlignment="1">
      <alignment horizontal="right"/>
    </xf>
    <xf numFmtId="49" fontId="133" fillId="3" borderId="0" xfId="0" applyNumberFormat="1" applyFont="1" applyFill="1"/>
    <xf numFmtId="49" fontId="133" fillId="3" borderId="0" xfId="1" applyNumberFormat="1" applyFont="1" applyFill="1"/>
    <xf numFmtId="49" fontId="133" fillId="3" borderId="0" xfId="0" applyNumberFormat="1" applyFont="1" applyFill="1" applyAlignment="1">
      <alignment horizontal="left" vertical="center"/>
    </xf>
    <xf numFmtId="49" fontId="134" fillId="0" borderId="0" xfId="73" applyNumberFormat="1" applyFont="1" applyAlignment="1">
      <alignment horizontal="left" vertical="center"/>
    </xf>
    <xf numFmtId="49" fontId="133" fillId="0" borderId="0" xfId="69" applyNumberFormat="1" applyFont="1" applyAlignment="1">
      <alignment horizontal="left" vertical="center"/>
    </xf>
    <xf numFmtId="49" fontId="134" fillId="0" borderId="0" xfId="39" applyNumberFormat="1" applyFont="1" applyAlignment="1">
      <alignment horizontal="left" vertical="center"/>
    </xf>
    <xf numFmtId="49" fontId="134" fillId="0" borderId="0" xfId="39" applyNumberFormat="1" applyFont="1" applyFill="1" applyBorder="1" applyAlignment="1">
      <alignment horizontal="left" vertical="center"/>
    </xf>
    <xf numFmtId="49" fontId="136" fillId="3" borderId="0" xfId="250" applyNumberFormat="1" applyFont="1" applyFill="1" applyAlignment="1">
      <alignment horizontal="left" vertical="center"/>
    </xf>
    <xf numFmtId="49" fontId="135" fillId="0" borderId="0" xfId="206" applyNumberFormat="1" applyFont="1" applyAlignment="1">
      <alignment horizontal="left"/>
    </xf>
    <xf numFmtId="0" fontId="133" fillId="0" borderId="0" xfId="258" applyFont="1" applyFill="1"/>
    <xf numFmtId="0" fontId="133" fillId="0" borderId="0" xfId="258" applyFont="1" applyFill="1" applyAlignment="1">
      <alignment horizontal="left"/>
    </xf>
    <xf numFmtId="0" fontId="133" fillId="3" borderId="0" xfId="258" applyFont="1" applyFill="1" applyAlignment="1">
      <alignment horizontal="left" vertical="center"/>
    </xf>
    <xf numFmtId="166" fontId="135" fillId="0" borderId="0" xfId="206" applyNumberFormat="1" applyFont="1" applyAlignment="1">
      <alignment horizontal="right"/>
    </xf>
    <xf numFmtId="14" fontId="133" fillId="0" borderId="17" xfId="0" applyNumberFormat="1" applyFont="1" applyBorder="1"/>
    <xf numFmtId="0" fontId="133" fillId="0" borderId="0" xfId="258" applyFont="1"/>
    <xf numFmtId="2" fontId="133" fillId="0" borderId="0" xfId="258" applyNumberFormat="1" applyFont="1"/>
    <xf numFmtId="0" fontId="136" fillId="0" borderId="0" xfId="0" applyFont="1" applyBorder="1"/>
    <xf numFmtId="0" fontId="136" fillId="0" borderId="6" xfId="0" applyFont="1" applyBorder="1"/>
    <xf numFmtId="0" fontId="136" fillId="0" borderId="17" xfId="0" applyFont="1" applyBorder="1"/>
    <xf numFmtId="0" fontId="140" fillId="0" borderId="0" xfId="0" applyFont="1"/>
    <xf numFmtId="167" fontId="133" fillId="0" borderId="0" xfId="47" applyNumberFormat="1" applyFont="1" applyBorder="1"/>
    <xf numFmtId="166" fontId="134" fillId="0" borderId="0" xfId="27" applyNumberFormat="1" applyFont="1"/>
    <xf numFmtId="166" fontId="133" fillId="3" borderId="0" xfId="0" applyNumberFormat="1" applyFont="1" applyFill="1"/>
    <xf numFmtId="2" fontId="133" fillId="3" borderId="0" xfId="0" applyNumberFormat="1" applyFont="1" applyFill="1"/>
    <xf numFmtId="0" fontId="136" fillId="0" borderId="0" xfId="163" applyFont="1"/>
    <xf numFmtId="166" fontId="136" fillId="0" borderId="0" xfId="0" applyNumberFormat="1" applyFont="1" applyAlignment="1">
      <alignment horizontal="right"/>
    </xf>
    <xf numFmtId="0" fontId="139" fillId="0" borderId="0" xfId="0" applyFont="1" applyAlignment="1">
      <alignment vertical="center"/>
    </xf>
    <xf numFmtId="0" fontId="133" fillId="0" borderId="0" xfId="0" applyFont="1" applyFill="1" applyBorder="1"/>
    <xf numFmtId="166" fontId="136" fillId="0" borderId="0" xfId="0" applyNumberFormat="1" applyFont="1"/>
    <xf numFmtId="166" fontId="133" fillId="0" borderId="0" xfId="47" applyNumberFormat="1" applyFont="1" applyBorder="1"/>
    <xf numFmtId="0" fontId="133" fillId="3" borderId="0" xfId="258" applyFont="1" applyFill="1" applyAlignment="1">
      <alignment horizontal="left"/>
    </xf>
    <xf numFmtId="0" fontId="133" fillId="0" borderId="0" xfId="258" applyFont="1" applyAlignment="1">
      <alignment horizontal="left"/>
    </xf>
    <xf numFmtId="14" fontId="134" fillId="0" borderId="0" xfId="258" applyNumberFormat="1" applyFont="1"/>
    <xf numFmtId="4" fontId="133" fillId="0" borderId="0" xfId="258" applyNumberFormat="1" applyFont="1"/>
    <xf numFmtId="14" fontId="133" fillId="3" borderId="0" xfId="0" applyNumberFormat="1" applyFont="1" applyFill="1"/>
    <xf numFmtId="0" fontId="133" fillId="3" borderId="0" xfId="1106" applyFont="1" applyFill="1"/>
    <xf numFmtId="0" fontId="133" fillId="0" borderId="0" xfId="1106" applyFont="1"/>
    <xf numFmtId="49" fontId="133" fillId="3" borderId="0" xfId="1106" applyNumberFormat="1" applyFont="1" applyFill="1"/>
    <xf numFmtId="0" fontId="133" fillId="0" borderId="0" xfId="163" applyFont="1"/>
    <xf numFmtId="49" fontId="134" fillId="0" borderId="0" xfId="73" applyNumberFormat="1" applyFont="1"/>
    <xf numFmtId="166" fontId="133" fillId="0" borderId="0" xfId="0" applyNumberFormat="1" applyFont="1" applyFill="1"/>
    <xf numFmtId="2" fontId="134" fillId="0" borderId="0" xfId="39" applyNumberFormat="1" applyFont="1" applyFill="1" applyBorder="1" applyAlignment="1"/>
    <xf numFmtId="14" fontId="134" fillId="0" borderId="0" xfId="83" applyNumberFormat="1" applyFont="1" applyFill="1" applyAlignment="1">
      <alignment horizontal="left"/>
    </xf>
    <xf numFmtId="2" fontId="134" fillId="0" borderId="0" xfId="39" applyNumberFormat="1" applyFont="1" applyFill="1" applyBorder="1" applyAlignment="1">
      <alignment horizontal="right"/>
    </xf>
    <xf numFmtId="0" fontId="133" fillId="0" borderId="0" xfId="1112" applyFont="1" applyFill="1"/>
    <xf numFmtId="49" fontId="133" fillId="0" borderId="0" xfId="1112" applyNumberFormat="1" applyFont="1" applyFill="1" applyAlignment="1">
      <alignment horizontal="left" vertical="center"/>
    </xf>
    <xf numFmtId="0" fontId="136" fillId="0" borderId="0" xfId="28" applyFont="1"/>
    <xf numFmtId="14" fontId="133" fillId="0" borderId="0" xfId="28" applyNumberFormat="1" applyFont="1" applyAlignment="1">
      <alignment horizontal="left"/>
    </xf>
    <xf numFmtId="2" fontId="136" fillId="0" borderId="0" xfId="28" applyNumberFormat="1" applyFont="1"/>
    <xf numFmtId="0" fontId="136" fillId="0" borderId="0" xfId="28" applyFont="1" applyAlignment="1">
      <alignment horizontal="left"/>
    </xf>
    <xf numFmtId="0" fontId="140" fillId="0" borderId="0" xfId="0" applyFont="1" applyFill="1" applyBorder="1"/>
    <xf numFmtId="0" fontId="135" fillId="0" borderId="0" xfId="73" applyFont="1"/>
    <xf numFmtId="0" fontId="136" fillId="0" borderId="0" xfId="1118" applyFont="1" applyBorder="1"/>
    <xf numFmtId="14" fontId="135" fillId="0" borderId="0" xfId="70" applyNumberFormat="1" applyFont="1" applyBorder="1" applyAlignment="1">
      <alignment horizontal="right" vertical="center"/>
    </xf>
    <xf numFmtId="166" fontId="136" fillId="0" borderId="0" xfId="1118" applyNumberFormat="1" applyFont="1" applyBorder="1"/>
    <xf numFmtId="14" fontId="135" fillId="0" borderId="0" xfId="70" applyNumberFormat="1" applyFont="1" applyBorder="1"/>
    <xf numFmtId="0" fontId="134" fillId="0" borderId="0" xfId="27" applyFont="1" applyAlignment="1"/>
    <xf numFmtId="0" fontId="133" fillId="0" borderId="0" xfId="163" applyFont="1" applyAlignment="1"/>
    <xf numFmtId="166" fontId="134" fillId="0" borderId="0" xfId="27" applyNumberFormat="1" applyFont="1" applyAlignment="1"/>
    <xf numFmtId="0" fontId="136" fillId="0" borderId="0" xfId="60" applyFont="1"/>
    <xf numFmtId="14" fontId="134" fillId="0" borderId="0" xfId="60" applyNumberFormat="1" applyFont="1" applyFill="1" applyBorder="1"/>
    <xf numFmtId="14" fontId="133" fillId="0" borderId="0" xfId="1119" applyNumberFormat="1" applyFont="1" applyFill="1" applyBorder="1"/>
    <xf numFmtId="14" fontId="138" fillId="0" borderId="0" xfId="1119" applyNumberFormat="1" applyFont="1" applyFill="1" applyBorder="1"/>
    <xf numFmtId="2" fontId="134" fillId="0" borderId="0" xfId="270" applyNumberFormat="1" applyFont="1" applyFill="1" applyBorder="1"/>
    <xf numFmtId="0" fontId="133" fillId="0" borderId="0" xfId="60" applyFont="1"/>
    <xf numFmtId="49" fontId="133" fillId="0" borderId="0" xfId="60" applyNumberFormat="1" applyFont="1" applyAlignment="1">
      <alignment horizontal="left" vertical="center"/>
    </xf>
    <xf numFmtId="0" fontId="134" fillId="0" borderId="0" xfId="60" applyFont="1"/>
    <xf numFmtId="2" fontId="133" fillId="0" borderId="0" xfId="60" applyNumberFormat="1" applyFont="1"/>
    <xf numFmtId="2" fontId="133" fillId="0" borderId="0" xfId="60" applyNumberFormat="1" applyFont="1" applyFill="1"/>
    <xf numFmtId="166" fontId="133" fillId="0" borderId="0" xfId="60" applyNumberFormat="1" applyFont="1"/>
    <xf numFmtId="0" fontId="133" fillId="0" borderId="0" xfId="60" applyFont="1" applyAlignment="1">
      <alignment horizontal="left"/>
    </xf>
    <xf numFmtId="0" fontId="134" fillId="0" borderId="0" xfId="253" applyFont="1" applyAlignment="1">
      <alignment horizontal="left" vertical="center"/>
    </xf>
    <xf numFmtId="2" fontId="135" fillId="0" borderId="0" xfId="28" applyNumberFormat="1" applyFont="1" applyFill="1"/>
    <xf numFmtId="0" fontId="133" fillId="0" borderId="0" xfId="1122" applyFont="1" applyFill="1"/>
    <xf numFmtId="0" fontId="133" fillId="3" borderId="0" xfId="1122" applyFont="1" applyFill="1" applyAlignment="1">
      <alignment horizontal="left" vertical="center"/>
    </xf>
    <xf numFmtId="2" fontId="133" fillId="3" borderId="0" xfId="1123" applyNumberFormat="1" applyFont="1" applyFill="1"/>
    <xf numFmtId="1" fontId="136" fillId="0" borderId="0" xfId="1118" applyNumberFormat="1" applyFont="1" applyBorder="1"/>
    <xf numFmtId="0" fontId="135" fillId="0" borderId="0" xfId="70" applyNumberFormat="1" applyFont="1" applyBorder="1" applyAlignment="1">
      <alignment horizontal="right" vertical="center"/>
    </xf>
    <xf numFmtId="0" fontId="134" fillId="0" borderId="0" xfId="27" applyFont="1" applyAlignment="1">
      <alignment wrapText="1"/>
    </xf>
    <xf numFmtId="0" fontId="133" fillId="0" borderId="0" xfId="163" applyFont="1" applyFill="1"/>
    <xf numFmtId="166" fontId="133" fillId="0" borderId="0" xfId="1135" applyNumberFormat="1" applyFont="1" applyFill="1"/>
    <xf numFmtId="0" fontId="135" fillId="0" borderId="0" xfId="28" applyFont="1" applyFill="1"/>
    <xf numFmtId="0" fontId="134" fillId="0" borderId="0" xfId="1139" applyFont="1" applyFill="1" applyAlignment="1">
      <alignment vertical="center"/>
    </xf>
    <xf numFmtId="2" fontId="133" fillId="0" borderId="0" xfId="1139" applyNumberFormat="1" applyFont="1" applyFill="1" applyAlignment="1">
      <alignment vertical="center"/>
    </xf>
    <xf numFmtId="166" fontId="134" fillId="0" borderId="0" xfId="1135" applyNumberFormat="1" applyFont="1" applyFill="1" applyAlignment="1">
      <alignment horizontal="center"/>
    </xf>
    <xf numFmtId="166" fontId="134" fillId="0" borderId="0" xfId="0" applyNumberFormat="1" applyFont="1" applyFill="1" applyBorder="1"/>
    <xf numFmtId="0" fontId="134" fillId="0" borderId="0" xfId="0" applyFont="1" applyFill="1" applyBorder="1"/>
    <xf numFmtId="0" fontId="133" fillId="0" borderId="0" xfId="1135" applyFont="1" applyFill="1"/>
    <xf numFmtId="0" fontId="135" fillId="0" borderId="0" xfId="0" applyFont="1" applyFill="1"/>
    <xf numFmtId="0" fontId="134" fillId="0" borderId="0" xfId="1135" applyFont="1" applyFill="1" applyAlignment="1">
      <alignment horizontal="left" vertical="center"/>
    </xf>
    <xf numFmtId="0" fontId="134" fillId="0" borderId="0" xfId="1135" applyFont="1" applyFill="1"/>
    <xf numFmtId="0" fontId="134" fillId="0" borderId="0" xfId="1137" applyFont="1" applyFill="1"/>
    <xf numFmtId="0" fontId="134" fillId="0" borderId="0" xfId="1135" applyFont="1" applyFill="1" applyAlignment="1">
      <alignment vertical="center"/>
    </xf>
    <xf numFmtId="49" fontId="134" fillId="0" borderId="0" xfId="1135" applyNumberFormat="1" applyFont="1" applyFill="1" applyAlignment="1">
      <alignment horizontal="left" vertical="center"/>
    </xf>
    <xf numFmtId="0" fontId="134" fillId="0" borderId="0" xfId="1135" applyFont="1" applyFill="1" applyAlignment="1">
      <alignment horizontal="center" vertical="center"/>
    </xf>
    <xf numFmtId="0" fontId="134" fillId="0" borderId="0" xfId="1135" applyNumberFormat="1" applyFont="1" applyFill="1"/>
    <xf numFmtId="0" fontId="134" fillId="0" borderId="0" xfId="0" applyNumberFormat="1" applyFont="1" applyFill="1" applyAlignment="1">
      <alignment horizontal="left"/>
    </xf>
    <xf numFmtId="166" fontId="134" fillId="0" borderId="0" xfId="1135" applyNumberFormat="1" applyFont="1" applyFill="1"/>
    <xf numFmtId="0" fontId="134" fillId="0" borderId="0" xfId="0" applyNumberFormat="1" applyFont="1" applyFill="1"/>
    <xf numFmtId="14" fontId="134" fillId="0" borderId="0" xfId="0" applyNumberFormat="1" applyFont="1" applyFill="1"/>
    <xf numFmtId="0" fontId="133" fillId="0" borderId="0" xfId="0" applyNumberFormat="1" applyFont="1" applyFill="1"/>
    <xf numFmtId="14" fontId="133" fillId="0" borderId="0" xfId="0" applyNumberFormat="1" applyFont="1" applyFill="1"/>
    <xf numFmtId="0" fontId="133" fillId="3" borderId="0" xfId="1114" applyFont="1" applyFill="1"/>
    <xf numFmtId="0" fontId="133" fillId="0" borderId="0" xfId="1114" applyFont="1" applyFill="1"/>
    <xf numFmtId="0" fontId="137" fillId="3" borderId="0" xfId="1114" applyFont="1" applyFill="1"/>
    <xf numFmtId="0" fontId="134" fillId="3" borderId="0" xfId="1114" applyFont="1" applyFill="1"/>
    <xf numFmtId="0" fontId="134" fillId="3" borderId="0" xfId="1114" applyFont="1" applyFill="1" applyAlignment="1">
      <alignment horizontal="center" vertical="center"/>
    </xf>
    <xf numFmtId="0" fontId="133" fillId="3" borderId="0" xfId="1114" applyFont="1" applyFill="1" applyAlignment="1"/>
    <xf numFmtId="173" fontId="133" fillId="3" borderId="0" xfId="1114" applyNumberFormat="1" applyFont="1" applyFill="1"/>
    <xf numFmtId="0" fontId="134" fillId="0" borderId="0" xfId="1136" applyFont="1" applyFill="1" applyAlignment="1">
      <alignment vertical="center"/>
    </xf>
    <xf numFmtId="0" fontId="133" fillId="0" borderId="0" xfId="1137" applyFont="1" applyFill="1"/>
    <xf numFmtId="14" fontId="133" fillId="0" borderId="0" xfId="1135" applyNumberFormat="1" applyFont="1" applyFill="1"/>
    <xf numFmtId="0" fontId="134" fillId="0" borderId="0" xfId="1141" applyFont="1" applyFill="1" applyAlignment="1">
      <alignment horizontal="left" vertical="center"/>
    </xf>
    <xf numFmtId="0" fontId="134" fillId="0" borderId="0" xfId="1141" applyFont="1" applyFill="1" applyAlignment="1">
      <alignment vertical="center"/>
    </xf>
    <xf numFmtId="49" fontId="134" fillId="0" borderId="0" xfId="1141" applyNumberFormat="1" applyFont="1" applyFill="1" applyAlignment="1">
      <alignment horizontal="left" vertical="center"/>
    </xf>
    <xf numFmtId="14" fontId="134" fillId="0" borderId="0" xfId="0" applyNumberFormat="1" applyFont="1" applyFill="1" applyBorder="1"/>
    <xf numFmtId="166" fontId="134" fillId="0" borderId="0" xfId="1137" applyNumberFormat="1" applyFont="1" applyFill="1" applyBorder="1"/>
    <xf numFmtId="166" fontId="133" fillId="0" borderId="0" xfId="1137" applyNumberFormat="1" applyFont="1" applyFill="1" applyBorder="1"/>
    <xf numFmtId="166" fontId="133" fillId="0" borderId="0" xfId="0" applyNumberFormat="1" applyFont="1" applyFill="1" applyBorder="1"/>
    <xf numFmtId="0" fontId="133" fillId="0" borderId="0" xfId="1135" applyFont="1" applyFill="1" applyAlignment="1">
      <alignment horizontal="center"/>
    </xf>
    <xf numFmtId="49" fontId="134" fillId="0" borderId="0" xfId="0" applyNumberFormat="1" applyFont="1" applyFill="1" applyBorder="1"/>
    <xf numFmtId="49" fontId="134" fillId="0" borderId="0" xfId="0" applyNumberFormat="1" applyFont="1" applyFill="1" applyBorder="1" applyAlignment="1">
      <alignment horizontal="left" vertical="center"/>
    </xf>
    <xf numFmtId="0" fontId="134" fillId="0" borderId="0" xfId="0" applyFont="1" applyFill="1" applyBorder="1" applyAlignment="1"/>
    <xf numFmtId="14" fontId="134" fillId="0" borderId="0" xfId="0" applyNumberFormat="1" applyFont="1" applyFill="1" applyBorder="1" applyAlignment="1">
      <alignment horizontal="left"/>
    </xf>
    <xf numFmtId="2" fontId="134" fillId="0" borderId="0" xfId="0" applyNumberFormat="1" applyFont="1" applyFill="1" applyBorder="1"/>
    <xf numFmtId="2" fontId="133" fillId="0" borderId="0" xfId="0" applyNumberFormat="1" applyFont="1" applyFill="1" applyBorder="1"/>
    <xf numFmtId="0" fontId="133" fillId="0" borderId="0" xfId="1140" applyFont="1" applyFill="1" applyBorder="1"/>
    <xf numFmtId="2" fontId="134" fillId="0" borderId="0" xfId="1139" applyNumberFormat="1" applyFont="1" applyFill="1" applyAlignment="1">
      <alignment vertical="center"/>
    </xf>
    <xf numFmtId="0" fontId="133" fillId="0" borderId="0" xfId="1139" applyFont="1" applyFill="1" applyAlignment="1">
      <alignment vertical="center"/>
    </xf>
    <xf numFmtId="166" fontId="135" fillId="0" borderId="0" xfId="28" applyNumberFormat="1" applyFont="1" applyFill="1"/>
    <xf numFmtId="166" fontId="135" fillId="0" borderId="0" xfId="28" applyNumberFormat="1" applyFont="1" applyFill="1" applyAlignment="1">
      <alignment horizontal="center" vertical="center"/>
    </xf>
    <xf numFmtId="172" fontId="135" fillId="0" borderId="0" xfId="28" applyNumberFormat="1" applyFont="1" applyFill="1"/>
    <xf numFmtId="0" fontId="134" fillId="0" borderId="0" xfId="1107" applyFont="1" applyAlignment="1"/>
    <xf numFmtId="17" fontId="134" fillId="0" borderId="0" xfId="1107" applyNumberFormat="1" applyFont="1" applyFill="1" applyBorder="1" applyAlignment="1">
      <alignment horizontal="left" vertical="center"/>
    </xf>
    <xf numFmtId="166" fontId="134" fillId="0" borderId="0" xfId="0" applyNumberFormat="1" applyFont="1" applyAlignment="1">
      <alignment horizontal="center" vertical="center"/>
    </xf>
    <xf numFmtId="0" fontId="134" fillId="0" borderId="0" xfId="1107" applyFont="1"/>
    <xf numFmtId="166" fontId="134" fillId="0" borderId="0" xfId="0" applyNumberFormat="1" applyFont="1"/>
    <xf numFmtId="166" fontId="136" fillId="0" borderId="0" xfId="28" applyNumberFormat="1" applyFont="1"/>
    <xf numFmtId="0" fontId="135" fillId="3" borderId="0" xfId="0" applyFont="1" applyFill="1"/>
    <xf numFmtId="0" fontId="134" fillId="3" borderId="0" xfId="1157" applyFont="1" applyFill="1" applyAlignment="1">
      <alignment horizontal="left" vertical="center"/>
    </xf>
    <xf numFmtId="0" fontId="134" fillId="3" borderId="0" xfId="1157" applyFont="1" applyFill="1"/>
    <xf numFmtId="0" fontId="133" fillId="3" borderId="0" xfId="1157" applyFont="1" applyFill="1"/>
    <xf numFmtId="0" fontId="134" fillId="3" borderId="0" xfId="1158" applyFont="1" applyFill="1" applyAlignment="1">
      <alignment vertical="center"/>
    </xf>
    <xf numFmtId="0" fontId="134" fillId="3" borderId="0" xfId="1159" applyFont="1" applyFill="1"/>
    <xf numFmtId="0" fontId="133" fillId="3" borderId="0" xfId="1159" applyFont="1" applyFill="1"/>
    <xf numFmtId="0" fontId="134" fillId="3" borderId="0" xfId="1157" applyFont="1" applyFill="1" applyAlignment="1">
      <alignment vertical="center"/>
    </xf>
    <xf numFmtId="0" fontId="134" fillId="3" borderId="0" xfId="39" applyFont="1" applyFill="1" applyBorder="1"/>
    <xf numFmtId="49" fontId="134" fillId="3" borderId="0" xfId="1157" applyNumberFormat="1" applyFont="1" applyFill="1" applyAlignment="1">
      <alignment horizontal="left" vertical="center"/>
    </xf>
    <xf numFmtId="0" fontId="134" fillId="3" borderId="0" xfId="1157" applyFont="1" applyFill="1" applyAlignment="1">
      <alignment horizontal="center" vertical="center"/>
    </xf>
    <xf numFmtId="14" fontId="134" fillId="3" borderId="0" xfId="0" applyNumberFormat="1" applyFont="1" applyFill="1"/>
    <xf numFmtId="166" fontId="134" fillId="3" borderId="0" xfId="1157" applyNumberFormat="1" applyFont="1" applyFill="1"/>
    <xf numFmtId="166" fontId="133" fillId="3" borderId="0" xfId="1157" applyNumberFormat="1" applyFont="1" applyFill="1"/>
    <xf numFmtId="14" fontId="133" fillId="3" borderId="0" xfId="1157" applyNumberFormat="1" applyFont="1" applyFill="1"/>
    <xf numFmtId="0" fontId="135" fillId="0" borderId="0" xfId="0" applyFont="1"/>
    <xf numFmtId="0" fontId="134" fillId="0" borderId="0" xfId="1157" applyFont="1" applyAlignment="1">
      <alignment horizontal="left" vertical="center"/>
    </xf>
    <xf numFmtId="0" fontId="134" fillId="0" borderId="0" xfId="1157" applyFont="1"/>
    <xf numFmtId="0" fontId="133" fillId="0" borderId="0" xfId="1157" applyFont="1"/>
    <xf numFmtId="0" fontId="134" fillId="0" borderId="0" xfId="1157" applyFont="1" applyAlignment="1">
      <alignment vertical="center"/>
    </xf>
    <xf numFmtId="49" fontId="134" fillId="0" borderId="0" xfId="1157" applyNumberFormat="1" applyFont="1" applyAlignment="1">
      <alignment horizontal="left" vertical="center"/>
    </xf>
    <xf numFmtId="0" fontId="134" fillId="0" borderId="0" xfId="1157" applyFont="1" applyAlignment="1">
      <alignment horizontal="center" vertical="center"/>
    </xf>
    <xf numFmtId="14" fontId="134" fillId="0" borderId="0" xfId="0" applyNumberFormat="1" applyFont="1"/>
    <xf numFmtId="166" fontId="134" fillId="0" borderId="0" xfId="1157" applyNumberFormat="1" applyFont="1" applyAlignment="1">
      <alignment horizontal="center"/>
    </xf>
    <xf numFmtId="166" fontId="133" fillId="0" borderId="0" xfId="1159" applyNumberFormat="1" applyFont="1" applyFill="1"/>
    <xf numFmtId="166" fontId="133" fillId="0" borderId="0" xfId="1157" applyNumberFormat="1" applyFont="1"/>
    <xf numFmtId="166" fontId="134" fillId="0" borderId="0" xfId="1157" applyNumberFormat="1" applyFont="1" applyFill="1" applyAlignment="1">
      <alignment horizontal="center"/>
    </xf>
    <xf numFmtId="166" fontId="133" fillId="0" borderId="0" xfId="1157" applyNumberFormat="1" applyFont="1" applyFill="1"/>
    <xf numFmtId="14" fontId="133" fillId="0" borderId="0" xfId="0" applyNumberFormat="1" applyFont="1"/>
    <xf numFmtId="166" fontId="133" fillId="0" borderId="0" xfId="1157" applyNumberFormat="1" applyFont="1" applyAlignment="1">
      <alignment horizontal="center"/>
    </xf>
    <xf numFmtId="14" fontId="133" fillId="0" borderId="0" xfId="1157" applyNumberFormat="1" applyFont="1"/>
    <xf numFmtId="166" fontId="133" fillId="0" borderId="0" xfId="1157" applyNumberFormat="1" applyFont="1" applyFill="1" applyAlignment="1">
      <alignment horizontal="center"/>
    </xf>
    <xf numFmtId="0" fontId="133" fillId="0" borderId="0" xfId="1157" applyFont="1" applyAlignment="1">
      <alignment horizontal="center"/>
    </xf>
    <xf numFmtId="166" fontId="134" fillId="0" borderId="0" xfId="1157" applyNumberFormat="1" applyFont="1"/>
    <xf numFmtId="0" fontId="133" fillId="0" borderId="0" xfId="1157" applyFont="1" applyFill="1"/>
    <xf numFmtId="14" fontId="136" fillId="3" borderId="0" xfId="0" applyNumberFormat="1" applyFont="1" applyFill="1"/>
    <xf numFmtId="0" fontId="136" fillId="3" borderId="0" xfId="1162" applyFont="1" applyFill="1" applyBorder="1" applyAlignment="1">
      <alignment horizontal="left" vertical="center"/>
    </xf>
    <xf numFmtId="0" fontId="136" fillId="3" borderId="0" xfId="0" applyFont="1" applyFill="1"/>
    <xf numFmtId="0" fontId="136" fillId="3" borderId="0" xfId="1162" applyFont="1" applyFill="1" applyAlignment="1">
      <alignment vertical="center"/>
    </xf>
    <xf numFmtId="0" fontId="136" fillId="3" borderId="0" xfId="1162" applyFont="1" applyFill="1" applyAlignment="1">
      <alignment horizontal="left" vertical="center"/>
    </xf>
    <xf numFmtId="49" fontId="136" fillId="3" borderId="0" xfId="1162" applyNumberFormat="1" applyFont="1" applyFill="1" applyAlignment="1">
      <alignment horizontal="left" vertical="center"/>
    </xf>
    <xf numFmtId="22" fontId="136" fillId="3" borderId="0" xfId="0" applyNumberFormat="1" applyFont="1" applyFill="1"/>
    <xf numFmtId="0" fontId="134" fillId="0" borderId="0" xfId="250" applyFont="1" applyAlignment="1">
      <alignment horizontal="left" vertical="center"/>
    </xf>
    <xf numFmtId="0" fontId="134" fillId="3" borderId="0" xfId="250" applyFont="1" applyFill="1"/>
    <xf numFmtId="14" fontId="135" fillId="3" borderId="0" xfId="0" applyNumberFormat="1" applyFont="1" applyFill="1"/>
    <xf numFmtId="1" fontId="135" fillId="0" borderId="0" xfId="28" applyNumberFormat="1" applyFont="1" applyFill="1"/>
    <xf numFmtId="2" fontId="134" fillId="0" borderId="0" xfId="39" applyNumberFormat="1" applyFont="1" applyAlignment="1">
      <alignment horizontal="center" vertical="center"/>
    </xf>
    <xf numFmtId="166" fontId="133" fillId="0" borderId="0" xfId="69" applyNumberFormat="1" applyFont="1" applyAlignment="1">
      <alignment horizontal="center" vertical="center"/>
    </xf>
    <xf numFmtId="0" fontId="135" fillId="0" borderId="0" xfId="1135" applyFont="1" applyFill="1" applyAlignment="1">
      <alignment horizontal="left" vertical="center"/>
    </xf>
    <xf numFmtId="0" fontId="135" fillId="0" borderId="0" xfId="1135" applyFont="1" applyFill="1"/>
    <xf numFmtId="0" fontId="136" fillId="0" borderId="0" xfId="1135" applyFont="1" applyFill="1"/>
    <xf numFmtId="0" fontId="135" fillId="0" borderId="0" xfId="1139" applyFont="1" applyFill="1" applyAlignment="1">
      <alignment vertical="center"/>
    </xf>
    <xf numFmtId="0" fontId="135" fillId="0" borderId="0" xfId="1137" applyFont="1" applyFill="1"/>
    <xf numFmtId="0" fontId="135" fillId="0" borderId="0" xfId="1135" applyFont="1" applyFill="1" applyAlignment="1">
      <alignment vertical="center"/>
    </xf>
    <xf numFmtId="0" fontId="135" fillId="0" borderId="0" xfId="39" applyFont="1" applyFill="1" applyBorder="1"/>
    <xf numFmtId="0" fontId="136" fillId="0" borderId="0" xfId="1167" applyFont="1"/>
    <xf numFmtId="14" fontId="136" fillId="0" borderId="0" xfId="1167" applyNumberFormat="1" applyFont="1"/>
    <xf numFmtId="0" fontId="135" fillId="0" borderId="0" xfId="0" applyFont="1" applyFill="1" applyBorder="1"/>
    <xf numFmtId="0" fontId="135" fillId="0" borderId="0" xfId="1135" applyFont="1" applyFill="1" applyBorder="1" applyAlignment="1">
      <alignment horizontal="left" vertical="center"/>
    </xf>
    <xf numFmtId="0" fontId="135" fillId="0" borderId="0" xfId="1139" applyFont="1" applyFill="1" applyBorder="1" applyAlignment="1">
      <alignment vertical="center"/>
    </xf>
    <xf numFmtId="0" fontId="135" fillId="0" borderId="0" xfId="1135" applyFont="1" applyFill="1" applyBorder="1"/>
    <xf numFmtId="0" fontId="135" fillId="0" borderId="0" xfId="1135" applyFont="1" applyFill="1" applyBorder="1" applyAlignment="1">
      <alignment vertical="center"/>
    </xf>
    <xf numFmtId="49" fontId="135" fillId="0" borderId="0" xfId="1135" applyNumberFormat="1" applyFont="1" applyFill="1" applyBorder="1" applyAlignment="1">
      <alignment horizontal="left" vertical="center"/>
    </xf>
    <xf numFmtId="14" fontId="136" fillId="0" borderId="0" xfId="1169" applyNumberFormat="1" applyFont="1" applyFill="1" applyBorder="1"/>
    <xf numFmtId="0" fontId="136" fillId="0" borderId="0" xfId="1169" applyFont="1" applyFill="1" applyBorder="1"/>
    <xf numFmtId="17" fontId="136" fillId="0" borderId="0" xfId="0" applyNumberFormat="1" applyFont="1"/>
    <xf numFmtId="0" fontId="236" fillId="0" borderId="0" xfId="0" applyFont="1" applyFill="1"/>
    <xf numFmtId="0" fontId="236" fillId="0" borderId="0" xfId="39" applyFont="1" applyFill="1" applyBorder="1"/>
    <xf numFmtId="174" fontId="140" fillId="0" borderId="0" xfId="0" applyNumberFormat="1" applyFont="1" applyAlignment="1">
      <alignment wrapText="1"/>
    </xf>
    <xf numFmtId="14" fontId="140" fillId="0" borderId="0" xfId="0" applyNumberFormat="1" applyFont="1" applyAlignment="1">
      <alignment wrapText="1"/>
    </xf>
    <xf numFmtId="0" fontId="140" fillId="0" borderId="0" xfId="0" applyFont="1" applyAlignment="1">
      <alignment horizontal="center"/>
    </xf>
    <xf numFmtId="2" fontId="140" fillId="0" borderId="0" xfId="0" applyNumberFormat="1" applyFont="1" applyAlignment="1">
      <alignment horizontal="center"/>
    </xf>
    <xf numFmtId="0" fontId="135" fillId="0" borderId="0" xfId="1174" applyFont="1" applyFill="1"/>
    <xf numFmtId="49" fontId="135" fillId="0" borderId="0" xfId="1174" applyNumberFormat="1" applyFont="1" applyFill="1" applyAlignment="1">
      <alignment horizontal="left" vertical="center"/>
    </xf>
    <xf numFmtId="0" fontId="135" fillId="0" borderId="0" xfId="1174" applyFont="1" applyFill="1" applyAlignment="1">
      <alignment vertical="center"/>
    </xf>
    <xf numFmtId="0" fontId="135" fillId="0" borderId="0" xfId="1175" applyFont="1" applyFill="1" applyAlignment="1">
      <alignment vertical="center"/>
    </xf>
    <xf numFmtId="0" fontId="135" fillId="0" borderId="0" xfId="1174" applyFont="1" applyFill="1" applyAlignment="1">
      <alignment horizontal="left" vertical="center"/>
    </xf>
    <xf numFmtId="0" fontId="236" fillId="0" borderId="0" xfId="1174" applyFont="1" applyFill="1"/>
    <xf numFmtId="49" fontId="236" fillId="0" borderId="0" xfId="1174" applyNumberFormat="1" applyFont="1" applyFill="1" applyAlignment="1">
      <alignment horizontal="left" vertical="center"/>
    </xf>
    <xf numFmtId="0" fontId="236" fillId="0" borderId="0" xfId="1174" applyFont="1" applyFill="1" applyAlignment="1">
      <alignment vertical="center"/>
    </xf>
    <xf numFmtId="0" fontId="236" fillId="0" borderId="0" xfId="1175" applyFont="1" applyFill="1" applyAlignment="1">
      <alignment vertical="center"/>
    </xf>
    <xf numFmtId="0" fontId="236" fillId="0" borderId="0" xfId="1174" applyFont="1" applyFill="1" applyAlignment="1">
      <alignment horizontal="left" vertical="center"/>
    </xf>
    <xf numFmtId="0" fontId="133" fillId="3" borderId="0" xfId="1176" applyFont="1" applyFill="1"/>
    <xf numFmtId="0" fontId="134" fillId="0" borderId="0" xfId="1177" applyFont="1" applyFill="1" applyAlignment="1">
      <alignment vertical="center"/>
    </xf>
    <xf numFmtId="0" fontId="134" fillId="0" borderId="0" xfId="1138" applyFont="1" applyFill="1"/>
    <xf numFmtId="0" fontId="134" fillId="0" borderId="0" xfId="1178" applyFont="1" applyFill="1"/>
    <xf numFmtId="0" fontId="134" fillId="0" borderId="0" xfId="1178" applyFont="1" applyFill="1" applyAlignment="1">
      <alignment vertical="center"/>
    </xf>
    <xf numFmtId="49" fontId="135" fillId="0" borderId="0" xfId="1179" applyNumberFormat="1" applyFont="1" applyAlignment="1">
      <alignment horizontal="left"/>
    </xf>
    <xf numFmtId="0" fontId="133" fillId="0" borderId="0" xfId="1138" applyFont="1"/>
    <xf numFmtId="14" fontId="133" fillId="0" borderId="0" xfId="1180" applyNumberFormat="1" applyFont="1"/>
    <xf numFmtId="14" fontId="133" fillId="0" borderId="0" xfId="1180" applyNumberFormat="1" applyFont="1" applyFill="1"/>
    <xf numFmtId="0" fontId="133" fillId="0" borderId="0" xfId="1157" applyNumberFormat="1" applyFont="1"/>
    <xf numFmtId="166" fontId="136" fillId="0" borderId="0" xfId="1167" applyNumberFormat="1" applyFont="1"/>
    <xf numFmtId="0" fontId="136" fillId="3" borderId="0" xfId="1117" applyFont="1" applyFill="1" applyBorder="1"/>
    <xf numFmtId="0" fontId="136" fillId="0" borderId="0" xfId="311" applyFont="1" applyBorder="1"/>
    <xf numFmtId="0" fontId="135" fillId="0" borderId="0" xfId="73" applyFont="1" applyBorder="1"/>
    <xf numFmtId="49" fontId="133" fillId="3" borderId="0" xfId="1112" applyNumberFormat="1" applyFont="1" applyFill="1" applyBorder="1"/>
    <xf numFmtId="0" fontId="136" fillId="3" borderId="0" xfId="1182" applyFont="1" applyFill="1"/>
    <xf numFmtId="0" fontId="136" fillId="0" borderId="0" xfId="1183" applyFont="1" applyBorder="1"/>
    <xf numFmtId="0" fontId="136" fillId="0" borderId="0" xfId="311" applyFont="1"/>
    <xf numFmtId="49" fontId="136" fillId="3" borderId="0" xfId="109" applyNumberFormat="1" applyFont="1" applyFill="1"/>
    <xf numFmtId="166" fontId="136" fillId="0" borderId="0" xfId="1183" applyNumberFormat="1" applyFont="1" applyBorder="1"/>
    <xf numFmtId="0" fontId="135" fillId="0" borderId="0" xfId="73" applyFont="1" applyFill="1"/>
    <xf numFmtId="0" fontId="140" fillId="0" borderId="0" xfId="250" applyFont="1" applyFill="1" applyBorder="1"/>
    <xf numFmtId="0" fontId="133" fillId="0" borderId="0" xfId="0" applyFont="1" applyFill="1"/>
    <xf numFmtId="0" fontId="140" fillId="0" borderId="0" xfId="0" applyFont="1" applyFill="1"/>
    <xf numFmtId="17" fontId="135" fillId="0" borderId="0" xfId="1138" applyNumberFormat="1" applyFont="1" applyFill="1"/>
    <xf numFmtId="0" fontId="136" fillId="0" borderId="0" xfId="1140" applyFont="1" applyFill="1"/>
    <xf numFmtId="0" fontId="136" fillId="0" borderId="0" xfId="0" applyFont="1" applyFill="1"/>
    <xf numFmtId="0" fontId="136" fillId="0" borderId="0" xfId="0" applyFont="1" applyFill="1" applyBorder="1"/>
    <xf numFmtId="0" fontId="135" fillId="0" borderId="0" xfId="1181" applyFont="1" applyFill="1" applyBorder="1" applyAlignment="1">
      <alignment horizontal="center" vertical="center"/>
    </xf>
    <xf numFmtId="0" fontId="136" fillId="0" borderId="0" xfId="1183" applyFont="1"/>
    <xf numFmtId="1" fontId="133" fillId="0" borderId="0" xfId="28" applyNumberFormat="1" applyFont="1" applyBorder="1" applyAlignment="1">
      <alignment horizontal="center"/>
    </xf>
    <xf numFmtId="0" fontId="136" fillId="0" borderId="0" xfId="0" applyFont="1" applyAlignment="1"/>
    <xf numFmtId="0" fontId="133" fillId="0" borderId="0" xfId="0" applyFont="1" applyAlignment="1">
      <alignment horizontal="center" vertical="center"/>
    </xf>
  </cellXfs>
  <cellStyles count="1184">
    <cellStyle name="20% - 1. jelölőszín 10" xfId="565"/>
    <cellStyle name="20% - 1. jelölőszín 2" xfId="297"/>
    <cellStyle name="20% - 1. jelölőszín 2 2" xfId="566"/>
    <cellStyle name="20% - 1. jelölőszín 2 2 2" xfId="567"/>
    <cellStyle name="20% - 1. jelölőszín 2 2 2 2" xfId="568"/>
    <cellStyle name="20% - 1. jelölőszín 2 2 3" xfId="569"/>
    <cellStyle name="20% - 1. jelölőszín 2 3" xfId="570"/>
    <cellStyle name="20% - 1. jelölőszín 3" xfId="355"/>
    <cellStyle name="20% - 1. jelölőszín 4" xfId="571"/>
    <cellStyle name="20% - 1. jelölőszín 5" xfId="572"/>
    <cellStyle name="20% - 1. jelölőszín 6" xfId="573"/>
    <cellStyle name="20% - 1. jelölőszín 7" xfId="574"/>
    <cellStyle name="20% - 1. jelölőszín 8" xfId="575"/>
    <cellStyle name="20% - 1. jelölőszín 9" xfId="576"/>
    <cellStyle name="20% - 2. jelölőszín 10" xfId="577"/>
    <cellStyle name="20% - 2. jelölőszín 2" xfId="298"/>
    <cellStyle name="20% - 2. jelölőszín 2 2" xfId="578"/>
    <cellStyle name="20% - 2. jelölőszín 2 2 2" xfId="579"/>
    <cellStyle name="20% - 2. jelölőszín 2 2 2 2" xfId="580"/>
    <cellStyle name="20% - 2. jelölőszín 2 2 3" xfId="581"/>
    <cellStyle name="20% - 2. jelölőszín 2 3" xfId="582"/>
    <cellStyle name="20% - 2. jelölőszín 3" xfId="356"/>
    <cellStyle name="20% - 2. jelölőszín 4" xfId="583"/>
    <cellStyle name="20% - 2. jelölőszín 5" xfId="584"/>
    <cellStyle name="20% - 2. jelölőszín 6" xfId="585"/>
    <cellStyle name="20% - 2. jelölőszín 7" xfId="586"/>
    <cellStyle name="20% - 2. jelölőszín 8" xfId="587"/>
    <cellStyle name="20% - 2. jelölőszín 9" xfId="588"/>
    <cellStyle name="20% - 3. jelölőszín 10" xfId="589"/>
    <cellStyle name="20% - 3. jelölőszín 2" xfId="299"/>
    <cellStyle name="20% - 3. jelölőszín 2 2" xfId="590"/>
    <cellStyle name="20% - 3. jelölőszín 2 2 2" xfId="591"/>
    <cellStyle name="20% - 3. jelölőszín 2 2 2 2" xfId="592"/>
    <cellStyle name="20% - 3. jelölőszín 2 2 3" xfId="593"/>
    <cellStyle name="20% - 3. jelölőszín 2 3" xfId="594"/>
    <cellStyle name="20% - 3. jelölőszín 3" xfId="357"/>
    <cellStyle name="20% - 3. jelölőszín 4" xfId="595"/>
    <cellStyle name="20% - 3. jelölőszín 5" xfId="596"/>
    <cellStyle name="20% - 3. jelölőszín 6" xfId="597"/>
    <cellStyle name="20% - 3. jelölőszín 7" xfId="598"/>
    <cellStyle name="20% - 3. jelölőszín 8" xfId="599"/>
    <cellStyle name="20% - 3. jelölőszín 9" xfId="600"/>
    <cellStyle name="20% - 4. jelölőszín 10" xfId="601"/>
    <cellStyle name="20% - 4. jelölőszín 2" xfId="300"/>
    <cellStyle name="20% - 4. jelölőszín 2 2" xfId="602"/>
    <cellStyle name="20% - 4. jelölőszín 2 2 2" xfId="603"/>
    <cellStyle name="20% - 4. jelölőszín 2 2 2 2" xfId="604"/>
    <cellStyle name="20% - 4. jelölőszín 2 2 3" xfId="605"/>
    <cellStyle name="20% - 4. jelölőszín 2 3" xfId="606"/>
    <cellStyle name="20% - 4. jelölőszín 3" xfId="358"/>
    <cellStyle name="20% - 4. jelölőszín 4" xfId="607"/>
    <cellStyle name="20% - 4. jelölőszín 5" xfId="608"/>
    <cellStyle name="20% - 4. jelölőszín 6" xfId="609"/>
    <cellStyle name="20% - 4. jelölőszín 7" xfId="610"/>
    <cellStyle name="20% - 4. jelölőszín 8" xfId="611"/>
    <cellStyle name="20% - 4. jelölőszín 9" xfId="612"/>
    <cellStyle name="20% - 5. jelölőszín 10" xfId="613"/>
    <cellStyle name="20% - 5. jelölőszín 2" xfId="301"/>
    <cellStyle name="20% - 5. jelölőszín 2 2" xfId="614"/>
    <cellStyle name="20% - 5. jelölőszín 2 2 2" xfId="615"/>
    <cellStyle name="20% - 5. jelölőszín 2 2 2 2" xfId="616"/>
    <cellStyle name="20% - 5. jelölőszín 2 2 3" xfId="617"/>
    <cellStyle name="20% - 5. jelölőszín 2 3" xfId="618"/>
    <cellStyle name="20% - 5. jelölőszín 3" xfId="359"/>
    <cellStyle name="20% - 5. jelölőszín 4" xfId="619"/>
    <cellStyle name="20% - 5. jelölőszín 5" xfId="620"/>
    <cellStyle name="20% - 5. jelölőszín 6" xfId="621"/>
    <cellStyle name="20% - 5. jelölőszín 7" xfId="622"/>
    <cellStyle name="20% - 5. jelölőszín 8" xfId="623"/>
    <cellStyle name="20% - 5. jelölőszín 9" xfId="624"/>
    <cellStyle name="20% - 6. jelölőszín 10" xfId="625"/>
    <cellStyle name="20% - 6. jelölőszín 2" xfId="302"/>
    <cellStyle name="20% - 6. jelölőszín 2 2" xfId="626"/>
    <cellStyle name="20% - 6. jelölőszín 2 2 2" xfId="627"/>
    <cellStyle name="20% - 6. jelölőszín 2 2 2 2" xfId="628"/>
    <cellStyle name="20% - 6. jelölőszín 2 2 3" xfId="629"/>
    <cellStyle name="20% - 6. jelölőszín 2 3" xfId="630"/>
    <cellStyle name="20% - 6. jelölőszín 3" xfId="360"/>
    <cellStyle name="20% - 6. jelölőszín 4" xfId="631"/>
    <cellStyle name="20% - 6. jelölőszín 5" xfId="632"/>
    <cellStyle name="20% - 6. jelölőszín 6" xfId="633"/>
    <cellStyle name="20% - 6. jelölőszín 7" xfId="634"/>
    <cellStyle name="20% - 6. jelölőszín 8" xfId="635"/>
    <cellStyle name="20% - 6. jelölőszín 9" xfId="636"/>
    <cellStyle name="20% - Accent1" xfId="329" builtinId="30" customBuiltin="1"/>
    <cellStyle name="20% - Accent1 2" xfId="164"/>
    <cellStyle name="20% - Accent1 2 2" xfId="361"/>
    <cellStyle name="20% - Accent2" xfId="333" builtinId="34" customBuiltin="1"/>
    <cellStyle name="20% - Accent2 2" xfId="165"/>
    <cellStyle name="20% - Accent2 2 2" xfId="362"/>
    <cellStyle name="20% - Accent3" xfId="337" builtinId="38" customBuiltin="1"/>
    <cellStyle name="20% - Accent3 2" xfId="166"/>
    <cellStyle name="20% - Accent3 2 2" xfId="363"/>
    <cellStyle name="20% - Accent4" xfId="341" builtinId="42" customBuiltin="1"/>
    <cellStyle name="20% - Accent4 2" xfId="167"/>
    <cellStyle name="20% - Accent4 2 2" xfId="364"/>
    <cellStyle name="20% - Accent5" xfId="345" builtinId="46" customBuiltin="1"/>
    <cellStyle name="20% - Accent5 2" xfId="168"/>
    <cellStyle name="20% - Accent5 2 2" xfId="365"/>
    <cellStyle name="20% - Accent6" xfId="349" builtinId="50" customBuiltin="1"/>
    <cellStyle name="20% - Accent6 2" xfId="169"/>
    <cellStyle name="20% - Accent6 2 2" xfId="366"/>
    <cellStyle name="40% - 1. jelölőszín 10" xfId="637"/>
    <cellStyle name="40% - 1. jelölőszín 2" xfId="303"/>
    <cellStyle name="40% - 1. jelölőszín 2 2" xfId="638"/>
    <cellStyle name="40% - 1. jelölőszín 2 2 2" xfId="639"/>
    <cellStyle name="40% - 1. jelölőszín 2 2 2 2" xfId="640"/>
    <cellStyle name="40% - 1. jelölőszín 2 2 3" xfId="641"/>
    <cellStyle name="40% - 1. jelölőszín 2 3" xfId="642"/>
    <cellStyle name="40% - 1. jelölőszín 3" xfId="367"/>
    <cellStyle name="40% - 1. jelölőszín 4" xfId="643"/>
    <cellStyle name="40% - 1. jelölőszín 5" xfId="644"/>
    <cellStyle name="40% - 1. jelölőszín 6" xfId="645"/>
    <cellStyle name="40% - 1. jelölőszín 7" xfId="646"/>
    <cellStyle name="40% - 1. jelölőszín 8" xfId="647"/>
    <cellStyle name="40% - 1. jelölőszín 9" xfId="648"/>
    <cellStyle name="40% - 2. jelölőszín 10" xfId="649"/>
    <cellStyle name="40% - 2. jelölőszín 2" xfId="304"/>
    <cellStyle name="40% - 2. jelölőszín 2 2" xfId="650"/>
    <cellStyle name="40% - 2. jelölőszín 2 2 2" xfId="651"/>
    <cellStyle name="40% - 2. jelölőszín 2 2 2 2" xfId="652"/>
    <cellStyle name="40% - 2. jelölőszín 2 2 3" xfId="653"/>
    <cellStyle name="40% - 2. jelölőszín 2 3" xfId="654"/>
    <cellStyle name="40% - 2. jelölőszín 3" xfId="368"/>
    <cellStyle name="40% - 2. jelölőszín 4" xfId="655"/>
    <cellStyle name="40% - 2. jelölőszín 5" xfId="656"/>
    <cellStyle name="40% - 2. jelölőszín 6" xfId="657"/>
    <cellStyle name="40% - 2. jelölőszín 7" xfId="658"/>
    <cellStyle name="40% - 2. jelölőszín 8" xfId="659"/>
    <cellStyle name="40% - 2. jelölőszín 9" xfId="660"/>
    <cellStyle name="40% - 3. jelölőszín 10" xfId="661"/>
    <cellStyle name="40% - 3. jelölőszín 2" xfId="305"/>
    <cellStyle name="40% - 3. jelölőszín 2 2" xfId="662"/>
    <cellStyle name="40% - 3. jelölőszín 2 2 2" xfId="663"/>
    <cellStyle name="40% - 3. jelölőszín 2 2 2 2" xfId="664"/>
    <cellStyle name="40% - 3. jelölőszín 2 2 3" xfId="665"/>
    <cellStyle name="40% - 3. jelölőszín 2 3" xfId="666"/>
    <cellStyle name="40% - 3. jelölőszín 3" xfId="369"/>
    <cellStyle name="40% - 3. jelölőszín 4" xfId="667"/>
    <cellStyle name="40% - 3. jelölőszín 5" xfId="668"/>
    <cellStyle name="40% - 3. jelölőszín 6" xfId="669"/>
    <cellStyle name="40% - 3. jelölőszín 7" xfId="670"/>
    <cellStyle name="40% - 3. jelölőszín 8" xfId="671"/>
    <cellStyle name="40% - 3. jelölőszín 9" xfId="672"/>
    <cellStyle name="40% - 4. jelölőszín 10" xfId="673"/>
    <cellStyle name="40% - 4. jelölőszín 2" xfId="306"/>
    <cellStyle name="40% - 4. jelölőszín 2 2" xfId="674"/>
    <cellStyle name="40% - 4. jelölőszín 2 2 2" xfId="675"/>
    <cellStyle name="40% - 4. jelölőszín 2 2 2 2" xfId="676"/>
    <cellStyle name="40% - 4. jelölőszín 2 2 3" xfId="677"/>
    <cellStyle name="40% - 4. jelölőszín 2 3" xfId="678"/>
    <cellStyle name="40% - 4. jelölőszín 3" xfId="370"/>
    <cellStyle name="40% - 4. jelölőszín 4" xfId="679"/>
    <cellStyle name="40% - 4. jelölőszín 5" xfId="680"/>
    <cellStyle name="40% - 4. jelölőszín 6" xfId="681"/>
    <cellStyle name="40% - 4. jelölőszín 7" xfId="682"/>
    <cellStyle name="40% - 4. jelölőszín 8" xfId="683"/>
    <cellStyle name="40% - 4. jelölőszín 9" xfId="684"/>
    <cellStyle name="40% - 5. jelölőszín 10" xfId="685"/>
    <cellStyle name="40% - 5. jelölőszín 2" xfId="307"/>
    <cellStyle name="40% - 5. jelölőszín 2 2" xfId="686"/>
    <cellStyle name="40% - 5. jelölőszín 2 2 2" xfId="687"/>
    <cellStyle name="40% - 5. jelölőszín 2 2 2 2" xfId="688"/>
    <cellStyle name="40% - 5. jelölőszín 2 2 3" xfId="689"/>
    <cellStyle name="40% - 5. jelölőszín 2 3" xfId="690"/>
    <cellStyle name="40% - 5. jelölőszín 3" xfId="371"/>
    <cellStyle name="40% - 5. jelölőszín 4" xfId="691"/>
    <cellStyle name="40% - 5. jelölőszín 5" xfId="692"/>
    <cellStyle name="40% - 5. jelölőszín 6" xfId="693"/>
    <cellStyle name="40% - 5. jelölőszín 7" xfId="694"/>
    <cellStyle name="40% - 5. jelölőszín 8" xfId="695"/>
    <cellStyle name="40% - 5. jelölőszín 9" xfId="696"/>
    <cellStyle name="40% - 6. jelölőszín 10" xfId="697"/>
    <cellStyle name="40% - 6. jelölőszín 2" xfId="308"/>
    <cellStyle name="40% - 6. jelölőszín 2 2" xfId="698"/>
    <cellStyle name="40% - 6. jelölőszín 2 2 2" xfId="699"/>
    <cellStyle name="40% - 6. jelölőszín 2 2 2 2" xfId="700"/>
    <cellStyle name="40% - 6. jelölőszín 2 2 3" xfId="701"/>
    <cellStyle name="40% - 6. jelölőszín 2 3" xfId="702"/>
    <cellStyle name="40% - 6. jelölőszín 3" xfId="372"/>
    <cellStyle name="40% - 6. jelölőszín 4" xfId="703"/>
    <cellStyle name="40% - 6. jelölőszín 5" xfId="704"/>
    <cellStyle name="40% - 6. jelölőszín 6" xfId="705"/>
    <cellStyle name="40% - 6. jelölőszín 7" xfId="706"/>
    <cellStyle name="40% - 6. jelölőszín 8" xfId="707"/>
    <cellStyle name="40% - 6. jelölőszín 9" xfId="708"/>
    <cellStyle name="40% - Accent1" xfId="330" builtinId="31" customBuiltin="1"/>
    <cellStyle name="40% - Accent1 2" xfId="170"/>
    <cellStyle name="40% - Accent1 2 2" xfId="373"/>
    <cellStyle name="40% - Accent2" xfId="334" builtinId="35" customBuiltin="1"/>
    <cellStyle name="40% - Accent2 2" xfId="171"/>
    <cellStyle name="40% - Accent2 2 2" xfId="374"/>
    <cellStyle name="40% - Accent3" xfId="338" builtinId="39" customBuiltin="1"/>
    <cellStyle name="40% - Accent3 2" xfId="172"/>
    <cellStyle name="40% - Accent3 2 2" xfId="375"/>
    <cellStyle name="40% - Accent4" xfId="342" builtinId="43" customBuiltin="1"/>
    <cellStyle name="40% - Accent4 2" xfId="173"/>
    <cellStyle name="40% - Accent4 2 2" xfId="376"/>
    <cellStyle name="40% - Accent5" xfId="346" builtinId="47" customBuiltin="1"/>
    <cellStyle name="40% - Accent5 2" xfId="174"/>
    <cellStyle name="40% - Accent5 2 2" xfId="377"/>
    <cellStyle name="40% - Accent6" xfId="350" builtinId="51" customBuiltin="1"/>
    <cellStyle name="40% - Accent6 2" xfId="175"/>
    <cellStyle name="40% - Accent6 2 2" xfId="378"/>
    <cellStyle name="60% - 1. jelölőszín 10" xfId="709"/>
    <cellStyle name="60% - 1. jelölőszín 2" xfId="379"/>
    <cellStyle name="60% - 1. jelölőszín 2 2" xfId="710"/>
    <cellStyle name="60% - 1. jelölőszín 2 3" xfId="711"/>
    <cellStyle name="60% - 1. jelölőszín 3" xfId="380"/>
    <cellStyle name="60% - 1. jelölőszín 4" xfId="712"/>
    <cellStyle name="60% - 1. jelölőszín 5" xfId="713"/>
    <cellStyle name="60% - 1. jelölőszín 6" xfId="714"/>
    <cellStyle name="60% - 1. jelölőszín 7" xfId="715"/>
    <cellStyle name="60% - 1. jelölőszín 8" xfId="716"/>
    <cellStyle name="60% - 1. jelölőszín 9" xfId="717"/>
    <cellStyle name="60% - 2. jelölőszín 10" xfId="718"/>
    <cellStyle name="60% - 2. jelölőszín 2" xfId="381"/>
    <cellStyle name="60% - 2. jelölőszín 2 2" xfId="719"/>
    <cellStyle name="60% - 2. jelölőszín 2 3" xfId="720"/>
    <cellStyle name="60% - 2. jelölőszín 3" xfId="382"/>
    <cellStyle name="60% - 2. jelölőszín 4" xfId="721"/>
    <cellStyle name="60% - 2. jelölőszín 5" xfId="722"/>
    <cellStyle name="60% - 2. jelölőszín 6" xfId="723"/>
    <cellStyle name="60% - 2. jelölőszín 7" xfId="724"/>
    <cellStyle name="60% - 2. jelölőszín 8" xfId="725"/>
    <cellStyle name="60% - 2. jelölőszín 9" xfId="726"/>
    <cellStyle name="60% - 3. jelölőszín 10" xfId="727"/>
    <cellStyle name="60% - 3. jelölőszín 2" xfId="383"/>
    <cellStyle name="60% - 3. jelölőszín 2 2" xfId="728"/>
    <cellStyle name="60% - 3. jelölőszín 2 3" xfId="729"/>
    <cellStyle name="60% - 3. jelölőszín 3" xfId="384"/>
    <cellStyle name="60% - 3. jelölőszín 4" xfId="730"/>
    <cellStyle name="60% - 3. jelölőszín 5" xfId="731"/>
    <cellStyle name="60% - 3. jelölőszín 6" xfId="732"/>
    <cellStyle name="60% - 3. jelölőszín 7" xfId="733"/>
    <cellStyle name="60% - 3. jelölőszín 8" xfId="734"/>
    <cellStyle name="60% - 3. jelölőszín 9" xfId="735"/>
    <cellStyle name="60% - 4. jelölőszín 10" xfId="736"/>
    <cellStyle name="60% - 4. jelölőszín 2" xfId="385"/>
    <cellStyle name="60% - 4. jelölőszín 2 2" xfId="737"/>
    <cellStyle name="60% - 4. jelölőszín 2 3" xfId="738"/>
    <cellStyle name="60% - 4. jelölőszín 3" xfId="386"/>
    <cellStyle name="60% - 4. jelölőszín 4" xfId="739"/>
    <cellStyle name="60% - 4. jelölőszín 5" xfId="740"/>
    <cellStyle name="60% - 4. jelölőszín 6" xfId="741"/>
    <cellStyle name="60% - 4. jelölőszín 7" xfId="742"/>
    <cellStyle name="60% - 4. jelölőszín 8" xfId="743"/>
    <cellStyle name="60% - 4. jelölőszín 9" xfId="744"/>
    <cellStyle name="60% - 5. jelölőszín 10" xfId="745"/>
    <cellStyle name="60% - 5. jelölőszín 2" xfId="387"/>
    <cellStyle name="60% - 5. jelölőszín 2 2" xfId="746"/>
    <cellStyle name="60% - 5. jelölőszín 2 3" xfId="747"/>
    <cellStyle name="60% - 5. jelölőszín 3" xfId="388"/>
    <cellStyle name="60% - 5. jelölőszín 4" xfId="748"/>
    <cellStyle name="60% - 5. jelölőszín 5" xfId="749"/>
    <cellStyle name="60% - 5. jelölőszín 6" xfId="750"/>
    <cellStyle name="60% - 5. jelölőszín 7" xfId="751"/>
    <cellStyle name="60% - 5. jelölőszín 8" xfId="752"/>
    <cellStyle name="60% - 5. jelölőszín 9" xfId="753"/>
    <cellStyle name="60% - 6. jelölőszín 10" xfId="754"/>
    <cellStyle name="60% - 6. jelölőszín 2" xfId="389"/>
    <cellStyle name="60% - 6. jelölőszín 2 2" xfId="755"/>
    <cellStyle name="60% - 6. jelölőszín 2 3" xfId="756"/>
    <cellStyle name="60% - 6. jelölőszín 3" xfId="390"/>
    <cellStyle name="60% - 6. jelölőszín 4" xfId="757"/>
    <cellStyle name="60% - 6. jelölőszín 5" xfId="758"/>
    <cellStyle name="60% - 6. jelölőszín 6" xfId="759"/>
    <cellStyle name="60% - 6. jelölőszín 7" xfId="760"/>
    <cellStyle name="60% - 6. jelölőszín 8" xfId="761"/>
    <cellStyle name="60% - 6. jelölőszín 9" xfId="762"/>
    <cellStyle name="60% - Accent1" xfId="331" builtinId="32" customBuiltin="1"/>
    <cellStyle name="60% - Accent1 2" xfId="176"/>
    <cellStyle name="60% - Accent1 2 2" xfId="391"/>
    <cellStyle name="60% - Accent2" xfId="335" builtinId="36" customBuiltin="1"/>
    <cellStyle name="60% - Accent2 2" xfId="177"/>
    <cellStyle name="60% - Accent2 2 2" xfId="392"/>
    <cellStyle name="60% - Accent3" xfId="339" builtinId="40" customBuiltin="1"/>
    <cellStyle name="60% - Accent3 2" xfId="178"/>
    <cellStyle name="60% - Accent3 2 2" xfId="393"/>
    <cellStyle name="60% - Accent4" xfId="343" builtinId="44" customBuiltin="1"/>
    <cellStyle name="60% - Accent4 2" xfId="179"/>
    <cellStyle name="60% - Accent4 2 2" xfId="394"/>
    <cellStyle name="60% - Accent5" xfId="347" builtinId="48" customBuiltin="1"/>
    <cellStyle name="60% - Accent5 2" xfId="180"/>
    <cellStyle name="60% - Accent5 2 2" xfId="395"/>
    <cellStyle name="60% - Accent6" xfId="351" builtinId="52" customBuiltin="1"/>
    <cellStyle name="60% - Accent6 2" xfId="181"/>
    <cellStyle name="60% - Accent6 2 2" xfId="396"/>
    <cellStyle name="Accent1" xfId="328" builtinId="29" customBuiltin="1"/>
    <cellStyle name="Accent1 2" xfId="182"/>
    <cellStyle name="Accent1 2 2" xfId="397"/>
    <cellStyle name="Accent2" xfId="332" builtinId="33" customBuiltin="1"/>
    <cellStyle name="Accent2 2" xfId="2"/>
    <cellStyle name="Accent2 2 2" xfId="398"/>
    <cellStyle name="Accent3" xfId="336" builtinId="37" customBuiltin="1"/>
    <cellStyle name="Accent3 2" xfId="183"/>
    <cellStyle name="Accent3 2 2" xfId="399"/>
    <cellStyle name="Accent4" xfId="340" builtinId="41" customBuiltin="1"/>
    <cellStyle name="Accent4 2" xfId="184"/>
    <cellStyle name="Accent4 2 2" xfId="400"/>
    <cellStyle name="Accent5" xfId="344" builtinId="45" customBuiltin="1"/>
    <cellStyle name="Accent5 2" xfId="185"/>
    <cellStyle name="Accent5 2 2" xfId="401"/>
    <cellStyle name="Accent6" xfId="348" builtinId="49" customBuiltin="1"/>
    <cellStyle name="Accent6 2" xfId="186"/>
    <cellStyle name="Accent6 2 2" xfId="402"/>
    <cellStyle name="annee semestre" xfId="62"/>
    <cellStyle name="Bad" xfId="318" builtinId="27" customBuiltin="1"/>
    <cellStyle name="Bad 2" xfId="187"/>
    <cellStyle name="Bad 2 2" xfId="403"/>
    <cellStyle name="Bevitel 10" xfId="763"/>
    <cellStyle name="Bevitel 2" xfId="404"/>
    <cellStyle name="Bevitel 2 2" xfId="764"/>
    <cellStyle name="Bevitel 2 3" xfId="765"/>
    <cellStyle name="Bevitel 3" xfId="405"/>
    <cellStyle name="Bevitel 4" xfId="766"/>
    <cellStyle name="Bevitel 5" xfId="767"/>
    <cellStyle name="Bevitel 6" xfId="768"/>
    <cellStyle name="Bevitel 7" xfId="769"/>
    <cellStyle name="Bevitel 8" xfId="770"/>
    <cellStyle name="Bevitel 9" xfId="771"/>
    <cellStyle name="blp_column_header" xfId="263"/>
    <cellStyle name="Calculation" xfId="322" builtinId="22" customBuiltin="1"/>
    <cellStyle name="Calculation 2" xfId="188"/>
    <cellStyle name="Calculation 2 2" xfId="406"/>
    <cellStyle name="Check Cell" xfId="324" builtinId="23" customBuiltin="1"/>
    <cellStyle name="Check Cell 2" xfId="189"/>
    <cellStyle name="Check Cell 2 2" xfId="407"/>
    <cellStyle name="Cím 10" xfId="772"/>
    <cellStyle name="Cím 11" xfId="773"/>
    <cellStyle name="Cím 2" xfId="774"/>
    <cellStyle name="Cím 3" xfId="775"/>
    <cellStyle name="Cím 4" xfId="776"/>
    <cellStyle name="Cím 4 2" xfId="777"/>
    <cellStyle name="Cím 5" xfId="778"/>
    <cellStyle name="Cím 6" xfId="779"/>
    <cellStyle name="Cím 7" xfId="780"/>
    <cellStyle name="Cím 8" xfId="781"/>
    <cellStyle name="Cím 9" xfId="782"/>
    <cellStyle name="Címsor 1 10" xfId="783"/>
    <cellStyle name="Címsor 1 2" xfId="408"/>
    <cellStyle name="Címsor 1 2 2" xfId="784"/>
    <cellStyle name="Címsor 1 2 3" xfId="785"/>
    <cellStyle name="Címsor 1 3" xfId="409"/>
    <cellStyle name="Címsor 1 4" xfId="786"/>
    <cellStyle name="Címsor 1 5" xfId="787"/>
    <cellStyle name="Címsor 1 6" xfId="788"/>
    <cellStyle name="Címsor 1 7" xfId="789"/>
    <cellStyle name="Címsor 1 8" xfId="790"/>
    <cellStyle name="Címsor 1 9" xfId="791"/>
    <cellStyle name="Címsor 2 10" xfId="792"/>
    <cellStyle name="Címsor 2 2" xfId="410"/>
    <cellStyle name="Címsor 2 2 2" xfId="793"/>
    <cellStyle name="Címsor 2 2 3" xfId="794"/>
    <cellStyle name="Címsor 2 3" xfId="411"/>
    <cellStyle name="Címsor 2 4" xfId="795"/>
    <cellStyle name="Címsor 2 5" xfId="796"/>
    <cellStyle name="Címsor 2 6" xfId="797"/>
    <cellStyle name="Címsor 2 7" xfId="798"/>
    <cellStyle name="Címsor 2 8" xfId="799"/>
    <cellStyle name="Címsor 2 9" xfId="800"/>
    <cellStyle name="Címsor 3 10" xfId="801"/>
    <cellStyle name="Címsor 3 2" xfId="412"/>
    <cellStyle name="Címsor 3 2 2" xfId="802"/>
    <cellStyle name="Címsor 3 2 3" xfId="803"/>
    <cellStyle name="Címsor 3 3" xfId="413"/>
    <cellStyle name="Címsor 3 4" xfId="804"/>
    <cellStyle name="Címsor 3 5" xfId="805"/>
    <cellStyle name="Címsor 3 6" xfId="806"/>
    <cellStyle name="Címsor 3 7" xfId="807"/>
    <cellStyle name="Címsor 3 8" xfId="808"/>
    <cellStyle name="Címsor 3 9" xfId="809"/>
    <cellStyle name="Címsor 4 10" xfId="810"/>
    <cellStyle name="Címsor 4 2" xfId="414"/>
    <cellStyle name="Címsor 4 2 2" xfId="811"/>
    <cellStyle name="Címsor 4 2 3" xfId="812"/>
    <cellStyle name="Címsor 4 3" xfId="415"/>
    <cellStyle name="Címsor 4 4" xfId="813"/>
    <cellStyle name="Címsor 4 5" xfId="814"/>
    <cellStyle name="Címsor 4 6" xfId="815"/>
    <cellStyle name="Címsor 4 7" xfId="816"/>
    <cellStyle name="Címsor 4 8" xfId="817"/>
    <cellStyle name="Címsor 4 9" xfId="818"/>
    <cellStyle name="Comma 2" xfId="3"/>
    <cellStyle name="Comma 2 10" xfId="4"/>
    <cellStyle name="Comma 2 10 2" xfId="127"/>
    <cellStyle name="Comma 2 11" xfId="5"/>
    <cellStyle name="Comma 2 11 2" xfId="128"/>
    <cellStyle name="Comma 2 12" xfId="6"/>
    <cellStyle name="Comma 2 12 2" xfId="129"/>
    <cellStyle name="Comma 2 13" xfId="7"/>
    <cellStyle name="Comma 2 13 2" xfId="130"/>
    <cellStyle name="Comma 2 14" xfId="8"/>
    <cellStyle name="Comma 2 14 2" xfId="131"/>
    <cellStyle name="Comma 2 2" xfId="9"/>
    <cellStyle name="Comma 2 2 2" xfId="132"/>
    <cellStyle name="Comma 2 3" xfId="10"/>
    <cellStyle name="Comma 2 3 2" xfId="133"/>
    <cellStyle name="Comma 2 4" xfId="11"/>
    <cellStyle name="Comma 2 4 2" xfId="134"/>
    <cellStyle name="Comma 2 5" xfId="12"/>
    <cellStyle name="Comma 2 5 2" xfId="135"/>
    <cellStyle name="Comma 2 6" xfId="13"/>
    <cellStyle name="Comma 2 6 2" xfId="136"/>
    <cellStyle name="Comma 2 7" xfId="14"/>
    <cellStyle name="Comma 2 7 2" xfId="137"/>
    <cellStyle name="Comma 2 8" xfId="15"/>
    <cellStyle name="Comma 2 8 2" xfId="138"/>
    <cellStyle name="Comma 2 9" xfId="16"/>
    <cellStyle name="Comma 2 9 2" xfId="139"/>
    <cellStyle name="Comma 3" xfId="17"/>
    <cellStyle name="Comma 4" xfId="18"/>
    <cellStyle name="Comma 4 2" xfId="140"/>
    <cellStyle name="Comma 5" xfId="1074"/>
    <cellStyle name="Date" xfId="296"/>
    <cellStyle name="Detail ligne" xfId="190"/>
    <cellStyle name="Dezimal_ACEA" xfId="191"/>
    <cellStyle name="données" xfId="63"/>
    <cellStyle name="donnéesbord" xfId="64"/>
    <cellStyle name="Ellenőrzőcella 10" xfId="819"/>
    <cellStyle name="Ellenőrzőcella 2" xfId="416"/>
    <cellStyle name="Ellenőrzőcella 2 2" xfId="820"/>
    <cellStyle name="Ellenőrzőcella 2 3" xfId="821"/>
    <cellStyle name="Ellenőrzőcella 3" xfId="417"/>
    <cellStyle name="Ellenőrzőcella 4" xfId="822"/>
    <cellStyle name="Ellenőrzőcella 5" xfId="823"/>
    <cellStyle name="Ellenőrzőcella 6" xfId="824"/>
    <cellStyle name="Ellenőrzőcella 7" xfId="825"/>
    <cellStyle name="Ellenőrzőcella 8" xfId="826"/>
    <cellStyle name="Ellenőrzőcella 9" xfId="827"/>
    <cellStyle name="Excel Built-in Hyperlink" xfId="828"/>
    <cellStyle name="Excel Built-in Normal" xfId="829"/>
    <cellStyle name="Excel Built-in Percent" xfId="830"/>
    <cellStyle name="Explanatory Text" xfId="326" builtinId="53" customBuiltin="1"/>
    <cellStyle name="Explanatory Text 2" xfId="192"/>
    <cellStyle name="Explanatory Text 2 2" xfId="418"/>
    <cellStyle name="Ezres 2" xfId="19"/>
    <cellStyle name="Ezres 2 2" xfId="831"/>
    <cellStyle name="Ezres 3" xfId="832"/>
    <cellStyle name="Ezres 4" xfId="833"/>
    <cellStyle name="Figyelmeztetés 10" xfId="834"/>
    <cellStyle name="Figyelmeztetés 2" xfId="419"/>
    <cellStyle name="Figyelmeztetés 2 2" xfId="835"/>
    <cellStyle name="Figyelmeztetés 2 3" xfId="836"/>
    <cellStyle name="Figyelmeztetés 3" xfId="420"/>
    <cellStyle name="Figyelmeztetés 4" xfId="837"/>
    <cellStyle name="Figyelmeztetés 5" xfId="838"/>
    <cellStyle name="Figyelmeztetés 6" xfId="839"/>
    <cellStyle name="Figyelmeztetés 7" xfId="840"/>
    <cellStyle name="Figyelmeztetés 8" xfId="841"/>
    <cellStyle name="Figyelmeztetés 9" xfId="842"/>
    <cellStyle name="Good" xfId="317" builtinId="26" customBuiltin="1"/>
    <cellStyle name="Good 2" xfId="193"/>
    <cellStyle name="Good 2 2" xfId="421"/>
    <cellStyle name="Heading 1" xfId="313" builtinId="16" customBuiltin="1"/>
    <cellStyle name="Heading 1 2" xfId="194"/>
    <cellStyle name="Heading 1 2 2" xfId="422"/>
    <cellStyle name="Heading 2" xfId="314" builtinId="17" customBuiltin="1"/>
    <cellStyle name="Heading 2 2" xfId="195"/>
    <cellStyle name="Heading 2 2 2" xfId="423"/>
    <cellStyle name="Heading 3" xfId="315" builtinId="18" customBuiltin="1"/>
    <cellStyle name="Heading 3 2" xfId="196"/>
    <cellStyle name="Heading 3 2 2" xfId="424"/>
    <cellStyle name="Heading 4" xfId="316" builtinId="19" customBuiltin="1"/>
    <cellStyle name="Heading 4 2" xfId="197"/>
    <cellStyle name="Heading 4 2 2" xfId="425"/>
    <cellStyle name="Hivatkozás 10" xfId="843"/>
    <cellStyle name="Hivatkozás 2" xfId="105"/>
    <cellStyle name="Hivatkozás 3" xfId="844"/>
    <cellStyle name="Hivatkozás 4" xfId="845"/>
    <cellStyle name="Hivatkozás 5" xfId="846"/>
    <cellStyle name="Hivatkozás 6" xfId="847"/>
    <cellStyle name="Hivatkozás 7" xfId="848"/>
    <cellStyle name="Hivatkozás 8" xfId="849"/>
    <cellStyle name="Hivatkozás 9" xfId="850"/>
    <cellStyle name="Hivatkozott cella 10" xfId="851"/>
    <cellStyle name="Hivatkozott cella 2" xfId="426"/>
    <cellStyle name="Hivatkozott cella 2 2" xfId="852"/>
    <cellStyle name="Hivatkozott cella 2 3" xfId="853"/>
    <cellStyle name="Hivatkozott cella 3" xfId="427"/>
    <cellStyle name="Hivatkozott cella 4" xfId="854"/>
    <cellStyle name="Hivatkozott cella 5" xfId="855"/>
    <cellStyle name="Hivatkozott cella 6" xfId="856"/>
    <cellStyle name="Hivatkozott cella 7" xfId="857"/>
    <cellStyle name="Hivatkozott cella 8" xfId="858"/>
    <cellStyle name="Hivatkozott cella 9" xfId="859"/>
    <cellStyle name="Hyperlink 2" xfId="20"/>
    <cellStyle name="Hyperlink 3" xfId="21"/>
    <cellStyle name="Hyperlink䟟monetáris.xls Chart 4" xfId="22"/>
    <cellStyle name="Identification requete" xfId="198"/>
    <cellStyle name="Input" xfId="320" builtinId="20" customBuiltin="1"/>
    <cellStyle name="Input 2" xfId="199"/>
    <cellStyle name="Input 2 2" xfId="428"/>
    <cellStyle name="Jegyzet 10" xfId="860"/>
    <cellStyle name="Jegyzet 2" xfId="200"/>
    <cellStyle name="Jegyzet 2 2" xfId="429"/>
    <cellStyle name="Jegyzet 2 2 2" xfId="861"/>
    <cellStyle name="Jegyzet 2 2 2 2" xfId="862"/>
    <cellStyle name="Jegyzet 2 2 3" xfId="863"/>
    <cellStyle name="Jegyzet 2 3" xfId="864"/>
    <cellStyle name="Jegyzet 3" xfId="276"/>
    <cellStyle name="Jegyzet 4" xfId="353"/>
    <cellStyle name="Jegyzet 5" xfId="865"/>
    <cellStyle name="Jegyzet 6" xfId="866"/>
    <cellStyle name="Jegyzet 7" xfId="867"/>
    <cellStyle name="Jegyzet 8" xfId="868"/>
    <cellStyle name="Jegyzet 9" xfId="869"/>
    <cellStyle name="Jelölőszín (1) 10" xfId="870"/>
    <cellStyle name="Jelölőszín (1) 2" xfId="430"/>
    <cellStyle name="Jelölőszín (1) 2 2" xfId="871"/>
    <cellStyle name="Jelölőszín (1) 2 3" xfId="872"/>
    <cellStyle name="Jelölőszín (1) 3" xfId="431"/>
    <cellStyle name="Jelölőszín (1) 4" xfId="873"/>
    <cellStyle name="Jelölőszín (1) 5" xfId="874"/>
    <cellStyle name="Jelölőszín (1) 6" xfId="875"/>
    <cellStyle name="Jelölőszín (1) 7" xfId="876"/>
    <cellStyle name="Jelölőszín (1) 8" xfId="877"/>
    <cellStyle name="Jelölőszín (1) 9" xfId="878"/>
    <cellStyle name="Jelölőszín (2) 10" xfId="879"/>
    <cellStyle name="Jelölőszín (2) 2" xfId="432"/>
    <cellStyle name="Jelölőszín (2) 2 2" xfId="880"/>
    <cellStyle name="Jelölőszín (2) 2 3" xfId="881"/>
    <cellStyle name="Jelölőszín (2) 3" xfId="433"/>
    <cellStyle name="Jelölőszín (2) 4" xfId="882"/>
    <cellStyle name="Jelölőszín (2) 5" xfId="883"/>
    <cellStyle name="Jelölőszín (2) 6" xfId="884"/>
    <cellStyle name="Jelölőszín (2) 7" xfId="885"/>
    <cellStyle name="Jelölőszín (2) 8" xfId="886"/>
    <cellStyle name="Jelölőszín (2) 9" xfId="887"/>
    <cellStyle name="Jelölőszín (3) 10" xfId="888"/>
    <cellStyle name="Jelölőszín (3) 2" xfId="434"/>
    <cellStyle name="Jelölőszín (3) 2 2" xfId="889"/>
    <cellStyle name="Jelölőszín (3) 2 3" xfId="890"/>
    <cellStyle name="Jelölőszín (3) 3" xfId="435"/>
    <cellStyle name="Jelölőszín (3) 4" xfId="891"/>
    <cellStyle name="Jelölőszín (3) 5" xfId="892"/>
    <cellStyle name="Jelölőszín (3) 6" xfId="893"/>
    <cellStyle name="Jelölőszín (3) 7" xfId="894"/>
    <cellStyle name="Jelölőszín (3) 8" xfId="895"/>
    <cellStyle name="Jelölőszín (3) 9" xfId="896"/>
    <cellStyle name="Jelölőszín (4) 10" xfId="897"/>
    <cellStyle name="Jelölőszín (4) 2" xfId="436"/>
    <cellStyle name="Jelölőszín (4) 2 2" xfId="898"/>
    <cellStyle name="Jelölőszín (4) 2 3" xfId="899"/>
    <cellStyle name="Jelölőszín (4) 3" xfId="437"/>
    <cellStyle name="Jelölőszín (4) 4" xfId="900"/>
    <cellStyle name="Jelölőszín (4) 5" xfId="901"/>
    <cellStyle name="Jelölőszín (4) 6" xfId="902"/>
    <cellStyle name="Jelölőszín (4) 7" xfId="903"/>
    <cellStyle name="Jelölőszín (4) 8" xfId="904"/>
    <cellStyle name="Jelölőszín (4) 9" xfId="905"/>
    <cellStyle name="Jelölőszín (5) 10" xfId="906"/>
    <cellStyle name="Jelölőszín (5) 2" xfId="438"/>
    <cellStyle name="Jelölőszín (5) 2 2" xfId="907"/>
    <cellStyle name="Jelölőszín (5) 2 3" xfId="908"/>
    <cellStyle name="Jelölőszín (5) 3" xfId="439"/>
    <cellStyle name="Jelölőszín (5) 4" xfId="909"/>
    <cellStyle name="Jelölőszín (5) 5" xfId="910"/>
    <cellStyle name="Jelölőszín (5) 6" xfId="911"/>
    <cellStyle name="Jelölőszín (5) 7" xfId="912"/>
    <cellStyle name="Jelölőszín (5) 8" xfId="913"/>
    <cellStyle name="Jelölőszín (5) 9" xfId="914"/>
    <cellStyle name="Jelölőszín (6) 10" xfId="915"/>
    <cellStyle name="Jelölőszín (6) 2" xfId="440"/>
    <cellStyle name="Jelölőszín (6) 2 2" xfId="916"/>
    <cellStyle name="Jelölőszín (6) 2 3" xfId="917"/>
    <cellStyle name="Jelölőszín (6) 3" xfId="441"/>
    <cellStyle name="Jelölőszín (6) 4" xfId="918"/>
    <cellStyle name="Jelölőszín (6) 5" xfId="919"/>
    <cellStyle name="Jelölőszín (6) 6" xfId="920"/>
    <cellStyle name="Jelölőszín (6) 7" xfId="921"/>
    <cellStyle name="Jelölőszín (6) 8" xfId="922"/>
    <cellStyle name="Jelölőszín (6) 9" xfId="923"/>
    <cellStyle name="Jó 10" xfId="924"/>
    <cellStyle name="Jó 2" xfId="442"/>
    <cellStyle name="Jó 2 2" xfId="925"/>
    <cellStyle name="Jó 2 3" xfId="926"/>
    <cellStyle name="Jó 3" xfId="443"/>
    <cellStyle name="Jó 4" xfId="927"/>
    <cellStyle name="Jó 5" xfId="928"/>
    <cellStyle name="Jó 6" xfId="929"/>
    <cellStyle name="Jó 7" xfId="930"/>
    <cellStyle name="Jó 8" xfId="931"/>
    <cellStyle name="Jó 9" xfId="932"/>
    <cellStyle name="Kimenet 10" xfId="933"/>
    <cellStyle name="Kimenet 2" xfId="444"/>
    <cellStyle name="Kimenet 2 2" xfId="934"/>
    <cellStyle name="Kimenet 2 3" xfId="935"/>
    <cellStyle name="Kimenet 3" xfId="445"/>
    <cellStyle name="Kimenet 4" xfId="936"/>
    <cellStyle name="Kimenet 5" xfId="937"/>
    <cellStyle name="Kimenet 6" xfId="938"/>
    <cellStyle name="Kimenet 7" xfId="939"/>
    <cellStyle name="Kimenet 8" xfId="940"/>
    <cellStyle name="Kimenet 9" xfId="941"/>
    <cellStyle name="Ligne détail" xfId="201"/>
    <cellStyle name="Linked Cell" xfId="323" builtinId="24" customBuiltin="1"/>
    <cellStyle name="Linked Cell 2" xfId="202"/>
    <cellStyle name="Linked Cell 2 2" xfId="446"/>
    <cellStyle name="Magyarázó szöveg 10" xfId="942"/>
    <cellStyle name="Magyarázó szöveg 2" xfId="447"/>
    <cellStyle name="Magyarázó szöveg 2 2" xfId="943"/>
    <cellStyle name="Magyarázó szöveg 2 3" xfId="944"/>
    <cellStyle name="Magyarázó szöveg 3" xfId="448"/>
    <cellStyle name="Magyarázó szöveg 4" xfId="945"/>
    <cellStyle name="Magyarázó szöveg 5" xfId="946"/>
    <cellStyle name="Magyarázó szöveg 6" xfId="947"/>
    <cellStyle name="Magyarázó szöveg 7" xfId="948"/>
    <cellStyle name="Magyarázó szöveg 8" xfId="949"/>
    <cellStyle name="Magyarázó szöveg 9" xfId="950"/>
    <cellStyle name="MEV1" xfId="203"/>
    <cellStyle name="MEV2" xfId="204"/>
    <cellStyle name="Neutral" xfId="319" builtinId="28" customBuiltin="1"/>
    <cellStyle name="Neutral 2" xfId="205"/>
    <cellStyle name="Neutral 2 2" xfId="449"/>
    <cellStyle name="Normal" xfId="0" builtinId="0"/>
    <cellStyle name="Normal 10" xfId="23"/>
    <cellStyle name="Normál 10" xfId="106"/>
    <cellStyle name="Normal 10 2" xfId="141"/>
    <cellStyle name="Normál 10 2" xfId="450"/>
    <cellStyle name="Normál 10 3" xfId="451"/>
    <cellStyle name="Normál 10 3 2" xfId="951"/>
    <cellStyle name="Normal 11" xfId="24"/>
    <cellStyle name="Normál 11" xfId="277"/>
    <cellStyle name="Normal 11 2" xfId="142"/>
    <cellStyle name="Normál 11 2" xfId="952"/>
    <cellStyle name="Normál 11 2 2" xfId="953"/>
    <cellStyle name="Normál 11 3" xfId="954"/>
    <cellStyle name="Normal 12" xfId="25"/>
    <cellStyle name="Normál 12" xfId="278"/>
    <cellStyle name="Normal 13" xfId="26"/>
    <cellStyle name="Normál 13" xfId="279"/>
    <cellStyle name="Normal 13 2" xfId="143"/>
    <cellStyle name="Normál 13 2" xfId="955"/>
    <cellStyle name="Normál 13 2 2" xfId="956"/>
    <cellStyle name="Normal 13 3" xfId="264"/>
    <cellStyle name="Normal 14" xfId="27"/>
    <cellStyle name="Normál 14" xfId="280"/>
    <cellStyle name="Normal 14 2" xfId="144"/>
    <cellStyle name="Normal 14 2 2" xfId="310"/>
    <cellStyle name="Normal 14 3" xfId="957"/>
    <cellStyle name="Normal 14 4" xfId="958"/>
    <cellStyle name="Normal 15" xfId="109"/>
    <cellStyle name="Normál 15" xfId="285"/>
    <cellStyle name="Normal 15 2" xfId="145"/>
    <cellStyle name="Normal 16" xfId="146"/>
    <cellStyle name="Normál 16" xfId="352"/>
    <cellStyle name="Normal 16 2" xfId="147"/>
    <cellStyle name="Normál 16 2" xfId="959"/>
    <cellStyle name="Normal 16 2 2" xfId="960"/>
    <cellStyle name="Normal 16 2 3" xfId="961"/>
    <cellStyle name="Normal 16 2 4" xfId="962"/>
    <cellStyle name="Normal 16 3" xfId="503"/>
    <cellStyle name="Normal 16 3 2" xfId="963"/>
    <cellStyle name="Normal 16 4" xfId="964"/>
    <cellStyle name="Normal 17" xfId="148"/>
    <cellStyle name="Normál 17" xfId="560"/>
    <cellStyle name="Normal 17 2" xfId="149"/>
    <cellStyle name="Normal 17 3" xfId="965"/>
    <cellStyle name="Normal 18" xfId="150"/>
    <cellStyle name="Normál 18" xfId="561"/>
    <cellStyle name="Normal 18 2" xfId="151"/>
    <cellStyle name="Normal 18 3" xfId="504"/>
    <cellStyle name="Normal 18 3 2" xfId="505"/>
    <cellStyle name="Normal 18 3 2 2" xfId="506"/>
    <cellStyle name="Normal 18 3 2 3" xfId="507"/>
    <cellStyle name="Normal 18 3 2 4" xfId="966"/>
    <cellStyle name="Normal 18 3 3" xfId="508"/>
    <cellStyle name="Normal 18 4" xfId="509"/>
    <cellStyle name="Normal 18 4 2" xfId="510"/>
    <cellStyle name="Normal 18 5" xfId="967"/>
    <cellStyle name="Normal 19" xfId="152"/>
    <cellStyle name="Normál 19" xfId="968"/>
    <cellStyle name="Normal 19 2" xfId="153"/>
    <cellStyle name="Normal 2" xfId="28"/>
    <cellStyle name="Normál 2" xfId="29"/>
    <cellStyle name="Normal 2 10" xfId="233"/>
    <cellStyle name="Normál 2 10" xfId="1116"/>
    <cellStyle name="Normal 2 10 2" xfId="235"/>
    <cellStyle name="Normal 2 10 3" xfId="241"/>
    <cellStyle name="Normal 2 11" xfId="76"/>
    <cellStyle name="Normal 2 12" xfId="227"/>
    <cellStyle name="Normal 2 13" xfId="265"/>
    <cellStyle name="Normal 2 13 2" xfId="1077"/>
    <cellStyle name="Normal 2 13 2 2" xfId="1100"/>
    <cellStyle name="Normal 2 13 3" xfId="1138"/>
    <cellStyle name="Normal 2 14" xfId="266"/>
    <cellStyle name="Normal 2 15" xfId="292"/>
    <cellStyle name="Normal 2 16" xfId="452"/>
    <cellStyle name="Normal 2 16 2" xfId="1078"/>
    <cellStyle name="Normal 2 17" xfId="511"/>
    <cellStyle name="Normal 2 2" xfId="30"/>
    <cellStyle name="Normál 2 2" xfId="31"/>
    <cellStyle name="Normal 2 2 2" xfId="75"/>
    <cellStyle name="Normál 2 2 2" xfId="32"/>
    <cellStyle name="Normál 2 2 2 2" xfId="309"/>
    <cellStyle name="Normál 2 2 2 2 2" xfId="1093"/>
    <cellStyle name="Normál 2 2 2 2 3" xfId="1132"/>
    <cellStyle name="Normál 2 2 2 3" xfId="969"/>
    <cellStyle name="Normal 2 2 3" xfId="311"/>
    <cellStyle name="Normál 2 2 3" xfId="453"/>
    <cellStyle name="Normal 2 2 4" xfId="549"/>
    <cellStyle name="Normál 2 2 4" xfId="454"/>
    <cellStyle name="Normal 2 2 5" xfId="1096"/>
    <cellStyle name="Normal 2 3" xfId="33"/>
    <cellStyle name="Normál 2 3" xfId="34"/>
    <cellStyle name="Normal 2 3 2" xfId="238"/>
    <cellStyle name="Normál 2 3 2" xfId="455"/>
    <cellStyle name="Normal 2 3 2 2" xfId="281"/>
    <cellStyle name="Normal 2 3 2 2 2" xfId="563"/>
    <cellStyle name="Normal 2 3 2 2 2 2" xfId="1103"/>
    <cellStyle name="Normal 2 3 2 2 2 3" xfId="1109"/>
    <cellStyle name="Normal 2 3 2 2 2 4" xfId="1139"/>
    <cellStyle name="Normal 2 3 2 2 2 4 2" xfId="1169"/>
    <cellStyle name="Normal 2 3 2 2 2 4 2 2" xfId="1177"/>
    <cellStyle name="Normal 2 3 2 2 2 4 3" xfId="1175"/>
    <cellStyle name="Normal 2 3 2 2 3" xfId="1082"/>
    <cellStyle name="Normal 2 3 2 2 3 2" xfId="1118"/>
    <cellStyle name="Normal 2 3 2 2 3 2 2" xfId="1145"/>
    <cellStyle name="Normal 2 3 2 2 3 2 3" xfId="1183"/>
    <cellStyle name="Normal 2 3 2 2 3 3" xfId="1141"/>
    <cellStyle name="Normal 2 3 2 2 4" xfId="1136"/>
    <cellStyle name="Normal 2 3 2 2 5" xfId="1158"/>
    <cellStyle name="Normal 2 3 2 2 6" xfId="1162"/>
    <cellStyle name="Normal 2 3 3" xfId="250"/>
    <cellStyle name="Normál 2 3 3" xfId="456"/>
    <cellStyle name="Normal 2 3 3 2" xfId="1135"/>
    <cellStyle name="Normal 2 3 3 2 2" xfId="1168"/>
    <cellStyle name="Normal 2 3 3 2 2 2" xfId="1178"/>
    <cellStyle name="Normal 2 3 3 2 3" xfId="1174"/>
    <cellStyle name="Normal 2 3 3 3" xfId="1150"/>
    <cellStyle name="Normal 2 3 3 4" xfId="1153"/>
    <cellStyle name="Normal 2 3 3 4 2" xfId="1165"/>
    <cellStyle name="Normal 2 3 3 4 3" xfId="1172"/>
    <cellStyle name="Normal 2 3 3 5" xfId="1157"/>
    <cellStyle name="Normal 2 4" xfId="35"/>
    <cellStyle name="Normál 2 4" xfId="36"/>
    <cellStyle name="Normál 2 4 2" xfId="457"/>
    <cellStyle name="Normál 2 4 2 2" xfId="970"/>
    <cellStyle name="Normál 2 4 2 2 2" xfId="971"/>
    <cellStyle name="Normál 2 4 2 3" xfId="972"/>
    <cellStyle name="Normál 2 4 3" xfId="973"/>
    <cellStyle name="Normal 2 5" xfId="37"/>
    <cellStyle name="Normál 2 5" xfId="38"/>
    <cellStyle name="Normal 2 5 2" xfId="73"/>
    <cellStyle name="Normál 2 5 2" xfId="458"/>
    <cellStyle name="Normal 2 5 3" xfId="974"/>
    <cellStyle name="Normál 2 5 3" xfId="459"/>
    <cellStyle name="Normal 2 5 4" xfId="975"/>
    <cellStyle name="Normal 2 6" xfId="60"/>
    <cellStyle name="Normál 2 6" xfId="163"/>
    <cellStyle name="Normal 2 7" xfId="77"/>
    <cellStyle name="Normál 2 7" xfId="230"/>
    <cellStyle name="Normál 2 7 2" xfId="976"/>
    <cellStyle name="Normál 2 7 2 2" xfId="977"/>
    <cellStyle name="Normál 2 7 3" xfId="978"/>
    <cellStyle name="Normal 2 8" xfId="78"/>
    <cellStyle name="Normál 2 8" xfId="460"/>
    <cellStyle name="Normal 2 9" xfId="79"/>
    <cellStyle name="Normál 2 9" xfId="461"/>
    <cellStyle name="Normál 2 9 2" xfId="979"/>
    <cellStyle name="Normal 20" xfId="154"/>
    <cellStyle name="Normál 20" xfId="980"/>
    <cellStyle name="Normal 20 2" xfId="155"/>
    <cellStyle name="Normal 21" xfId="156"/>
    <cellStyle name="Normál 21" xfId="512"/>
    <cellStyle name="Normal 21 2" xfId="157"/>
    <cellStyle name="Normal 22" xfId="158"/>
    <cellStyle name="Normál 22" xfId="981"/>
    <cellStyle name="Normal 23" xfId="107"/>
    <cellStyle name="Normál 23" xfId="982"/>
    <cellStyle name="Normal 24" xfId="80"/>
    <cellStyle name="Normál 24" xfId="983"/>
    <cellStyle name="Normal 25" xfId="162"/>
    <cellStyle name="Normál 25" xfId="984"/>
    <cellStyle name="Normal 25 2" xfId="1115"/>
    <cellStyle name="Normal 26" xfId="81"/>
    <cellStyle name="Normál 26" xfId="985"/>
    <cellStyle name="Normal 27" xfId="229"/>
    <cellStyle name="Normál 27" xfId="986"/>
    <cellStyle name="Normal 27 2" xfId="255"/>
    <cellStyle name="Normal 28" xfId="237"/>
    <cellStyle name="Normál 28" xfId="987"/>
    <cellStyle name="Normal 28 2" xfId="256"/>
    <cellStyle name="Normal 29" xfId="82"/>
    <cellStyle name="Normál 29" xfId="988"/>
    <cellStyle name="Normal 3" xfId="39"/>
    <cellStyle name="Normál 3" xfId="40"/>
    <cellStyle name="Normal 3 10" xfId="83"/>
    <cellStyle name="Normal 3 11" xfId="84"/>
    <cellStyle name="Normal 3 12" xfId="206"/>
    <cellStyle name="Normal 3 12 2" xfId="295"/>
    <cellStyle name="Normal 3 12 3" xfId="1101"/>
    <cellStyle name="Normal 3 12 4" xfId="1131"/>
    <cellStyle name="Normal 3 12 5" xfId="1143"/>
    <cellStyle name="Normal 3 12 6" xfId="1156"/>
    <cellStyle name="Normal 3 12 7" xfId="1160"/>
    <cellStyle name="Normal 3 12 8" xfId="1179"/>
    <cellStyle name="Normal 3 13" xfId="267"/>
    <cellStyle name="Normal 3 14" xfId="268"/>
    <cellStyle name="Normal 3 15" xfId="462"/>
    <cellStyle name="Normal 3 16" xfId="463"/>
    <cellStyle name="Normal 3 17" xfId="1071"/>
    <cellStyle name="Normal 3 2" xfId="41"/>
    <cellStyle name="Normál 3 2" xfId="464"/>
    <cellStyle name="Normal 3 2 2" xfId="513"/>
    <cellStyle name="Normál 3 2 2" xfId="989"/>
    <cellStyle name="Normal 3 2 2 2" xfId="1080"/>
    <cellStyle name="Normal 3 3" xfId="42"/>
    <cellStyle name="Normál 3 3" xfId="465"/>
    <cellStyle name="Normal 3 3 2" xfId="990"/>
    <cellStyle name="Normal 3 3 3" xfId="1127"/>
    <cellStyle name="Normal 3 4" xfId="85"/>
    <cellStyle name="Normál 3 4" xfId="466"/>
    <cellStyle name="Normal 3 5" xfId="86"/>
    <cellStyle name="Normál 3 5" xfId="467"/>
    <cellStyle name="Normal 3 6" xfId="87"/>
    <cellStyle name="Normal 3 7" xfId="88"/>
    <cellStyle name="Normal 3 8" xfId="89"/>
    <cellStyle name="Normal 3 9" xfId="90"/>
    <cellStyle name="Normal 30" xfId="242"/>
    <cellStyle name="Normál 30" xfId="991"/>
    <cellStyle name="Normal 31" xfId="91"/>
    <cellStyle name="Normál 31" xfId="992"/>
    <cellStyle name="Normal 32" xfId="243"/>
    <cellStyle name="Normál 32" xfId="993"/>
    <cellStyle name="Normal 33" xfId="92"/>
    <cellStyle name="Normál 33" xfId="994"/>
    <cellStyle name="Normal 34" xfId="244"/>
    <cellStyle name="Normál 34" xfId="995"/>
    <cellStyle name="Normal 34 2" xfId="1091"/>
    <cellStyle name="Normal 34 3" xfId="1102"/>
    <cellStyle name="Normal 34 4" xfId="1114"/>
    <cellStyle name="Normal 35" xfId="93"/>
    <cellStyle name="Normál 35" xfId="996"/>
    <cellStyle name="Normal 36" xfId="246"/>
    <cellStyle name="Normál 36" xfId="997"/>
    <cellStyle name="Normal 36 2" xfId="259"/>
    <cellStyle name="Normal 36 2 2" xfId="514"/>
    <cellStyle name="Normal 36 3" xfId="515"/>
    <cellStyle name="Normal 37" xfId="252"/>
    <cellStyle name="Normál 37" xfId="998"/>
    <cellStyle name="Normal 37 2" xfId="257"/>
    <cellStyle name="Normal 37 2 2" xfId="516"/>
    <cellStyle name="Normal 37 3" xfId="517"/>
    <cellStyle name="Normal 38" xfId="94"/>
    <cellStyle name="Normál 38" xfId="999"/>
    <cellStyle name="Normal 39" xfId="262"/>
    <cellStyle name="Normál 39" xfId="1000"/>
    <cellStyle name="Normal 39 2" xfId="518"/>
    <cellStyle name="Normal 4" xfId="43"/>
    <cellStyle name="Normál 4" xfId="44"/>
    <cellStyle name="Normal 4 2" xfId="72"/>
    <cellStyle name="Normál 4 2" xfId="45"/>
    <cellStyle name="Normál 4 2 2" xfId="468"/>
    <cellStyle name="Normál 4 2 3" xfId="1001"/>
    <cellStyle name="Normal 4 3" xfId="469"/>
    <cellStyle name="Normál 4 3" xfId="470"/>
    <cellStyle name="Normal 4 3 2" xfId="519"/>
    <cellStyle name="Normal 4 4" xfId="471"/>
    <cellStyle name="Normál 4 4" xfId="472"/>
    <cellStyle name="Normal 4 5" xfId="520"/>
    <cellStyle name="Normál 4 5" xfId="473"/>
    <cellStyle name="Normal 4 6" xfId="521"/>
    <cellStyle name="Normál 4 6" xfId="1002"/>
    <cellStyle name="Normal 4 7" xfId="1072"/>
    <cellStyle name="Normal 40" xfId="95"/>
    <cellStyle name="Normál 40" xfId="1003"/>
    <cellStyle name="Normal 41" xfId="273"/>
    <cellStyle name="Normál 41" xfId="1004"/>
    <cellStyle name="Normal 41 2" xfId="522"/>
    <cellStyle name="Normal 42" xfId="274"/>
    <cellStyle name="Normál 42" xfId="1005"/>
    <cellStyle name="Normal 42 2" xfId="284"/>
    <cellStyle name="Normal 43" xfId="275"/>
    <cellStyle name="Normál 43" xfId="1006"/>
    <cellStyle name="Normal 43 2" xfId="283"/>
    <cellStyle name="Normal 43 2 2" xfId="287"/>
    <cellStyle name="Normal 43 2 3" xfId="289"/>
    <cellStyle name="Normal 43 2 3 2" xfId="523"/>
    <cellStyle name="Normal 43 2 4" xfId="290"/>
    <cellStyle name="Normal 44" xfId="96"/>
    <cellStyle name="Normál 44" xfId="1007"/>
    <cellStyle name="Normal 45" xfId="286"/>
    <cellStyle name="Normál 45" xfId="1008"/>
    <cellStyle name="Normal 45 2" xfId="524"/>
    <cellStyle name="Normal 45 2 2" xfId="525"/>
    <cellStyle name="Normal 45 3" xfId="526"/>
    <cellStyle name="Normal 45 4" xfId="527"/>
    <cellStyle name="Normal 45 5" xfId="1120"/>
    <cellStyle name="Normal 46" xfId="288"/>
    <cellStyle name="Normál 46" xfId="1009"/>
    <cellStyle name="Normal 46 2" xfId="1079"/>
    <cellStyle name="Normal 47" xfId="291"/>
    <cellStyle name="Normál 47" xfId="1010"/>
    <cellStyle name="Normal 47 2" xfId="528"/>
    <cellStyle name="Normal 47 3" xfId="1011"/>
    <cellStyle name="Normal 47 4" xfId="1089"/>
    <cellStyle name="Normal 48" xfId="293"/>
    <cellStyle name="Normál 48" xfId="1012"/>
    <cellStyle name="Normal 49" xfId="294"/>
    <cellStyle name="Normál 49" xfId="1013"/>
    <cellStyle name="Normal 5" xfId="46"/>
    <cellStyle name="Normál 5" xfId="47"/>
    <cellStyle name="Normal 5 2" xfId="269"/>
    <cellStyle name="Normál 5 2" xfId="232"/>
    <cellStyle name="Normal 5 2 2" xfId="529"/>
    <cellStyle name="Normal 5 2 3" xfId="530"/>
    <cellStyle name="Normal 5 2 4" xfId="531"/>
    <cellStyle name="Normal 5 3" xfId="474"/>
    <cellStyle name="Normál 5 3" xfId="239"/>
    <cellStyle name="Normál 5 3 2" xfId="282"/>
    <cellStyle name="Normál 5 3 2 2" xfId="1137"/>
    <cellStyle name="Normál 5 3 2 3" xfId="1159"/>
    <cellStyle name="Normal 5 4" xfId="475"/>
    <cellStyle name="Normál 5 4" xfId="254"/>
    <cellStyle name="Normál 5 5" xfId="476"/>
    <cellStyle name="Normál 5 6" xfId="477"/>
    <cellStyle name="Normál 5 7" xfId="1119"/>
    <cellStyle name="Normál 5 8" xfId="1125"/>
    <cellStyle name="Normál 5 9" xfId="1133"/>
    <cellStyle name="Normal 50" xfId="354"/>
    <cellStyle name="Normál 50" xfId="1014"/>
    <cellStyle name="Normal 51" xfId="500"/>
    <cellStyle name="Normál 51" xfId="1015"/>
    <cellStyle name="Normal 51 2" xfId="547"/>
    <cellStyle name="Normal 52" xfId="532"/>
    <cellStyle name="Normál 52" xfId="1016"/>
    <cellStyle name="Normal 53" xfId="533"/>
    <cellStyle name="Normál 53" xfId="1017"/>
    <cellStyle name="Normal 54" xfId="502"/>
    <cellStyle name="Normál 54" xfId="1018"/>
    <cellStyle name="Normal 54 2" xfId="548"/>
    <cellStyle name="Normal 54 3" xfId="1092"/>
    <cellStyle name="Normal 55" xfId="550"/>
    <cellStyle name="Normál 55" xfId="1019"/>
    <cellStyle name="Normal 56" xfId="551"/>
    <cellStyle name="Normál 56" xfId="1020"/>
    <cellStyle name="Normal 57" xfId="552"/>
    <cellStyle name="Normál 57" xfId="1021"/>
    <cellStyle name="Normal 58" xfId="553"/>
    <cellStyle name="Normál 58" xfId="1022"/>
    <cellStyle name="Normal 59" xfId="554"/>
    <cellStyle name="Normál 59" xfId="1023"/>
    <cellStyle name="Normal 6" xfId="48"/>
    <cellStyle name="Normál 6" xfId="49"/>
    <cellStyle name="Normal 6 2" xfId="478"/>
    <cellStyle name="Normál 6 2" xfId="479"/>
    <cellStyle name="Normal 6 3" xfId="480"/>
    <cellStyle name="Normál 6 3" xfId="481"/>
    <cellStyle name="Normal 6 4" xfId="1024"/>
    <cellStyle name="Normal 60" xfId="97"/>
    <cellStyle name="Normál 60" xfId="1025"/>
    <cellStyle name="Normal 61" xfId="555"/>
    <cellStyle name="Normál 61" xfId="1107"/>
    <cellStyle name="Normal 62" xfId="556"/>
    <cellStyle name="Normál 62" xfId="1121"/>
    <cellStyle name="Normal 63" xfId="557"/>
    <cellStyle name="Normál 63" xfId="1147"/>
    <cellStyle name="Normal 64" xfId="559"/>
    <cellStyle name="Normál 64" xfId="1154"/>
    <cellStyle name="Normal 64 2" xfId="1099"/>
    <cellStyle name="Normál 64 2" xfId="1166"/>
    <cellStyle name="Normál 64 3" xfId="1173"/>
    <cellStyle name="Normal 65" xfId="564"/>
    <cellStyle name="Normál 65" xfId="1167"/>
    <cellStyle name="Normal 65 2" xfId="1140"/>
    <cellStyle name="Normal 66" xfId="98"/>
    <cellStyle name="Normal 67" xfId="1069"/>
    <cellStyle name="Normal 68" xfId="99"/>
    <cellStyle name="Normal 69" xfId="1075"/>
    <cellStyle name="Normal 7" xfId="1"/>
    <cellStyle name="Normál 7" xfId="50"/>
    <cellStyle name="Normal 7 2" xfId="69"/>
    <cellStyle name="Normál 7 2" xfId="482"/>
    <cellStyle name="Normal 7 2 10" xfId="1142"/>
    <cellStyle name="Normal 7 2 11" xfId="1155"/>
    <cellStyle name="Normal 7 2 12" xfId="1176"/>
    <cellStyle name="Normal 7 2 2" xfId="234"/>
    <cellStyle name="Normal 7 2 3" xfId="236"/>
    <cellStyle name="Normal 7 2 3 2" xfId="258"/>
    <cellStyle name="Normal 7 2 3 2 2" xfId="558"/>
    <cellStyle name="Normal 7 2 3 2 3" xfId="562"/>
    <cellStyle name="Normal 7 2 3 2 3 2" xfId="1128"/>
    <cellStyle name="Normal 7 2 3 2 4" xfId="1086"/>
    <cellStyle name="Normal 7 2 3 2 5" xfId="1106"/>
    <cellStyle name="Normal 7 2 3 2 6" xfId="1112"/>
    <cellStyle name="Normal 7 2 3 2 6 2" xfId="1122"/>
    <cellStyle name="Normal 7 2 3 2 6 3" xfId="1146"/>
    <cellStyle name="Normal 7 2 3 2 6 4" xfId="1149"/>
    <cellStyle name="Normal 7 2 3 2 6 5" xfId="1152"/>
    <cellStyle name="Normal 7 2 3 2 6 5 2" xfId="1164"/>
    <cellStyle name="Normal 7 2 3 2 6 5 3" xfId="1171"/>
    <cellStyle name="Normal 7 2 3 2 7" xfId="1180"/>
    <cellStyle name="Normal 7 2 4" xfId="240"/>
    <cellStyle name="Normal 7 2 5" xfId="249"/>
    <cellStyle name="Normal 7 2 5 2" xfId="1076"/>
    <cellStyle name="Normal 7 2 5 2 2" xfId="1129"/>
    <cellStyle name="Normal 7 2 5 3" xfId="1087"/>
    <cellStyle name="Normal 7 2 6" xfId="1085"/>
    <cellStyle name="Normal 7 2 6 2" xfId="1111"/>
    <cellStyle name="Normal 7 2 6 2 2" xfId="1148"/>
    <cellStyle name="Normal 7 2 6 2 3" xfId="1151"/>
    <cellStyle name="Normal 7 2 6 2 3 2" xfId="1163"/>
    <cellStyle name="Normal 7 2 6 2 3 3" xfId="1170"/>
    <cellStyle name="Normal 7 2 6 3" xfId="1117"/>
    <cellStyle name="Normal 7 2 6 3 2" xfId="1144"/>
    <cellStyle name="Normal 7 2 6 3 3" xfId="1182"/>
    <cellStyle name="Normal 7 2 7" xfId="1105"/>
    <cellStyle name="Normal 7 2 8" xfId="1108"/>
    <cellStyle name="Normal 7 2 9" xfId="1130"/>
    <cellStyle name="Normal 7 3" xfId="71"/>
    <cellStyle name="Normál 7 3" xfId="483"/>
    <cellStyle name="Normal 7 4" xfId="1084"/>
    <cellStyle name="Normal 7 4 2" xfId="1161"/>
    <cellStyle name="Normal 7 5" xfId="1097"/>
    <cellStyle name="Normal 70" xfId="100"/>
    <cellStyle name="Normal 71" xfId="1081"/>
    <cellStyle name="Normal 72" xfId="1083"/>
    <cellStyle name="Normal 73" xfId="1088"/>
    <cellStyle name="Normal 74" xfId="101"/>
    <cellStyle name="Normal 75" xfId="1090"/>
    <cellStyle name="Normal 76" xfId="1094"/>
    <cellStyle name="Normal 77" xfId="1098"/>
    <cellStyle name="Normal 78" xfId="102"/>
    <cellStyle name="Normal 79" xfId="1113"/>
    <cellStyle name="Normal 8" xfId="51"/>
    <cellStyle name="Normál 8" xfId="52"/>
    <cellStyle name="Normal 8 2" xfId="108"/>
    <cellStyle name="Normál 8 2" xfId="484"/>
    <cellStyle name="Normal 8 3" xfId="1026"/>
    <cellStyle name="Normál 8 3" xfId="485"/>
    <cellStyle name="Normal 8 4" xfId="1027"/>
    <cellStyle name="Normal 80" xfId="1124"/>
    <cellStyle name="Normal 81" xfId="1126"/>
    <cellStyle name="Normal 82" xfId="103"/>
    <cellStyle name="Normal 83" xfId="1134"/>
    <cellStyle name="Normal 9" xfId="53"/>
    <cellStyle name="Normál 9" xfId="231"/>
    <cellStyle name="Normal 9 2" xfId="159"/>
    <cellStyle name="Normál 9 2" xfId="253"/>
    <cellStyle name="Normál 9 2 2" xfId="1028"/>
    <cellStyle name="Normal 9 3" xfId="534"/>
    <cellStyle name="Normál 9 3" xfId="486"/>
    <cellStyle name="Normal 9 4" xfId="535"/>
    <cellStyle name="Normál 9 4" xfId="487"/>
    <cellStyle name="Normal 9 5" xfId="536"/>
    <cellStyle name="Normál_Beruhnegyed" xfId="1181"/>
    <cellStyle name="Normál_uzlidnk" xfId="70"/>
    <cellStyle name="normální_CC podklady" xfId="537"/>
    <cellStyle name="Note 2" xfId="61"/>
    <cellStyle name="Note 2 2" xfId="1029"/>
    <cellStyle name="Note 3" xfId="488"/>
    <cellStyle name="Notes" xfId="54"/>
    <cellStyle name="Output" xfId="321" builtinId="21" customBuiltin="1"/>
    <cellStyle name="Output 2" xfId="207"/>
    <cellStyle name="Output 2 2" xfId="489"/>
    <cellStyle name="Összesen 10" xfId="1030"/>
    <cellStyle name="Összesen 2" xfId="490"/>
    <cellStyle name="Összesen 2 2" xfId="1031"/>
    <cellStyle name="Összesen 2 3" xfId="1032"/>
    <cellStyle name="Összesen 3" xfId="491"/>
    <cellStyle name="Összesen 4" xfId="1033"/>
    <cellStyle name="Összesen 5" xfId="1034"/>
    <cellStyle name="Összesen 6" xfId="1035"/>
    <cellStyle name="Összesen 7" xfId="1036"/>
    <cellStyle name="Összesen 8" xfId="1037"/>
    <cellStyle name="Összesen 9" xfId="1038"/>
    <cellStyle name="Percent 10" xfId="160"/>
    <cellStyle name="Percent 10 2" xfId="161"/>
    <cellStyle name="Percent 11" xfId="248"/>
    <cellStyle name="Percent 11 2" xfId="261"/>
    <cellStyle name="Percent 11 2 2" xfId="538"/>
    <cellStyle name="Percent 11 3" xfId="539"/>
    <cellStyle name="Percent 12" xfId="251"/>
    <cellStyle name="Percent 12 2" xfId="540"/>
    <cellStyle name="Percent 13" xfId="501"/>
    <cellStyle name="Percent 13 2" xfId="541"/>
    <cellStyle name="Percent 13 2 2" xfId="542"/>
    <cellStyle name="Percent 14" xfId="1070"/>
    <cellStyle name="Percent 15" xfId="1104"/>
    <cellStyle name="Percent 16" xfId="1110"/>
    <cellStyle name="Percent 2" xfId="55"/>
    <cellStyle name="Percent 2 2" xfId="270"/>
    <cellStyle name="Percent 2 3" xfId="271"/>
    <cellStyle name="Percent 2 4" xfId="272"/>
    <cellStyle name="Percent 2 5" xfId="1073"/>
    <cellStyle name="Percent 3" xfId="56"/>
    <cellStyle name="Percent 4" xfId="57"/>
    <cellStyle name="Percent 5" xfId="74"/>
    <cellStyle name="Percent 6" xfId="104"/>
    <cellStyle name="Percent 6 2" xfId="1039"/>
    <cellStyle name="Percent 7" xfId="228"/>
    <cellStyle name="Percent 7 2" xfId="1095"/>
    <cellStyle name="Percent 7 3" xfId="1123"/>
    <cellStyle name="Percent 8" xfId="245"/>
    <cellStyle name="Percent 9" xfId="247"/>
    <cellStyle name="Percent 9 2" xfId="260"/>
    <cellStyle name="Percent 9 2 2" xfId="543"/>
    <cellStyle name="Percent 9 3" xfId="544"/>
    <cellStyle name="Rossz 10" xfId="1040"/>
    <cellStyle name="Rossz 2" xfId="492"/>
    <cellStyle name="Rossz 2 2" xfId="1041"/>
    <cellStyle name="Rossz 2 3" xfId="1042"/>
    <cellStyle name="Rossz 3" xfId="493"/>
    <cellStyle name="Rossz 4" xfId="1043"/>
    <cellStyle name="Rossz 5" xfId="1044"/>
    <cellStyle name="Rossz 6" xfId="1045"/>
    <cellStyle name="Rossz 7" xfId="1046"/>
    <cellStyle name="Rossz 8" xfId="1047"/>
    <cellStyle name="Rossz 9" xfId="1048"/>
    <cellStyle name="semestre" xfId="65"/>
    <cellStyle name="Semleges 10" xfId="1049"/>
    <cellStyle name="Semleges 2" xfId="494"/>
    <cellStyle name="Semleges 2 2" xfId="1050"/>
    <cellStyle name="Semleges 2 3" xfId="1051"/>
    <cellStyle name="Semleges 3" xfId="495"/>
    <cellStyle name="Semleges 4" xfId="1052"/>
    <cellStyle name="Semleges 5" xfId="1053"/>
    <cellStyle name="Semleges 6" xfId="1054"/>
    <cellStyle name="Semleges 7" xfId="1055"/>
    <cellStyle name="Semleges 8" xfId="1056"/>
    <cellStyle name="Semleges 9" xfId="1057"/>
    <cellStyle name="sor1" xfId="58"/>
    <cellStyle name="ss10" xfId="110"/>
    <cellStyle name="ss11" xfId="111"/>
    <cellStyle name="ss12" xfId="112"/>
    <cellStyle name="ss13" xfId="113"/>
    <cellStyle name="ss14" xfId="114"/>
    <cellStyle name="ss15" xfId="115"/>
    <cellStyle name="ss16" xfId="116"/>
    <cellStyle name="ss17" xfId="117"/>
    <cellStyle name="ss18" xfId="118"/>
    <cellStyle name="ss19" xfId="119"/>
    <cellStyle name="ss20" xfId="120"/>
    <cellStyle name="ss21" xfId="121"/>
    <cellStyle name="ss22" xfId="122"/>
    <cellStyle name="ss22 2" xfId="1058"/>
    <cellStyle name="ss6" xfId="123"/>
    <cellStyle name="ss6 2" xfId="1059"/>
    <cellStyle name="ss7" xfId="124"/>
    <cellStyle name="ss8" xfId="125"/>
    <cellStyle name="ss9" xfId="126"/>
    <cellStyle name="Standard_96" xfId="545"/>
    <cellStyle name="Style 1" xfId="66"/>
    <cellStyle name="Számítás 10" xfId="1060"/>
    <cellStyle name="Számítás 2" xfId="496"/>
    <cellStyle name="Számítás 2 2" xfId="1061"/>
    <cellStyle name="Számítás 2 3" xfId="1062"/>
    <cellStyle name="Számítás 3" xfId="497"/>
    <cellStyle name="Számítás 4" xfId="1063"/>
    <cellStyle name="Számítás 5" xfId="1064"/>
    <cellStyle name="Számítás 6" xfId="1065"/>
    <cellStyle name="Számítás 7" xfId="1066"/>
    <cellStyle name="Számítás 8" xfId="1067"/>
    <cellStyle name="Számítás 9" xfId="1068"/>
    <cellStyle name="Százalék 2" xfId="59"/>
    <cellStyle name="Százalék 3" xfId="546"/>
    <cellStyle name="tête chapitre" xfId="67"/>
    <cellStyle name="Title" xfId="312" builtinId="15" customBuiltin="1"/>
    <cellStyle name="Title 2" xfId="208"/>
    <cellStyle name="titre" xfId="68"/>
    <cellStyle name="Titre colonne" xfId="209"/>
    <cellStyle name="Titre colonnes" xfId="210"/>
    <cellStyle name="Titre general" xfId="211"/>
    <cellStyle name="Titre général" xfId="212"/>
    <cellStyle name="Titre ligne" xfId="213"/>
    <cellStyle name="Titre lignes" xfId="214"/>
    <cellStyle name="Titre tableau" xfId="215"/>
    <cellStyle name="Total" xfId="327" builtinId="25" customBuiltin="1"/>
    <cellStyle name="Total 2" xfId="216"/>
    <cellStyle name="Total 2 2" xfId="498"/>
    <cellStyle name="Total intermediaire" xfId="217"/>
    <cellStyle name="Total intermediaire 0" xfId="218"/>
    <cellStyle name="Total intermediaire 1" xfId="219"/>
    <cellStyle name="Total intermediaire 2" xfId="220"/>
    <cellStyle name="Total intermediaire 3" xfId="221"/>
    <cellStyle name="Total intermediaire 4" xfId="222"/>
    <cellStyle name="Total intermediaire_Sheet1" xfId="223"/>
    <cellStyle name="Total tableau" xfId="224"/>
    <cellStyle name="Währung_ACEA" xfId="225"/>
    <cellStyle name="Warning Text" xfId="325" builtinId="11" customBuiltin="1"/>
    <cellStyle name="Warning Text 2" xfId="226"/>
    <cellStyle name="Warning Text 2 2" xfId="499"/>
  </cellStyles>
  <dxfs count="0"/>
  <tableStyles count="0" defaultTableStyle="TableStyleMedium2" defaultPivotStyle="PivotStyleLight16"/>
  <colors>
    <mruColors>
      <color rgb="FF9C0000"/>
      <color rgb="FFDDDD37"/>
      <color rgb="FFBFBFBF"/>
      <color rgb="FF8E8254"/>
      <color rgb="FF295B7E"/>
      <color rgb="FF3E88BE"/>
      <color rgb="FF898D8D"/>
      <color rgb="FFCAC2A6"/>
      <color rgb="FFDDD8C6"/>
      <color rgb="FFDDD8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4.xml"/><Relationship Id="rId1" Type="http://schemas.microsoft.com/office/2011/relationships/chartStyle" Target="style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5.xml"/><Relationship Id="rId1" Type="http://schemas.microsoft.com/office/2011/relationships/chartStyle" Target="style5.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6.xml"/><Relationship Id="rId1" Type="http://schemas.microsoft.com/office/2011/relationships/chartStyle" Target="style6.xml"/></Relationships>
</file>

<file path=xl/charts/_rels/chart35.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1.xml"/></Relationships>
</file>

<file path=xl/charts/_rels/chart36.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2.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4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9.xml"/><Relationship Id="rId1" Type="http://schemas.microsoft.com/office/2011/relationships/chartStyle" Target="style9.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10.xml"/><Relationship Id="rId1" Type="http://schemas.microsoft.com/office/2011/relationships/chartStyle" Target="style10.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11.xml"/><Relationship Id="rId1" Type="http://schemas.microsoft.com/office/2011/relationships/chartStyle" Target="style11.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12.xml"/><Relationship Id="rId1" Type="http://schemas.microsoft.com/office/2011/relationships/chartStyle" Target="style12.xml"/></Relationships>
</file>

<file path=xl/charts/_rels/chart5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5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5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8.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61.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7027595486111341"/>
        </c:manualLayout>
      </c:layout>
      <c:barChart>
        <c:barDir val="col"/>
        <c:grouping val="clustered"/>
        <c:varyColors val="0"/>
        <c:ser>
          <c:idx val="3"/>
          <c:order val="0"/>
          <c:tx>
            <c:strRef>
              <c:f>'c3-1'!$A$12</c:f>
              <c:strCache>
                <c:ptCount val="1"/>
                <c:pt idx="0">
                  <c:v>2016. II.</c:v>
                </c:pt>
              </c:strCache>
            </c:strRef>
          </c:tx>
          <c:spPr>
            <a:solidFill>
              <a:schemeClr val="bg2">
                <a:lumMod val="60000"/>
                <a:lumOff val="40000"/>
              </a:schemeClr>
            </a:solidFill>
            <a:ln>
              <a:noFill/>
              <a:prstDash val="sysDash"/>
            </a:ln>
          </c:spPr>
          <c:invertIfNegative val="0"/>
          <c:cat>
            <c:strRef>
              <c:f>'c3-1'!$C$11:$E$11</c:f>
              <c:strCache>
                <c:ptCount val="3"/>
                <c:pt idx="0">
                  <c:v>USA</c:v>
                </c:pt>
                <c:pt idx="1">
                  <c:v>Japán</c:v>
                </c:pt>
                <c:pt idx="2">
                  <c:v>Egyesült Királyság</c:v>
                </c:pt>
              </c:strCache>
            </c:strRef>
          </c:cat>
          <c:val>
            <c:numRef>
              <c:f>'c3-1'!$C$12:$E$12</c:f>
              <c:numCache>
                <c:formatCode>0.0</c:formatCode>
                <c:ptCount val="3"/>
                <c:pt idx="0">
                  <c:v>1.2307950000000001</c:v>
                </c:pt>
                <c:pt idx="1">
                  <c:v>1</c:v>
                </c:pt>
                <c:pt idx="2">
                  <c:v>1.7</c:v>
                </c:pt>
              </c:numCache>
            </c:numRef>
          </c:val>
          <c:extLst>
            <c:ext xmlns:c16="http://schemas.microsoft.com/office/drawing/2014/chart" uri="{C3380CC4-5D6E-409C-BE32-E72D297353CC}">
              <c16:uniqueId val="{00000000-F806-4AD9-ADB8-BDF127E387DB}"/>
            </c:ext>
          </c:extLst>
        </c:ser>
        <c:ser>
          <c:idx val="4"/>
          <c:order val="1"/>
          <c:tx>
            <c:strRef>
              <c:f>'c3-1'!$A$13</c:f>
              <c:strCache>
                <c:ptCount val="1"/>
                <c:pt idx="0">
                  <c:v>2016. III.</c:v>
                </c:pt>
              </c:strCache>
            </c:strRef>
          </c:tx>
          <c:spPr>
            <a:solidFill>
              <a:schemeClr val="bg2"/>
            </a:solidFill>
            <a:ln>
              <a:noFill/>
            </a:ln>
          </c:spPr>
          <c:invertIfNegative val="0"/>
          <c:cat>
            <c:strRef>
              <c:f>'c3-1'!$C$11:$E$11</c:f>
              <c:strCache>
                <c:ptCount val="3"/>
                <c:pt idx="0">
                  <c:v>USA</c:v>
                </c:pt>
                <c:pt idx="1">
                  <c:v>Japán</c:v>
                </c:pt>
                <c:pt idx="2">
                  <c:v>Egyesült Királyság</c:v>
                </c:pt>
              </c:strCache>
            </c:strRef>
          </c:cat>
          <c:val>
            <c:numRef>
              <c:f>'c3-1'!$C$13:$E$13</c:f>
              <c:numCache>
                <c:formatCode>0.0</c:formatCode>
                <c:ptCount val="3"/>
                <c:pt idx="0">
                  <c:v>1.515647</c:v>
                </c:pt>
                <c:pt idx="1">
                  <c:v>1</c:v>
                </c:pt>
                <c:pt idx="2">
                  <c:v>2</c:v>
                </c:pt>
              </c:numCache>
            </c:numRef>
          </c:val>
          <c:extLst>
            <c:ext xmlns:c16="http://schemas.microsoft.com/office/drawing/2014/chart" uri="{C3380CC4-5D6E-409C-BE32-E72D297353CC}">
              <c16:uniqueId val="{00000001-F806-4AD9-ADB8-BDF127E387DB}"/>
            </c:ext>
          </c:extLst>
        </c:ser>
        <c:ser>
          <c:idx val="0"/>
          <c:order val="2"/>
          <c:tx>
            <c:strRef>
              <c:f>'c3-1'!$A$14</c:f>
              <c:strCache>
                <c:ptCount val="1"/>
                <c:pt idx="0">
                  <c:v>2016. IV.</c:v>
                </c:pt>
              </c:strCache>
            </c:strRef>
          </c:tx>
          <c:spPr>
            <a:solidFill>
              <a:schemeClr val="accent6"/>
            </a:solidFill>
            <a:ln>
              <a:noFill/>
            </a:ln>
          </c:spPr>
          <c:invertIfNegative val="0"/>
          <c:cat>
            <c:strRef>
              <c:f>'c3-1'!$C$11:$E$11</c:f>
              <c:strCache>
                <c:ptCount val="3"/>
                <c:pt idx="0">
                  <c:v>USA</c:v>
                </c:pt>
                <c:pt idx="1">
                  <c:v>Japán</c:v>
                </c:pt>
                <c:pt idx="2">
                  <c:v>Egyesült Királyság</c:v>
                </c:pt>
              </c:strCache>
            </c:strRef>
          </c:cat>
          <c:val>
            <c:numRef>
              <c:f>'c3-1'!$C$14:$E$14</c:f>
              <c:numCache>
                <c:formatCode>0.0</c:formatCode>
                <c:ptCount val="3"/>
                <c:pt idx="0">
                  <c:v>1.8359160000000001</c:v>
                </c:pt>
                <c:pt idx="1">
                  <c:v>1.7</c:v>
                </c:pt>
                <c:pt idx="2">
                  <c:v>1.9</c:v>
                </c:pt>
              </c:numCache>
            </c:numRef>
          </c:val>
          <c:extLst>
            <c:ext xmlns:c16="http://schemas.microsoft.com/office/drawing/2014/chart" uri="{C3380CC4-5D6E-409C-BE32-E72D297353CC}">
              <c16:uniqueId val="{00000002-F806-4AD9-ADB8-BDF127E387DB}"/>
            </c:ext>
          </c:extLst>
        </c:ser>
        <c:ser>
          <c:idx val="1"/>
          <c:order val="3"/>
          <c:tx>
            <c:strRef>
              <c:f>'c3-1'!$A$15</c:f>
              <c:strCache>
                <c:ptCount val="1"/>
                <c:pt idx="0">
                  <c:v>2017. I.</c:v>
                </c:pt>
              </c:strCache>
            </c:strRef>
          </c:tx>
          <c:spPr>
            <a:solidFill>
              <a:schemeClr val="accent6">
                <a:lumMod val="50000"/>
              </a:schemeClr>
            </a:solidFill>
          </c:spPr>
          <c:invertIfNegative val="0"/>
          <c:cat>
            <c:strRef>
              <c:f>'c3-1'!$C$11:$E$11</c:f>
              <c:strCache>
                <c:ptCount val="3"/>
                <c:pt idx="0">
                  <c:v>USA</c:v>
                </c:pt>
                <c:pt idx="1">
                  <c:v>Japán</c:v>
                </c:pt>
                <c:pt idx="2">
                  <c:v>Egyesült Királyság</c:v>
                </c:pt>
              </c:strCache>
            </c:strRef>
          </c:cat>
          <c:val>
            <c:numRef>
              <c:f>'c3-1'!$C$15:$E$15</c:f>
              <c:numCache>
                <c:formatCode>0.0</c:formatCode>
                <c:ptCount val="3"/>
                <c:pt idx="0">
                  <c:v>2.0010140000000001</c:v>
                </c:pt>
                <c:pt idx="1">
                  <c:v>1.4</c:v>
                </c:pt>
                <c:pt idx="2">
                  <c:v>2</c:v>
                </c:pt>
              </c:numCache>
            </c:numRef>
          </c:val>
          <c:extLst>
            <c:ext xmlns:c16="http://schemas.microsoft.com/office/drawing/2014/chart" uri="{C3380CC4-5D6E-409C-BE32-E72D297353CC}">
              <c16:uniqueId val="{00000003-F806-4AD9-ADB8-BDF127E387DB}"/>
            </c:ext>
          </c:extLst>
        </c:ser>
        <c:ser>
          <c:idx val="2"/>
          <c:order val="4"/>
          <c:tx>
            <c:strRef>
              <c:f>'c3-1'!$A$16</c:f>
              <c:strCache>
                <c:ptCount val="1"/>
                <c:pt idx="0">
                  <c:v>2017. II.</c:v>
                </c:pt>
              </c:strCache>
            </c:strRef>
          </c:tx>
          <c:spPr>
            <a:solidFill>
              <a:schemeClr val="accent5"/>
            </a:solidFill>
            <a:ln>
              <a:noFill/>
            </a:ln>
          </c:spPr>
          <c:invertIfNegative val="0"/>
          <c:cat>
            <c:strRef>
              <c:f>'c3-1'!$C$11:$E$11</c:f>
              <c:strCache>
                <c:ptCount val="3"/>
                <c:pt idx="0">
                  <c:v>USA</c:v>
                </c:pt>
                <c:pt idx="1">
                  <c:v>Japán</c:v>
                </c:pt>
                <c:pt idx="2">
                  <c:v>Egyesült Királyság</c:v>
                </c:pt>
              </c:strCache>
            </c:strRef>
          </c:cat>
          <c:val>
            <c:numRef>
              <c:f>'c3-1'!$C$16:$E$16</c:f>
              <c:numCache>
                <c:formatCode>0.0</c:formatCode>
                <c:ptCount val="3"/>
                <c:pt idx="0">
                  <c:v>2.2000000000000002</c:v>
                </c:pt>
                <c:pt idx="1">
                  <c:v>1.6</c:v>
                </c:pt>
                <c:pt idx="2">
                  <c:v>1.7</c:v>
                </c:pt>
              </c:numCache>
            </c:numRef>
          </c:val>
          <c:extLst>
            <c:ext xmlns:c16="http://schemas.microsoft.com/office/drawing/2014/chart" uri="{C3380CC4-5D6E-409C-BE32-E72D297353CC}">
              <c16:uniqueId val="{00000004-F806-4AD9-ADB8-BDF127E387DB}"/>
            </c:ext>
          </c:extLst>
        </c:ser>
        <c:dLbls>
          <c:showLegendKey val="0"/>
          <c:showVal val="0"/>
          <c:showCatName val="0"/>
          <c:showSerName val="0"/>
          <c:showPercent val="0"/>
          <c:showBubbleSize val="0"/>
        </c:dLbls>
        <c:gapWidth val="150"/>
        <c:axId val="135848320"/>
        <c:axId val="135850240"/>
      </c:barChart>
      <c:catAx>
        <c:axId val="135848320"/>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35850240"/>
        <c:crosses val="autoZero"/>
        <c:auto val="1"/>
        <c:lblAlgn val="ctr"/>
        <c:lblOffset val="100"/>
        <c:noMultiLvlLbl val="0"/>
      </c:catAx>
      <c:valAx>
        <c:axId val="135850240"/>
        <c:scaling>
          <c:orientation val="minMax"/>
          <c:max val="2.5"/>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816503407966672"/>
              <c:y val="2.573784722222327E-3"/>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35848320"/>
        <c:crosses val="autoZero"/>
        <c:crossBetween val="between"/>
        <c:majorUnit val="0.5"/>
      </c:valAx>
      <c:spPr>
        <a:pattFill>
          <a:fgClr>
            <a:srgbClr val="FFFFFF"/>
          </a:fgClr>
          <a:bgClr>
            <a:srgbClr val="FFFFFF"/>
          </a:bgClr>
        </a:pattFill>
        <a:ln w="25400">
          <a:noFill/>
        </a:ln>
      </c:spPr>
    </c:plotArea>
    <c:legend>
      <c:legendPos val="b"/>
      <c:layout>
        <c:manualLayout>
          <c:xMode val="edge"/>
          <c:yMode val="edge"/>
          <c:x val="0"/>
          <c:y val="0.90509592013890061"/>
          <c:w val="1"/>
          <c:h val="9.4904001387371706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2174103237096"/>
          <c:y val="9.5497829861111105E-2"/>
          <c:w val="0.78425918635170599"/>
          <c:h val="0.56426909722222218"/>
        </c:manualLayout>
      </c:layout>
      <c:barChart>
        <c:barDir val="col"/>
        <c:grouping val="clustered"/>
        <c:varyColors val="0"/>
        <c:ser>
          <c:idx val="2"/>
          <c:order val="2"/>
          <c:tx>
            <c:strRef>
              <c:f>'c3-5'!$D$10</c:f>
              <c:strCache>
                <c:ptCount val="1"/>
                <c:pt idx="0">
                  <c:v>Net TLTRO</c:v>
                </c:pt>
              </c:strCache>
            </c:strRef>
          </c:tx>
          <c:spPr>
            <a:solidFill>
              <a:schemeClr val="bg2">
                <a:lumMod val="60000"/>
                <a:lumOff val="40000"/>
              </a:schemeClr>
            </a:solidFill>
            <a:ln w="34925">
              <a:solidFill>
                <a:schemeClr val="bg2">
                  <a:lumMod val="60000"/>
                  <a:lumOff val="40000"/>
                </a:schemeClr>
              </a:solidFill>
            </a:ln>
          </c:spPr>
          <c:invertIfNegative val="0"/>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'c3-5'!$D$12:$D$3999</c:f>
              <c:numCache>
                <c:formatCode>General</c:formatCode>
                <c:ptCount val="39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82.601569999999995</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129.84012999999999</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97.848230000000001</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73.789169999999999</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15.54833</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18.30396</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pt idx="731">
                  <c:v>#N/A</c:v>
                </c:pt>
                <c:pt idx="732">
                  <c:v>#N/A</c:v>
                </c:pt>
                <c:pt idx="733">
                  <c:v>#N/A</c:v>
                </c:pt>
                <c:pt idx="734">
                  <c:v>#N/A</c:v>
                </c:pt>
                <c:pt idx="735">
                  <c:v>#N/A</c:v>
                </c:pt>
                <c:pt idx="736">
                  <c:v>#N/A</c:v>
                </c:pt>
                <c:pt idx="737">
                  <c:v>#N/A</c:v>
                </c:pt>
                <c:pt idx="738">
                  <c:v>#N/A</c:v>
                </c:pt>
                <c:pt idx="739">
                  <c:v>#N/A</c:v>
                </c:pt>
                <c:pt idx="740">
                  <c:v>#N/A</c:v>
                </c:pt>
                <c:pt idx="741">
                  <c:v>#N/A</c:v>
                </c:pt>
                <c:pt idx="742">
                  <c:v>#N/A</c:v>
                </c:pt>
                <c:pt idx="743">
                  <c:v>#N/A</c:v>
                </c:pt>
                <c:pt idx="744">
                  <c:v>#N/A</c:v>
                </c:pt>
                <c:pt idx="745">
                  <c:v>#N/A</c:v>
                </c:pt>
                <c:pt idx="746">
                  <c:v>#N/A</c:v>
                </c:pt>
                <c:pt idx="747">
                  <c:v>#N/A</c:v>
                </c:pt>
                <c:pt idx="748">
                  <c:v>#N/A</c:v>
                </c:pt>
                <c:pt idx="749">
                  <c:v>#N/A</c:v>
                </c:pt>
                <c:pt idx="750">
                  <c:v>#N/A</c:v>
                </c:pt>
                <c:pt idx="751">
                  <c:v>#N/A</c:v>
                </c:pt>
                <c:pt idx="752">
                  <c:v>#N/A</c:v>
                </c:pt>
                <c:pt idx="753">
                  <c:v>#N/A</c:v>
                </c:pt>
                <c:pt idx="754">
                  <c:v>#N/A</c:v>
                </c:pt>
                <c:pt idx="755">
                  <c:v>#N/A</c:v>
                </c:pt>
                <c:pt idx="756">
                  <c:v>#N/A</c:v>
                </c:pt>
                <c:pt idx="757">
                  <c:v>#N/A</c:v>
                </c:pt>
                <c:pt idx="758">
                  <c:v>#N/A</c:v>
                </c:pt>
                <c:pt idx="759">
                  <c:v>#N/A</c:v>
                </c:pt>
                <c:pt idx="760">
                  <c:v>#N/A</c:v>
                </c:pt>
                <c:pt idx="761">
                  <c:v>#N/A</c:v>
                </c:pt>
                <c:pt idx="762">
                  <c:v>#N/A</c:v>
                </c:pt>
                <c:pt idx="763">
                  <c:v>#N/A</c:v>
                </c:pt>
                <c:pt idx="764">
                  <c:v>#N/A</c:v>
                </c:pt>
                <c:pt idx="765">
                  <c:v>#N/A</c:v>
                </c:pt>
                <c:pt idx="766">
                  <c:v>#N/A</c:v>
                </c:pt>
                <c:pt idx="767">
                  <c:v>#N/A</c:v>
                </c:pt>
                <c:pt idx="768">
                  <c:v>#N/A</c:v>
                </c:pt>
                <c:pt idx="769">
                  <c:v>#N/A</c:v>
                </c:pt>
                <c:pt idx="770">
                  <c:v>#N/A</c:v>
                </c:pt>
                <c:pt idx="771">
                  <c:v>#N/A</c:v>
                </c:pt>
                <c:pt idx="772">
                  <c:v>#N/A</c:v>
                </c:pt>
                <c:pt idx="773">
                  <c:v>#N/A</c:v>
                </c:pt>
                <c:pt idx="774">
                  <c:v>#N/A</c:v>
                </c:pt>
                <c:pt idx="775">
                  <c:v>#N/A</c:v>
                </c:pt>
                <c:pt idx="776">
                  <c:v>#N/A</c:v>
                </c:pt>
                <c:pt idx="777">
                  <c:v>#N/A</c:v>
                </c:pt>
                <c:pt idx="778">
                  <c:v>#N/A</c:v>
                </c:pt>
                <c:pt idx="779">
                  <c:v>#N/A</c:v>
                </c:pt>
                <c:pt idx="780">
                  <c:v>#N/A</c:v>
                </c:pt>
                <c:pt idx="781">
                  <c:v>#N/A</c:v>
                </c:pt>
                <c:pt idx="782">
                  <c:v>#N/A</c:v>
                </c:pt>
                <c:pt idx="783">
                  <c:v>#N/A</c:v>
                </c:pt>
                <c:pt idx="784">
                  <c:v>#N/A</c:v>
                </c:pt>
                <c:pt idx="785">
                  <c:v>#N/A</c:v>
                </c:pt>
                <c:pt idx="786">
                  <c:v>#N/A</c:v>
                </c:pt>
                <c:pt idx="787">
                  <c:v>#N/A</c:v>
                </c:pt>
                <c:pt idx="788">
                  <c:v>#N/A</c:v>
                </c:pt>
                <c:pt idx="789">
                  <c:v>#N/A</c:v>
                </c:pt>
                <c:pt idx="790">
                  <c:v>#N/A</c:v>
                </c:pt>
                <c:pt idx="791">
                  <c:v>#N/A</c:v>
                </c:pt>
                <c:pt idx="792">
                  <c:v>#N/A</c:v>
                </c:pt>
                <c:pt idx="793">
                  <c:v>#N/A</c:v>
                </c:pt>
                <c:pt idx="794">
                  <c:v>#N/A</c:v>
                </c:pt>
                <c:pt idx="795">
                  <c:v>#N/A</c:v>
                </c:pt>
                <c:pt idx="796">
                  <c:v>#N/A</c:v>
                </c:pt>
                <c:pt idx="797">
                  <c:v>#N/A</c:v>
                </c:pt>
                <c:pt idx="798">
                  <c:v>#N/A</c:v>
                </c:pt>
                <c:pt idx="799">
                  <c:v>#N/A</c:v>
                </c:pt>
                <c:pt idx="800">
                  <c:v>#N/A</c:v>
                </c:pt>
                <c:pt idx="801">
                  <c:v>#N/A</c:v>
                </c:pt>
                <c:pt idx="802">
                  <c:v>#N/A</c:v>
                </c:pt>
                <c:pt idx="803">
                  <c:v>#N/A</c:v>
                </c:pt>
                <c:pt idx="804">
                  <c:v>#N/A</c:v>
                </c:pt>
                <c:pt idx="805">
                  <c:v>#N/A</c:v>
                </c:pt>
                <c:pt idx="806">
                  <c:v>#N/A</c:v>
                </c:pt>
                <c:pt idx="807">
                  <c:v>#N/A</c:v>
                </c:pt>
                <c:pt idx="808">
                  <c:v>#N/A</c:v>
                </c:pt>
                <c:pt idx="809">
                  <c:v>#N/A</c:v>
                </c:pt>
                <c:pt idx="810">
                  <c:v>#N/A</c:v>
                </c:pt>
                <c:pt idx="811">
                  <c:v>#N/A</c:v>
                </c:pt>
                <c:pt idx="812">
                  <c:v>#N/A</c:v>
                </c:pt>
                <c:pt idx="813">
                  <c:v>#N/A</c:v>
                </c:pt>
                <c:pt idx="814">
                  <c:v>#N/A</c:v>
                </c:pt>
                <c:pt idx="815">
                  <c:v>#N/A</c:v>
                </c:pt>
                <c:pt idx="816">
                  <c:v>#N/A</c:v>
                </c:pt>
                <c:pt idx="817">
                  <c:v>#N/A</c:v>
                </c:pt>
                <c:pt idx="818">
                  <c:v>#N/A</c:v>
                </c:pt>
                <c:pt idx="819">
                  <c:v>7.34206</c:v>
                </c:pt>
                <c:pt idx="820">
                  <c:v>#N/A</c:v>
                </c:pt>
                <c:pt idx="821">
                  <c:v>#N/A</c:v>
                </c:pt>
                <c:pt idx="822">
                  <c:v>#N/A</c:v>
                </c:pt>
                <c:pt idx="823">
                  <c:v>#N/A</c:v>
                </c:pt>
                <c:pt idx="824">
                  <c:v>#N/A</c:v>
                </c:pt>
                <c:pt idx="825">
                  <c:v>#N/A</c:v>
                </c:pt>
                <c:pt idx="826">
                  <c:v>#N/A</c:v>
                </c:pt>
                <c:pt idx="827">
                  <c:v>#N/A</c:v>
                </c:pt>
                <c:pt idx="828">
                  <c:v>#N/A</c:v>
                </c:pt>
                <c:pt idx="829">
                  <c:v>#N/A</c:v>
                </c:pt>
                <c:pt idx="830">
                  <c:v>#N/A</c:v>
                </c:pt>
                <c:pt idx="831">
                  <c:v>#N/A</c:v>
                </c:pt>
                <c:pt idx="832">
                  <c:v>#N/A</c:v>
                </c:pt>
                <c:pt idx="833">
                  <c:v>#N/A</c:v>
                </c:pt>
                <c:pt idx="834">
                  <c:v>#N/A</c:v>
                </c:pt>
                <c:pt idx="835">
                  <c:v>#N/A</c:v>
                </c:pt>
                <c:pt idx="836">
                  <c:v>#N/A</c:v>
                </c:pt>
                <c:pt idx="837">
                  <c:v>#N/A</c:v>
                </c:pt>
                <c:pt idx="838">
                  <c:v>#N/A</c:v>
                </c:pt>
                <c:pt idx="839">
                  <c:v>#N/A</c:v>
                </c:pt>
                <c:pt idx="840">
                  <c:v>#N/A</c:v>
                </c:pt>
                <c:pt idx="841">
                  <c:v>#N/A</c:v>
                </c:pt>
                <c:pt idx="842">
                  <c:v>#N/A</c:v>
                </c:pt>
                <c:pt idx="843">
                  <c:v>#N/A</c:v>
                </c:pt>
                <c:pt idx="844">
                  <c:v>#N/A</c:v>
                </c:pt>
                <c:pt idx="845">
                  <c:v>#N/A</c:v>
                </c:pt>
                <c:pt idx="846">
                  <c:v>#N/A</c:v>
                </c:pt>
                <c:pt idx="847">
                  <c:v>#N/A</c:v>
                </c:pt>
                <c:pt idx="848">
                  <c:v>#N/A</c:v>
                </c:pt>
                <c:pt idx="849">
                  <c:v>#N/A</c:v>
                </c:pt>
                <c:pt idx="850">
                  <c:v>#N/A</c:v>
                </c:pt>
                <c:pt idx="851">
                  <c:v>#N/A</c:v>
                </c:pt>
                <c:pt idx="852">
                  <c:v>#N/A</c:v>
                </c:pt>
                <c:pt idx="853">
                  <c:v>#N/A</c:v>
                </c:pt>
                <c:pt idx="854">
                  <c:v>#N/A</c:v>
                </c:pt>
                <c:pt idx="855">
                  <c:v>#N/A</c:v>
                </c:pt>
                <c:pt idx="856">
                  <c:v>#N/A</c:v>
                </c:pt>
                <c:pt idx="857">
                  <c:v>#N/A</c:v>
                </c:pt>
                <c:pt idx="858">
                  <c:v>#N/A</c:v>
                </c:pt>
                <c:pt idx="859">
                  <c:v>#N/A</c:v>
                </c:pt>
                <c:pt idx="860">
                  <c:v>#N/A</c:v>
                </c:pt>
                <c:pt idx="861">
                  <c:v>#N/A</c:v>
                </c:pt>
                <c:pt idx="862">
                  <c:v>#N/A</c:v>
                </c:pt>
                <c:pt idx="863">
                  <c:v>#N/A</c:v>
                </c:pt>
                <c:pt idx="864">
                  <c:v>#N/A</c:v>
                </c:pt>
                <c:pt idx="865">
                  <c:v>#N/A</c:v>
                </c:pt>
                <c:pt idx="866">
                  <c:v>#N/A</c:v>
                </c:pt>
                <c:pt idx="867">
                  <c:v>#N/A</c:v>
                </c:pt>
                <c:pt idx="868">
                  <c:v>#N/A</c:v>
                </c:pt>
                <c:pt idx="869">
                  <c:v>#N/A</c:v>
                </c:pt>
                <c:pt idx="870">
                  <c:v>#N/A</c:v>
                </c:pt>
                <c:pt idx="871">
                  <c:v>#N/A</c:v>
                </c:pt>
                <c:pt idx="872">
                  <c:v>#N/A</c:v>
                </c:pt>
                <c:pt idx="873">
                  <c:v>#N/A</c:v>
                </c:pt>
                <c:pt idx="874">
                  <c:v>#N/A</c:v>
                </c:pt>
                <c:pt idx="875">
                  <c:v>#N/A</c:v>
                </c:pt>
                <c:pt idx="876">
                  <c:v>#N/A</c:v>
                </c:pt>
                <c:pt idx="877">
                  <c:v>#N/A</c:v>
                </c:pt>
                <c:pt idx="878">
                  <c:v>#N/A</c:v>
                </c:pt>
                <c:pt idx="879">
                  <c:v>#N/A</c:v>
                </c:pt>
                <c:pt idx="880">
                  <c:v>#N/A</c:v>
                </c:pt>
                <c:pt idx="881">
                  <c:v>#N/A</c:v>
                </c:pt>
                <c:pt idx="882">
                  <c:v>#N/A</c:v>
                </c:pt>
                <c:pt idx="883">
                  <c:v>#N/A</c:v>
                </c:pt>
                <c:pt idx="884">
                  <c:v>#N/A</c:v>
                </c:pt>
                <c:pt idx="885">
                  <c:v>#N/A</c:v>
                </c:pt>
                <c:pt idx="886">
                  <c:v>#N/A</c:v>
                </c:pt>
                <c:pt idx="887">
                  <c:v>#N/A</c:v>
                </c:pt>
                <c:pt idx="888">
                  <c:v>#N/A</c:v>
                </c:pt>
                <c:pt idx="889">
                  <c:v>#N/A</c:v>
                </c:pt>
                <c:pt idx="890">
                  <c:v>#N/A</c:v>
                </c:pt>
                <c:pt idx="891">
                  <c:v>#N/A</c:v>
                </c:pt>
                <c:pt idx="892">
                  <c:v>#N/A</c:v>
                </c:pt>
                <c:pt idx="893">
                  <c:v>#N/A</c:v>
                </c:pt>
                <c:pt idx="894">
                  <c:v>#N/A</c:v>
                </c:pt>
                <c:pt idx="895">
                  <c:v>#N/A</c:v>
                </c:pt>
                <c:pt idx="896">
                  <c:v>#N/A</c:v>
                </c:pt>
                <c:pt idx="897">
                  <c:v>#N/A</c:v>
                </c:pt>
                <c:pt idx="898">
                  <c:v>#N/A</c:v>
                </c:pt>
                <c:pt idx="899">
                  <c:v>#N/A</c:v>
                </c:pt>
                <c:pt idx="900">
                  <c:v>#N/A</c:v>
                </c:pt>
                <c:pt idx="901">
                  <c:v>#N/A</c:v>
                </c:pt>
                <c:pt idx="902">
                  <c:v>#N/A</c:v>
                </c:pt>
                <c:pt idx="903">
                  <c:v>#N/A</c:v>
                </c:pt>
                <c:pt idx="904">
                  <c:v>#N/A</c:v>
                </c:pt>
                <c:pt idx="905">
                  <c:v>#N/A</c:v>
                </c:pt>
                <c:pt idx="906">
                  <c:v>#N/A</c:v>
                </c:pt>
                <c:pt idx="907">
                  <c:v>#N/A</c:v>
                </c:pt>
                <c:pt idx="908">
                  <c:v>#N/A</c:v>
                </c:pt>
                <c:pt idx="909">
                  <c:v>#N/A</c:v>
                </c:pt>
                <c:pt idx="910">
                  <c:v>38.150070000000028</c:v>
                </c:pt>
                <c:pt idx="911">
                  <c:v>#N/A</c:v>
                </c:pt>
                <c:pt idx="912">
                  <c:v>#N/A</c:v>
                </c:pt>
                <c:pt idx="913">
                  <c:v>#N/A</c:v>
                </c:pt>
                <c:pt idx="914">
                  <c:v>#N/A</c:v>
                </c:pt>
                <c:pt idx="915">
                  <c:v>#N/A</c:v>
                </c:pt>
                <c:pt idx="916">
                  <c:v>#N/A</c:v>
                </c:pt>
                <c:pt idx="917">
                  <c:v>#N/A</c:v>
                </c:pt>
                <c:pt idx="918">
                  <c:v>#N/A</c:v>
                </c:pt>
                <c:pt idx="919">
                  <c:v>#N/A</c:v>
                </c:pt>
                <c:pt idx="920">
                  <c:v>#N/A</c:v>
                </c:pt>
                <c:pt idx="921">
                  <c:v>#N/A</c:v>
                </c:pt>
                <c:pt idx="922">
                  <c:v>#N/A</c:v>
                </c:pt>
                <c:pt idx="923">
                  <c:v>#N/A</c:v>
                </c:pt>
                <c:pt idx="924">
                  <c:v>#N/A</c:v>
                </c:pt>
                <c:pt idx="925">
                  <c:v>#N/A</c:v>
                </c:pt>
                <c:pt idx="926">
                  <c:v>#N/A</c:v>
                </c:pt>
                <c:pt idx="927">
                  <c:v>#N/A</c:v>
                </c:pt>
                <c:pt idx="928">
                  <c:v>#N/A</c:v>
                </c:pt>
                <c:pt idx="929">
                  <c:v>#N/A</c:v>
                </c:pt>
                <c:pt idx="930">
                  <c:v>#N/A</c:v>
                </c:pt>
                <c:pt idx="931">
                  <c:v>#N/A</c:v>
                </c:pt>
                <c:pt idx="932">
                  <c:v>#N/A</c:v>
                </c:pt>
                <c:pt idx="933">
                  <c:v>#N/A</c:v>
                </c:pt>
                <c:pt idx="934">
                  <c:v>#N/A</c:v>
                </c:pt>
                <c:pt idx="935">
                  <c:v>#N/A</c:v>
                </c:pt>
                <c:pt idx="936">
                  <c:v>#N/A</c:v>
                </c:pt>
                <c:pt idx="937">
                  <c:v>#N/A</c:v>
                </c:pt>
                <c:pt idx="938">
                  <c:v>#N/A</c:v>
                </c:pt>
                <c:pt idx="939">
                  <c:v>#N/A</c:v>
                </c:pt>
                <c:pt idx="940">
                  <c:v>#N/A</c:v>
                </c:pt>
                <c:pt idx="941">
                  <c:v>#N/A</c:v>
                </c:pt>
                <c:pt idx="942">
                  <c:v>#N/A</c:v>
                </c:pt>
                <c:pt idx="943">
                  <c:v>#N/A</c:v>
                </c:pt>
                <c:pt idx="944">
                  <c:v>#N/A</c:v>
                </c:pt>
                <c:pt idx="945">
                  <c:v>#N/A</c:v>
                </c:pt>
                <c:pt idx="946">
                  <c:v>#N/A</c:v>
                </c:pt>
                <c:pt idx="947">
                  <c:v>#N/A</c:v>
                </c:pt>
                <c:pt idx="948">
                  <c:v>#N/A</c:v>
                </c:pt>
                <c:pt idx="949">
                  <c:v>#N/A</c:v>
                </c:pt>
                <c:pt idx="950">
                  <c:v>#N/A</c:v>
                </c:pt>
                <c:pt idx="951">
                  <c:v>#N/A</c:v>
                </c:pt>
                <c:pt idx="952">
                  <c:v>#N/A</c:v>
                </c:pt>
                <c:pt idx="953">
                  <c:v>#N/A</c:v>
                </c:pt>
                <c:pt idx="954">
                  <c:v>#N/A</c:v>
                </c:pt>
                <c:pt idx="955">
                  <c:v>#N/A</c:v>
                </c:pt>
                <c:pt idx="956">
                  <c:v>#N/A</c:v>
                </c:pt>
                <c:pt idx="957">
                  <c:v>#N/A</c:v>
                </c:pt>
                <c:pt idx="958">
                  <c:v>#N/A</c:v>
                </c:pt>
                <c:pt idx="959">
                  <c:v>#N/A</c:v>
                </c:pt>
                <c:pt idx="960">
                  <c:v>#N/A</c:v>
                </c:pt>
                <c:pt idx="961">
                  <c:v>#N/A</c:v>
                </c:pt>
                <c:pt idx="962">
                  <c:v>#N/A</c:v>
                </c:pt>
                <c:pt idx="963">
                  <c:v>#N/A</c:v>
                </c:pt>
                <c:pt idx="964">
                  <c:v>#N/A</c:v>
                </c:pt>
                <c:pt idx="965">
                  <c:v>#N/A</c:v>
                </c:pt>
                <c:pt idx="966">
                  <c:v>#N/A</c:v>
                </c:pt>
                <c:pt idx="967">
                  <c:v>#N/A</c:v>
                </c:pt>
                <c:pt idx="968">
                  <c:v>#N/A</c:v>
                </c:pt>
                <c:pt idx="969">
                  <c:v>#N/A</c:v>
                </c:pt>
                <c:pt idx="970">
                  <c:v>#N/A</c:v>
                </c:pt>
                <c:pt idx="971">
                  <c:v>#N/A</c:v>
                </c:pt>
                <c:pt idx="972">
                  <c:v>#N/A</c:v>
                </c:pt>
                <c:pt idx="973">
                  <c:v>#N/A</c:v>
                </c:pt>
                <c:pt idx="974">
                  <c:v>#N/A</c:v>
                </c:pt>
                <c:pt idx="975">
                  <c:v>#N/A</c:v>
                </c:pt>
                <c:pt idx="976">
                  <c:v>#N/A</c:v>
                </c:pt>
                <c:pt idx="977">
                  <c:v>#N/A</c:v>
                </c:pt>
                <c:pt idx="978">
                  <c:v>#N/A</c:v>
                </c:pt>
                <c:pt idx="979">
                  <c:v>#N/A</c:v>
                </c:pt>
                <c:pt idx="980">
                  <c:v>#N/A</c:v>
                </c:pt>
                <c:pt idx="981">
                  <c:v>#N/A</c:v>
                </c:pt>
                <c:pt idx="982">
                  <c:v>#N/A</c:v>
                </c:pt>
                <c:pt idx="983">
                  <c:v>#N/A</c:v>
                </c:pt>
                <c:pt idx="984">
                  <c:v>#N/A</c:v>
                </c:pt>
                <c:pt idx="985">
                  <c:v>#N/A</c:v>
                </c:pt>
                <c:pt idx="986">
                  <c:v>#N/A</c:v>
                </c:pt>
                <c:pt idx="987">
                  <c:v>#N/A</c:v>
                </c:pt>
                <c:pt idx="988">
                  <c:v>#N/A</c:v>
                </c:pt>
                <c:pt idx="989">
                  <c:v>34.226330000000004</c:v>
                </c:pt>
                <c:pt idx="990">
                  <c:v>#N/A</c:v>
                </c:pt>
                <c:pt idx="991">
                  <c:v>#N/A</c:v>
                </c:pt>
                <c:pt idx="992">
                  <c:v>#N/A</c:v>
                </c:pt>
                <c:pt idx="993">
                  <c:v>#N/A</c:v>
                </c:pt>
                <c:pt idx="994">
                  <c:v>#N/A</c:v>
                </c:pt>
                <c:pt idx="995">
                  <c:v>#N/A</c:v>
                </c:pt>
                <c:pt idx="996">
                  <c:v>#N/A</c:v>
                </c:pt>
                <c:pt idx="997">
                  <c:v>#N/A</c:v>
                </c:pt>
                <c:pt idx="998">
                  <c:v>#N/A</c:v>
                </c:pt>
                <c:pt idx="999">
                  <c:v>#N/A</c:v>
                </c:pt>
                <c:pt idx="1000">
                  <c:v>#N/A</c:v>
                </c:pt>
                <c:pt idx="1001">
                  <c:v>#N/A</c:v>
                </c:pt>
                <c:pt idx="1002">
                  <c:v>#N/A</c:v>
                </c:pt>
                <c:pt idx="1003">
                  <c:v>#N/A</c:v>
                </c:pt>
                <c:pt idx="1004">
                  <c:v>#N/A</c:v>
                </c:pt>
                <c:pt idx="1005">
                  <c:v>#N/A</c:v>
                </c:pt>
                <c:pt idx="1006">
                  <c:v>#N/A</c:v>
                </c:pt>
                <c:pt idx="1007">
                  <c:v>#N/A</c:v>
                </c:pt>
                <c:pt idx="1008">
                  <c:v>#N/A</c:v>
                </c:pt>
                <c:pt idx="1009">
                  <c:v>#N/A</c:v>
                </c:pt>
                <c:pt idx="1010">
                  <c:v>#N/A</c:v>
                </c:pt>
                <c:pt idx="1011">
                  <c:v>#N/A</c:v>
                </c:pt>
                <c:pt idx="1012">
                  <c:v>#N/A</c:v>
                </c:pt>
                <c:pt idx="1013">
                  <c:v>#N/A</c:v>
                </c:pt>
                <c:pt idx="1014">
                  <c:v>#N/A</c:v>
                </c:pt>
                <c:pt idx="1015">
                  <c:v>#N/A</c:v>
                </c:pt>
                <c:pt idx="1016">
                  <c:v>#N/A</c:v>
                </c:pt>
                <c:pt idx="1017">
                  <c:v>#N/A</c:v>
                </c:pt>
                <c:pt idx="1018">
                  <c:v>#N/A</c:v>
                </c:pt>
                <c:pt idx="1019">
                  <c:v>#N/A</c:v>
                </c:pt>
                <c:pt idx="1020">
                  <c:v>#N/A</c:v>
                </c:pt>
                <c:pt idx="1021">
                  <c:v>#N/A</c:v>
                </c:pt>
                <c:pt idx="1022">
                  <c:v>#N/A</c:v>
                </c:pt>
                <c:pt idx="1023">
                  <c:v>#N/A</c:v>
                </c:pt>
                <c:pt idx="1024">
                  <c:v>#N/A</c:v>
                </c:pt>
                <c:pt idx="1025">
                  <c:v>#N/A</c:v>
                </c:pt>
                <c:pt idx="1026">
                  <c:v>#N/A</c:v>
                </c:pt>
                <c:pt idx="1027">
                  <c:v>#N/A</c:v>
                </c:pt>
                <c:pt idx="1028">
                  <c:v>#N/A</c:v>
                </c:pt>
                <c:pt idx="1029">
                  <c:v>#N/A</c:v>
                </c:pt>
                <c:pt idx="1030">
                  <c:v>#N/A</c:v>
                </c:pt>
                <c:pt idx="1031">
                  <c:v>#N/A</c:v>
                </c:pt>
                <c:pt idx="1032">
                  <c:v>#N/A</c:v>
                </c:pt>
                <c:pt idx="1033">
                  <c:v>#N/A</c:v>
                </c:pt>
                <c:pt idx="1034">
                  <c:v>#N/A</c:v>
                </c:pt>
                <c:pt idx="1035">
                  <c:v>#N/A</c:v>
                </c:pt>
                <c:pt idx="1036">
                  <c:v>#N/A</c:v>
                </c:pt>
                <c:pt idx="1037">
                  <c:v>#N/A</c:v>
                </c:pt>
                <c:pt idx="1038">
                  <c:v>#N/A</c:v>
                </c:pt>
                <c:pt idx="1039">
                  <c:v>#N/A</c:v>
                </c:pt>
                <c:pt idx="1040">
                  <c:v>#N/A</c:v>
                </c:pt>
                <c:pt idx="1041">
                  <c:v>#N/A</c:v>
                </c:pt>
                <c:pt idx="1042">
                  <c:v>#N/A</c:v>
                </c:pt>
                <c:pt idx="1043">
                  <c:v>#N/A</c:v>
                </c:pt>
                <c:pt idx="1044">
                  <c:v>#N/A</c:v>
                </c:pt>
                <c:pt idx="1045">
                  <c:v>#N/A</c:v>
                </c:pt>
                <c:pt idx="1046">
                  <c:v>#N/A</c:v>
                </c:pt>
                <c:pt idx="1047">
                  <c:v>#N/A</c:v>
                </c:pt>
                <c:pt idx="1048">
                  <c:v>#N/A</c:v>
                </c:pt>
                <c:pt idx="1049">
                  <c:v>48.001240000000003</c:v>
                </c:pt>
                <c:pt idx="1050">
                  <c:v>#N/A</c:v>
                </c:pt>
                <c:pt idx="1051">
                  <c:v>#N/A</c:v>
                </c:pt>
                <c:pt idx="1052">
                  <c:v>#N/A</c:v>
                </c:pt>
                <c:pt idx="1053">
                  <c:v>#N/A</c:v>
                </c:pt>
                <c:pt idx="1054">
                  <c:v>#N/A</c:v>
                </c:pt>
                <c:pt idx="1055">
                  <c:v>#N/A</c:v>
                </c:pt>
                <c:pt idx="1056">
                  <c:v>#N/A</c:v>
                </c:pt>
                <c:pt idx="1057">
                  <c:v>#N/A</c:v>
                </c:pt>
                <c:pt idx="1058">
                  <c:v>#N/A</c:v>
                </c:pt>
                <c:pt idx="1059">
                  <c:v>#N/A</c:v>
                </c:pt>
                <c:pt idx="1060">
                  <c:v>#N/A</c:v>
                </c:pt>
                <c:pt idx="1061">
                  <c:v>#N/A</c:v>
                </c:pt>
                <c:pt idx="1062">
                  <c:v>#N/A</c:v>
                </c:pt>
                <c:pt idx="1063">
                  <c:v>#N/A</c:v>
                </c:pt>
                <c:pt idx="1064">
                  <c:v>#N/A</c:v>
                </c:pt>
                <c:pt idx="1065">
                  <c:v>#N/A</c:v>
                </c:pt>
                <c:pt idx="1066">
                  <c:v>#N/A</c:v>
                </c:pt>
                <c:pt idx="1067">
                  <c:v>#N/A</c:v>
                </c:pt>
                <c:pt idx="1068">
                  <c:v>#N/A</c:v>
                </c:pt>
                <c:pt idx="1069">
                  <c:v>#N/A</c:v>
                </c:pt>
                <c:pt idx="1070">
                  <c:v>#N/A</c:v>
                </c:pt>
                <c:pt idx="1071">
                  <c:v>#N/A</c:v>
                </c:pt>
                <c:pt idx="1072">
                  <c:v>#N/A</c:v>
                </c:pt>
                <c:pt idx="1073">
                  <c:v>#N/A</c:v>
                </c:pt>
                <c:pt idx="1074">
                  <c:v>#N/A</c:v>
                </c:pt>
                <c:pt idx="1075">
                  <c:v>#N/A</c:v>
                </c:pt>
                <c:pt idx="1076">
                  <c:v>#N/A</c:v>
                </c:pt>
                <c:pt idx="1077">
                  <c:v>#N/A</c:v>
                </c:pt>
                <c:pt idx="1078">
                  <c:v>#N/A</c:v>
                </c:pt>
                <c:pt idx="1079">
                  <c:v>#N/A</c:v>
                </c:pt>
                <c:pt idx="1080">
                  <c:v>#N/A</c:v>
                </c:pt>
                <c:pt idx="1081">
                  <c:v>#N/A</c:v>
                </c:pt>
                <c:pt idx="1082">
                  <c:v>#N/A</c:v>
                </c:pt>
                <c:pt idx="1083">
                  <c:v>#N/A</c:v>
                </c:pt>
                <c:pt idx="1084">
                  <c:v>#N/A</c:v>
                </c:pt>
                <c:pt idx="1085">
                  <c:v>#N/A</c:v>
                </c:pt>
                <c:pt idx="1086">
                  <c:v>#N/A</c:v>
                </c:pt>
                <c:pt idx="1087">
                  <c:v>#N/A</c:v>
                </c:pt>
                <c:pt idx="1088">
                  <c:v>#N/A</c:v>
                </c:pt>
                <c:pt idx="1089">
                  <c:v>#N/A</c:v>
                </c:pt>
                <c:pt idx="1090">
                  <c:v>#N/A</c:v>
                </c:pt>
                <c:pt idx="1091">
                  <c:v>#N/A</c:v>
                </c:pt>
                <c:pt idx="1092">
                  <c:v>#N/A</c:v>
                </c:pt>
                <c:pt idx="1093">
                  <c:v>#N/A</c:v>
                </c:pt>
                <c:pt idx="1094">
                  <c:v>#N/A</c:v>
                </c:pt>
                <c:pt idx="1095">
                  <c:v>#N/A</c:v>
                </c:pt>
                <c:pt idx="1096">
                  <c:v>#N/A</c:v>
                </c:pt>
                <c:pt idx="1097">
                  <c:v>#N/A</c:v>
                </c:pt>
                <c:pt idx="1098">
                  <c:v>#N/A</c:v>
                </c:pt>
                <c:pt idx="1099">
                  <c:v>#N/A</c:v>
                </c:pt>
                <c:pt idx="1100">
                  <c:v>#N/A</c:v>
                </c:pt>
                <c:pt idx="1101">
                  <c:v>#N/A</c:v>
                </c:pt>
                <c:pt idx="1102">
                  <c:v>#N/A</c:v>
                </c:pt>
                <c:pt idx="1103">
                  <c:v>#N/A</c:v>
                </c:pt>
                <c:pt idx="1104">
                  <c:v>#N/A</c:v>
                </c:pt>
                <c:pt idx="1105">
                  <c:v>#N/A</c:v>
                </c:pt>
                <c:pt idx="1106">
                  <c:v>#N/A</c:v>
                </c:pt>
                <c:pt idx="1107">
                  <c:v>#N/A</c:v>
                </c:pt>
                <c:pt idx="1108">
                  <c:v>#N/A</c:v>
                </c:pt>
                <c:pt idx="1109">
                  <c:v>#N/A</c:v>
                </c:pt>
                <c:pt idx="1110">
                  <c:v>#N/A</c:v>
                </c:pt>
                <c:pt idx="1111">
                  <c:v>#N/A</c:v>
                </c:pt>
                <c:pt idx="1112">
                  <c:v>#N/A</c:v>
                </c:pt>
                <c:pt idx="1113">
                  <c:v>#N/A</c:v>
                </c:pt>
                <c:pt idx="1114">
                  <c:v>#N/A</c:v>
                </c:pt>
                <c:pt idx="1115">
                  <c:v>#N/A</c:v>
                </c:pt>
                <c:pt idx="1116">
                  <c:v>#N/A</c:v>
                </c:pt>
                <c:pt idx="1117">
                  <c:v>#N/A</c:v>
                </c:pt>
                <c:pt idx="1118">
                  <c:v>#N/A</c:v>
                </c:pt>
                <c:pt idx="1119">
                  <c:v>#N/A</c:v>
                </c:pt>
                <c:pt idx="1120">
                  <c:v>#N/A</c:v>
                </c:pt>
                <c:pt idx="1121">
                  <c:v>#N/A</c:v>
                </c:pt>
                <c:pt idx="1122">
                  <c:v>#N/A</c:v>
                </c:pt>
                <c:pt idx="1123">
                  <c:v>216.73367000000002</c:v>
                </c:pt>
                <c:pt idx="1124">
                  <c:v>#N/A</c:v>
                </c:pt>
                <c:pt idx="1125">
                  <c:v>#N/A</c:v>
                </c:pt>
                <c:pt idx="1126">
                  <c:v>#N/A</c:v>
                </c:pt>
                <c:pt idx="1127">
                  <c:v>#N/A</c:v>
                </c:pt>
                <c:pt idx="1128">
                  <c:v>#N/A</c:v>
                </c:pt>
                <c:pt idx="1129">
                  <c:v>#N/A</c:v>
                </c:pt>
                <c:pt idx="1130">
                  <c:v>#N/A</c:v>
                </c:pt>
                <c:pt idx="1131">
                  <c:v>#N/A</c:v>
                </c:pt>
                <c:pt idx="1132">
                  <c:v>#N/A</c:v>
                </c:pt>
                <c:pt idx="1133">
                  <c:v>#N/A</c:v>
                </c:pt>
                <c:pt idx="1134">
                  <c:v>#N/A</c:v>
                </c:pt>
                <c:pt idx="1135">
                  <c:v>#N/A</c:v>
                </c:pt>
                <c:pt idx="1136">
                  <c:v>#N/A</c:v>
                </c:pt>
                <c:pt idx="1137">
                  <c:v>#N/A</c:v>
                </c:pt>
                <c:pt idx="1138">
                  <c:v>#N/A</c:v>
                </c:pt>
                <c:pt idx="1139">
                  <c:v>#N/A</c:v>
                </c:pt>
                <c:pt idx="1140">
                  <c:v>#N/A</c:v>
                </c:pt>
                <c:pt idx="1141">
                  <c:v>#N/A</c:v>
                </c:pt>
                <c:pt idx="1142">
                  <c:v>#N/A</c:v>
                </c:pt>
                <c:pt idx="1143">
                  <c:v>#N/A</c:v>
                </c:pt>
                <c:pt idx="1144">
                  <c:v>#N/A</c:v>
                </c:pt>
                <c:pt idx="1145">
                  <c:v>#N/A</c:v>
                </c:pt>
                <c:pt idx="1146">
                  <c:v>#N/A</c:v>
                </c:pt>
                <c:pt idx="1147">
                  <c:v>#N/A</c:v>
                </c:pt>
                <c:pt idx="1148">
                  <c:v>#N/A</c:v>
                </c:pt>
                <c:pt idx="1149">
                  <c:v>#N/A</c:v>
                </c:pt>
                <c:pt idx="1150">
                  <c:v>#N/A</c:v>
                </c:pt>
                <c:pt idx="1151">
                  <c:v>#N/A</c:v>
                </c:pt>
                <c:pt idx="1152">
                  <c:v>#N/A</c:v>
                </c:pt>
                <c:pt idx="1153">
                  <c:v>#N/A</c:v>
                </c:pt>
                <c:pt idx="1154">
                  <c:v>#N/A</c:v>
                </c:pt>
                <c:pt idx="1155">
                  <c:v>#N/A</c:v>
                </c:pt>
                <c:pt idx="1156">
                  <c:v>#N/A</c:v>
                </c:pt>
                <c:pt idx="1157">
                  <c:v>#N/A</c:v>
                </c:pt>
                <c:pt idx="1158">
                  <c:v>#N/A</c:v>
                </c:pt>
                <c:pt idx="1159">
                  <c:v>#N/A</c:v>
                </c:pt>
                <c:pt idx="1160">
                  <c:v>#N/A</c:v>
                </c:pt>
                <c:pt idx="1161">
                  <c:v>#N/A</c:v>
                </c:pt>
                <c:pt idx="1162">
                  <c:v>#N/A</c:v>
                </c:pt>
                <c:pt idx="1163">
                  <c:v>#N/A</c:v>
                </c:pt>
                <c:pt idx="1164">
                  <c:v>#N/A</c:v>
                </c:pt>
                <c:pt idx="1165">
                  <c:v>#N/A</c:v>
                </c:pt>
                <c:pt idx="1166">
                  <c:v>#N/A</c:v>
                </c:pt>
                <c:pt idx="1167">
                  <c:v>#N/A</c:v>
                </c:pt>
                <c:pt idx="1168">
                  <c:v>#N/A</c:v>
                </c:pt>
                <c:pt idx="1169">
                  <c:v>#N/A</c:v>
                </c:pt>
                <c:pt idx="1170">
                  <c:v>#N/A</c:v>
                </c:pt>
                <c:pt idx="1171">
                  <c:v>#N/A</c:v>
                </c:pt>
                <c:pt idx="1172">
                  <c:v>#N/A</c:v>
                </c:pt>
                <c:pt idx="1173">
                  <c:v>#N/A</c:v>
                </c:pt>
                <c:pt idx="1174">
                  <c:v>#N/A</c:v>
                </c:pt>
                <c:pt idx="1175">
                  <c:v>#N/A</c:v>
                </c:pt>
                <c:pt idx="1176">
                  <c:v>#N/A</c:v>
                </c:pt>
                <c:pt idx="1177">
                  <c:v>#N/A</c:v>
                </c:pt>
                <c:pt idx="1178">
                  <c:v>#N/A</c:v>
                </c:pt>
                <c:pt idx="1179">
                  <c:v>#N/A</c:v>
                </c:pt>
                <c:pt idx="1180">
                  <c:v>#N/A</c:v>
                </c:pt>
                <c:pt idx="1181">
                  <c:v>#N/A</c:v>
                </c:pt>
                <c:pt idx="1182">
                  <c:v>#N/A</c:v>
                </c:pt>
                <c:pt idx="1183">
                  <c:v>#N/A</c:v>
                </c:pt>
                <c:pt idx="1184">
                  <c:v>#N/A</c:v>
                </c:pt>
                <c:pt idx="1185">
                  <c:v>#N/A</c:v>
                </c:pt>
                <c:pt idx="1186">
                  <c:v>#N/A</c:v>
                </c:pt>
                <c:pt idx="1187">
                  <c:v>#N/A</c:v>
                </c:pt>
                <c:pt idx="1188">
                  <c:v>#N/A</c:v>
                </c:pt>
                <c:pt idx="1189">
                  <c:v>#N/A</c:v>
                </c:pt>
                <c:pt idx="1190">
                  <c:v>#N/A</c:v>
                </c:pt>
                <c:pt idx="1191">
                  <c:v>#N/A</c:v>
                </c:pt>
                <c:pt idx="1192">
                  <c:v>#N/A</c:v>
                </c:pt>
                <c:pt idx="1193">
                  <c:v>#N/A</c:v>
                </c:pt>
                <c:pt idx="1194">
                  <c:v>#N/A</c:v>
                </c:pt>
                <c:pt idx="1195">
                  <c:v>#N/A</c:v>
                </c:pt>
                <c:pt idx="1196">
                  <c:v>#N/A</c:v>
                </c:pt>
                <c:pt idx="1197">
                  <c:v>#N/A</c:v>
                </c:pt>
                <c:pt idx="1198">
                  <c:v>#N/A</c:v>
                </c:pt>
                <c:pt idx="1199">
                  <c:v>#N/A</c:v>
                </c:pt>
                <c:pt idx="1200">
                  <c:v>#N/A</c:v>
                </c:pt>
                <c:pt idx="1201">
                  <c:v>#N/A</c:v>
                </c:pt>
                <c:pt idx="1202">
                  <c:v>#N/A</c:v>
                </c:pt>
                <c:pt idx="1203">
                  <c:v>#N/A</c:v>
                </c:pt>
                <c:pt idx="1204">
                  <c:v>#N/A</c:v>
                </c:pt>
                <c:pt idx="1205">
                  <c:v>#N/A</c:v>
                </c:pt>
                <c:pt idx="1206">
                  <c:v>#N/A</c:v>
                </c:pt>
                <c:pt idx="1207">
                  <c:v>#N/A</c:v>
                </c:pt>
                <c:pt idx="1208">
                  <c:v>#N/A</c:v>
                </c:pt>
                <c:pt idx="1209">
                  <c:v>#N/A</c:v>
                </c:pt>
                <c:pt idx="1210">
                  <c:v>#N/A</c:v>
                </c:pt>
                <c:pt idx="1211">
                  <c:v>#N/A</c:v>
                </c:pt>
                <c:pt idx="1212">
                  <c:v>#N/A</c:v>
                </c:pt>
                <c:pt idx="1213">
                  <c:v>#N/A</c:v>
                </c:pt>
                <c:pt idx="1214">
                  <c:v>#N/A</c:v>
                </c:pt>
                <c:pt idx="1215">
                  <c:v>#N/A</c:v>
                </c:pt>
                <c:pt idx="1216">
                  <c:v>#N/A</c:v>
                </c:pt>
                <c:pt idx="1217">
                  <c:v>#N/A</c:v>
                </c:pt>
                <c:pt idx="1218">
                  <c:v>#N/A</c:v>
                </c:pt>
                <c:pt idx="1219">
                  <c:v>#N/A</c:v>
                </c:pt>
                <c:pt idx="1220">
                  <c:v>#N/A</c:v>
                </c:pt>
                <c:pt idx="1221">
                  <c:v>#N/A</c:v>
                </c:pt>
                <c:pt idx="1222">
                  <c:v>#N/A</c:v>
                </c:pt>
                <c:pt idx="1223">
                  <c:v>#N/A</c:v>
                </c:pt>
                <c:pt idx="1224">
                  <c:v>#N/A</c:v>
                </c:pt>
                <c:pt idx="1225">
                  <c:v>#N/A</c:v>
                </c:pt>
                <c:pt idx="1226">
                  <c:v>#N/A</c:v>
                </c:pt>
                <c:pt idx="1227">
                  <c:v>#N/A</c:v>
                </c:pt>
                <c:pt idx="1228">
                  <c:v>#N/A</c:v>
                </c:pt>
                <c:pt idx="1229">
                  <c:v>#N/A</c:v>
                </c:pt>
                <c:pt idx="1230">
                  <c:v>#N/A</c:v>
                </c:pt>
                <c:pt idx="1231">
                  <c:v>#N/A</c:v>
                </c:pt>
                <c:pt idx="1232">
                  <c:v>#N/A</c:v>
                </c:pt>
                <c:pt idx="1233">
                  <c:v>#N/A</c:v>
                </c:pt>
                <c:pt idx="1234">
                  <c:v>#N/A</c:v>
                </c:pt>
                <c:pt idx="1235">
                  <c:v>#N/A</c:v>
                </c:pt>
                <c:pt idx="1236">
                  <c:v>#N/A</c:v>
                </c:pt>
                <c:pt idx="1237">
                  <c:v>#N/A</c:v>
                </c:pt>
                <c:pt idx="1238">
                  <c:v>#N/A</c:v>
                </c:pt>
                <c:pt idx="1239">
                  <c:v>#N/A</c:v>
                </c:pt>
                <c:pt idx="1240">
                  <c:v>#N/A</c:v>
                </c:pt>
                <c:pt idx="1241">
                  <c:v>#N/A</c:v>
                </c:pt>
                <c:pt idx="1242">
                  <c:v>#N/A</c:v>
                </c:pt>
                <c:pt idx="1243">
                  <c:v>#N/A</c:v>
                </c:pt>
                <c:pt idx="1244">
                  <c:v>#N/A</c:v>
                </c:pt>
                <c:pt idx="1245">
                  <c:v>#N/A</c:v>
                </c:pt>
                <c:pt idx="1246">
                  <c:v>#N/A</c:v>
                </c:pt>
                <c:pt idx="1247">
                  <c:v>#N/A</c:v>
                </c:pt>
                <c:pt idx="1248">
                  <c:v>#N/A</c:v>
                </c:pt>
                <c:pt idx="1249">
                  <c:v>#N/A</c:v>
                </c:pt>
                <c:pt idx="1250">
                  <c:v>#N/A</c:v>
                </c:pt>
                <c:pt idx="1251">
                  <c:v>#N/A</c:v>
                </c:pt>
                <c:pt idx="1252">
                  <c:v>#N/A</c:v>
                </c:pt>
                <c:pt idx="1253">
                  <c:v>#N/A</c:v>
                </c:pt>
                <c:pt idx="1254">
                  <c:v>#N/A</c:v>
                </c:pt>
                <c:pt idx="1255">
                  <c:v>#N/A</c:v>
                </c:pt>
                <c:pt idx="1256">
                  <c:v>#N/A</c:v>
                </c:pt>
                <c:pt idx="1257">
                  <c:v>#N/A</c:v>
                </c:pt>
                <c:pt idx="1258">
                  <c:v>#N/A</c:v>
                </c:pt>
                <c:pt idx="1259">
                  <c:v>#N/A</c:v>
                </c:pt>
                <c:pt idx="1260">
                  <c:v>#N/A</c:v>
                </c:pt>
                <c:pt idx="1261">
                  <c:v>#N/A</c:v>
                </c:pt>
                <c:pt idx="1262">
                  <c:v>#N/A</c:v>
                </c:pt>
                <c:pt idx="1263">
                  <c:v>#N/A</c:v>
                </c:pt>
                <c:pt idx="1264">
                  <c:v>#N/A</c:v>
                </c:pt>
                <c:pt idx="1265">
                  <c:v>#N/A</c:v>
                </c:pt>
                <c:pt idx="1266">
                  <c:v>#N/A</c:v>
                </c:pt>
              </c:numCache>
            </c:numRef>
          </c:val>
          <c:extLst>
            <c:ext xmlns:c16="http://schemas.microsoft.com/office/drawing/2014/chart" uri="{C3380CC4-5D6E-409C-BE32-E72D297353CC}">
              <c16:uniqueId val="{00000000-E036-4C5C-AFED-0CA162A654E8}"/>
            </c:ext>
          </c:extLst>
        </c:ser>
        <c:dLbls>
          <c:showLegendKey val="0"/>
          <c:showVal val="0"/>
          <c:showCatName val="0"/>
          <c:showSerName val="0"/>
          <c:showPercent val="0"/>
          <c:showBubbleSize val="0"/>
        </c:dLbls>
        <c:gapWidth val="0"/>
        <c:axId val="752936832"/>
        <c:axId val="752938368"/>
      </c:barChart>
      <c:lineChart>
        <c:grouping val="standard"/>
        <c:varyColors val="0"/>
        <c:ser>
          <c:idx val="0"/>
          <c:order val="0"/>
          <c:tx>
            <c:strRef>
              <c:f>'c3-5'!$B$10</c:f>
              <c:strCache>
                <c:ptCount val="1"/>
                <c:pt idx="0">
                  <c:v>5x5 inflation expectations (right axis)</c:v>
                </c:pt>
              </c:strCache>
            </c:strRef>
          </c:tx>
          <c:spPr>
            <a:ln w="22225">
              <a:solidFill>
                <a:schemeClr val="accent6">
                  <a:lumMod val="50000"/>
                </a:schemeClr>
              </a:solidFill>
            </a:ln>
          </c:spPr>
          <c:marker>
            <c:symbol val="none"/>
          </c:marker>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'c3-5'!$B$12:$B$3999</c:f>
              <c:numCache>
                <c:formatCode>General</c:formatCode>
                <c:ptCount val="3988"/>
                <c:pt idx="0">
                  <c:v>2.2944</c:v>
                </c:pt>
                <c:pt idx="1">
                  <c:v>2.2212999999999998</c:v>
                </c:pt>
                <c:pt idx="2">
                  <c:v>2.2033999999999998</c:v>
                </c:pt>
                <c:pt idx="3">
                  <c:v>#N/A</c:v>
                </c:pt>
                <c:pt idx="4">
                  <c:v>#N/A</c:v>
                </c:pt>
                <c:pt idx="5">
                  <c:v>2.2044000000000001</c:v>
                </c:pt>
                <c:pt idx="6">
                  <c:v>2.1985000000000001</c:v>
                </c:pt>
                <c:pt idx="7">
                  <c:v>2.2130000000000001</c:v>
                </c:pt>
                <c:pt idx="8">
                  <c:v>2.2088000000000001</c:v>
                </c:pt>
                <c:pt idx="9">
                  <c:v>2.2004999999999999</c:v>
                </c:pt>
                <c:pt idx="10">
                  <c:v>#N/A</c:v>
                </c:pt>
                <c:pt idx="11">
                  <c:v>#N/A</c:v>
                </c:pt>
                <c:pt idx="12">
                  <c:v>2.2099000000000002</c:v>
                </c:pt>
                <c:pt idx="13">
                  <c:v>2.2040999999999999</c:v>
                </c:pt>
                <c:pt idx="14">
                  <c:v>2.2040999999999999</c:v>
                </c:pt>
                <c:pt idx="15">
                  <c:v>2.1850000000000001</c:v>
                </c:pt>
                <c:pt idx="16">
                  <c:v>2.1825000000000001</c:v>
                </c:pt>
                <c:pt idx="17">
                  <c:v>#N/A</c:v>
                </c:pt>
                <c:pt idx="18">
                  <c:v>#N/A</c:v>
                </c:pt>
                <c:pt idx="19">
                  <c:v>2.1733000000000002</c:v>
                </c:pt>
                <c:pt idx="20">
                  <c:v>2.1737000000000002</c:v>
                </c:pt>
                <c:pt idx="21">
                  <c:v>2.1800000000000002</c:v>
                </c:pt>
                <c:pt idx="22">
                  <c:v>2.1699000000000002</c:v>
                </c:pt>
                <c:pt idx="23">
                  <c:v>2.1398999999999999</c:v>
                </c:pt>
                <c:pt idx="24">
                  <c:v>#N/A</c:v>
                </c:pt>
                <c:pt idx="25">
                  <c:v>#N/A</c:v>
                </c:pt>
                <c:pt idx="26">
                  <c:v>2.1591</c:v>
                </c:pt>
                <c:pt idx="27">
                  <c:v>2.1663000000000001</c:v>
                </c:pt>
                <c:pt idx="28">
                  <c:v>2.1604999999999999</c:v>
                </c:pt>
                <c:pt idx="29">
                  <c:v>2.1478999999999999</c:v>
                </c:pt>
                <c:pt idx="30">
                  <c:v>2.1150000000000002</c:v>
                </c:pt>
                <c:pt idx="31">
                  <c:v>#N/A</c:v>
                </c:pt>
                <c:pt idx="32">
                  <c:v>#N/A</c:v>
                </c:pt>
                <c:pt idx="33">
                  <c:v>2.1503000000000001</c:v>
                </c:pt>
                <c:pt idx="34">
                  <c:v>2.1362999999999999</c:v>
                </c:pt>
                <c:pt idx="35">
                  <c:v>2.1393</c:v>
                </c:pt>
                <c:pt idx="36">
                  <c:v>2.1393</c:v>
                </c:pt>
                <c:pt idx="37">
                  <c:v>2.1554000000000002</c:v>
                </c:pt>
                <c:pt idx="38">
                  <c:v>#N/A</c:v>
                </c:pt>
                <c:pt idx="39">
                  <c:v>#N/A</c:v>
                </c:pt>
                <c:pt idx="40">
                  <c:v>2.1560000000000001</c:v>
                </c:pt>
                <c:pt idx="41">
                  <c:v>2.1360000000000001</c:v>
                </c:pt>
                <c:pt idx="42">
                  <c:v>2.1419999999999999</c:v>
                </c:pt>
                <c:pt idx="43">
                  <c:v>2.1560000000000001</c:v>
                </c:pt>
                <c:pt idx="44">
                  <c:v>2.1629999999999998</c:v>
                </c:pt>
                <c:pt idx="45">
                  <c:v>#N/A</c:v>
                </c:pt>
                <c:pt idx="46">
                  <c:v>#N/A</c:v>
                </c:pt>
                <c:pt idx="47">
                  <c:v>2.1606999999999998</c:v>
                </c:pt>
                <c:pt idx="48">
                  <c:v>2.1579999999999999</c:v>
                </c:pt>
                <c:pt idx="49">
                  <c:v>2.1520000000000001</c:v>
                </c:pt>
                <c:pt idx="50">
                  <c:v>2.1442999999999999</c:v>
                </c:pt>
                <c:pt idx="51">
                  <c:v>2.1280000000000001</c:v>
                </c:pt>
                <c:pt idx="52">
                  <c:v>#N/A</c:v>
                </c:pt>
                <c:pt idx="53">
                  <c:v>#N/A</c:v>
                </c:pt>
                <c:pt idx="54">
                  <c:v>2.1269999999999998</c:v>
                </c:pt>
                <c:pt idx="55">
                  <c:v>2.1160000000000001</c:v>
                </c:pt>
                <c:pt idx="56">
                  <c:v>2.1221999999999999</c:v>
                </c:pt>
                <c:pt idx="57">
                  <c:v>2.1360000000000001</c:v>
                </c:pt>
                <c:pt idx="58">
                  <c:v>2.1288</c:v>
                </c:pt>
                <c:pt idx="59">
                  <c:v>#N/A</c:v>
                </c:pt>
                <c:pt idx="60">
                  <c:v>#N/A</c:v>
                </c:pt>
                <c:pt idx="61">
                  <c:v>2.137</c:v>
                </c:pt>
                <c:pt idx="62">
                  <c:v>2.13</c:v>
                </c:pt>
                <c:pt idx="63">
                  <c:v>2.1349999999999998</c:v>
                </c:pt>
                <c:pt idx="64">
                  <c:v>2.1139999999999999</c:v>
                </c:pt>
                <c:pt idx="65">
                  <c:v>2.1349999999999998</c:v>
                </c:pt>
                <c:pt idx="66">
                  <c:v>#N/A</c:v>
                </c:pt>
                <c:pt idx="67">
                  <c:v>#N/A</c:v>
                </c:pt>
                <c:pt idx="68">
                  <c:v>2.077</c:v>
                </c:pt>
                <c:pt idx="69">
                  <c:v>2.0575999999999999</c:v>
                </c:pt>
                <c:pt idx="70">
                  <c:v>2.093</c:v>
                </c:pt>
                <c:pt idx="71">
                  <c:v>2.1059999999999999</c:v>
                </c:pt>
                <c:pt idx="72">
                  <c:v>2.0790000000000002</c:v>
                </c:pt>
                <c:pt idx="73">
                  <c:v>#N/A</c:v>
                </c:pt>
                <c:pt idx="74">
                  <c:v>#N/A</c:v>
                </c:pt>
                <c:pt idx="75">
                  <c:v>2.0886</c:v>
                </c:pt>
                <c:pt idx="76">
                  <c:v>2.0756999999999999</c:v>
                </c:pt>
                <c:pt idx="77">
                  <c:v>2.0947</c:v>
                </c:pt>
                <c:pt idx="78">
                  <c:v>2.0910000000000002</c:v>
                </c:pt>
                <c:pt idx="79">
                  <c:v>2.0870000000000002</c:v>
                </c:pt>
                <c:pt idx="80">
                  <c:v>#N/A</c:v>
                </c:pt>
                <c:pt idx="81">
                  <c:v>#N/A</c:v>
                </c:pt>
                <c:pt idx="82">
                  <c:v>2.0870000000000002</c:v>
                </c:pt>
                <c:pt idx="83">
                  <c:v>2.09</c:v>
                </c:pt>
                <c:pt idx="84">
                  <c:v>2.0849000000000002</c:v>
                </c:pt>
                <c:pt idx="85">
                  <c:v>2.0832999999999999</c:v>
                </c:pt>
                <c:pt idx="86">
                  <c:v>2.0975000000000001</c:v>
                </c:pt>
                <c:pt idx="87">
                  <c:v>#N/A</c:v>
                </c:pt>
                <c:pt idx="88">
                  <c:v>#N/A</c:v>
                </c:pt>
                <c:pt idx="89">
                  <c:v>2.1103999999999998</c:v>
                </c:pt>
                <c:pt idx="90">
                  <c:v>2.0979000000000001</c:v>
                </c:pt>
                <c:pt idx="91">
                  <c:v>2.1053999999999999</c:v>
                </c:pt>
                <c:pt idx="92">
                  <c:v>2.1097999999999999</c:v>
                </c:pt>
                <c:pt idx="93">
                  <c:v>2.1139000000000001</c:v>
                </c:pt>
                <c:pt idx="94">
                  <c:v>#N/A</c:v>
                </c:pt>
                <c:pt idx="95">
                  <c:v>#N/A</c:v>
                </c:pt>
                <c:pt idx="96">
                  <c:v>2.1063999999999998</c:v>
                </c:pt>
                <c:pt idx="97">
                  <c:v>2.0973000000000002</c:v>
                </c:pt>
                <c:pt idx="98">
                  <c:v>2.1017000000000001</c:v>
                </c:pt>
                <c:pt idx="99">
                  <c:v>2.0891999999999999</c:v>
                </c:pt>
                <c:pt idx="100">
                  <c:v>2.0891999999999999</c:v>
                </c:pt>
                <c:pt idx="101">
                  <c:v>#N/A</c:v>
                </c:pt>
                <c:pt idx="102">
                  <c:v>#N/A</c:v>
                </c:pt>
                <c:pt idx="103">
                  <c:v>2.0905999999999998</c:v>
                </c:pt>
                <c:pt idx="104">
                  <c:v>2.1030000000000002</c:v>
                </c:pt>
                <c:pt idx="105">
                  <c:v>2.097</c:v>
                </c:pt>
                <c:pt idx="106">
                  <c:v>2.0960000000000001</c:v>
                </c:pt>
                <c:pt idx="107">
                  <c:v>2.0924</c:v>
                </c:pt>
                <c:pt idx="108">
                  <c:v>#N/A</c:v>
                </c:pt>
                <c:pt idx="109">
                  <c:v>#N/A</c:v>
                </c:pt>
                <c:pt idx="110">
                  <c:v>2.0924</c:v>
                </c:pt>
                <c:pt idx="111">
                  <c:v>2.0983999999999998</c:v>
                </c:pt>
                <c:pt idx="112">
                  <c:v>2.097</c:v>
                </c:pt>
                <c:pt idx="113">
                  <c:v>2.0802999999999998</c:v>
                </c:pt>
                <c:pt idx="114">
                  <c:v>2.0750000000000002</c:v>
                </c:pt>
                <c:pt idx="115">
                  <c:v>#N/A</c:v>
                </c:pt>
                <c:pt idx="116">
                  <c:v>#N/A</c:v>
                </c:pt>
                <c:pt idx="117">
                  <c:v>2.09</c:v>
                </c:pt>
                <c:pt idx="118">
                  <c:v>2.0754000000000001</c:v>
                </c:pt>
                <c:pt idx="119">
                  <c:v>2.069</c:v>
                </c:pt>
                <c:pt idx="120">
                  <c:v>2.0790000000000002</c:v>
                </c:pt>
                <c:pt idx="121">
                  <c:v>2.0840000000000001</c:v>
                </c:pt>
                <c:pt idx="122">
                  <c:v>#N/A</c:v>
                </c:pt>
                <c:pt idx="123">
                  <c:v>#N/A</c:v>
                </c:pt>
                <c:pt idx="124">
                  <c:v>2.0950000000000002</c:v>
                </c:pt>
                <c:pt idx="125">
                  <c:v>2.081</c:v>
                </c:pt>
                <c:pt idx="126">
                  <c:v>2.0945</c:v>
                </c:pt>
                <c:pt idx="127">
                  <c:v>2.0750000000000002</c:v>
                </c:pt>
                <c:pt idx="128">
                  <c:v>2.0609999999999999</c:v>
                </c:pt>
                <c:pt idx="129">
                  <c:v>#N/A</c:v>
                </c:pt>
                <c:pt idx="130">
                  <c:v>#N/A</c:v>
                </c:pt>
                <c:pt idx="131">
                  <c:v>2.0390000000000001</c:v>
                </c:pt>
                <c:pt idx="132">
                  <c:v>2.0396000000000001</c:v>
                </c:pt>
                <c:pt idx="133">
                  <c:v>2.044</c:v>
                </c:pt>
                <c:pt idx="134">
                  <c:v>2.0299999999999998</c:v>
                </c:pt>
                <c:pt idx="135">
                  <c:v>2.0720000000000001</c:v>
                </c:pt>
                <c:pt idx="136">
                  <c:v>#N/A</c:v>
                </c:pt>
                <c:pt idx="137">
                  <c:v>#N/A</c:v>
                </c:pt>
                <c:pt idx="138">
                  <c:v>2.0710000000000002</c:v>
                </c:pt>
                <c:pt idx="139">
                  <c:v>2.0665</c:v>
                </c:pt>
                <c:pt idx="140">
                  <c:v>2.0535000000000001</c:v>
                </c:pt>
                <c:pt idx="141">
                  <c:v>2.052</c:v>
                </c:pt>
                <c:pt idx="142">
                  <c:v>2.0550000000000002</c:v>
                </c:pt>
                <c:pt idx="143">
                  <c:v>#N/A</c:v>
                </c:pt>
                <c:pt idx="144">
                  <c:v>#N/A</c:v>
                </c:pt>
                <c:pt idx="145">
                  <c:v>2.0609999999999999</c:v>
                </c:pt>
                <c:pt idx="146">
                  <c:v>2.0621</c:v>
                </c:pt>
                <c:pt idx="147">
                  <c:v>2.0590999999999999</c:v>
                </c:pt>
                <c:pt idx="148">
                  <c:v>2.0630000000000002</c:v>
                </c:pt>
                <c:pt idx="149">
                  <c:v>2.048</c:v>
                </c:pt>
                <c:pt idx="150">
                  <c:v>#N/A</c:v>
                </c:pt>
                <c:pt idx="151">
                  <c:v>#N/A</c:v>
                </c:pt>
                <c:pt idx="152">
                  <c:v>2.077</c:v>
                </c:pt>
                <c:pt idx="153">
                  <c:v>2.0830000000000002</c:v>
                </c:pt>
                <c:pt idx="154">
                  <c:v>2.1074999999999999</c:v>
                </c:pt>
                <c:pt idx="155">
                  <c:v>2.1110000000000002</c:v>
                </c:pt>
                <c:pt idx="156">
                  <c:v>2.12</c:v>
                </c:pt>
                <c:pt idx="157">
                  <c:v>#N/A</c:v>
                </c:pt>
                <c:pt idx="158">
                  <c:v>#N/A</c:v>
                </c:pt>
                <c:pt idx="159">
                  <c:v>2.1196999999999999</c:v>
                </c:pt>
                <c:pt idx="160">
                  <c:v>2.1160000000000001</c:v>
                </c:pt>
                <c:pt idx="161">
                  <c:v>2.1055000000000001</c:v>
                </c:pt>
                <c:pt idx="162">
                  <c:v>2.1040999999999999</c:v>
                </c:pt>
                <c:pt idx="163">
                  <c:v>2.1091000000000002</c:v>
                </c:pt>
                <c:pt idx="164">
                  <c:v>#N/A</c:v>
                </c:pt>
                <c:pt idx="165">
                  <c:v>#N/A</c:v>
                </c:pt>
                <c:pt idx="166">
                  <c:v>2.0991</c:v>
                </c:pt>
                <c:pt idx="167">
                  <c:v>2.1168</c:v>
                </c:pt>
                <c:pt idx="168">
                  <c:v>2.1040000000000001</c:v>
                </c:pt>
                <c:pt idx="169">
                  <c:v>2.1059999999999999</c:v>
                </c:pt>
                <c:pt idx="170">
                  <c:v>2.1004999999999998</c:v>
                </c:pt>
                <c:pt idx="171">
                  <c:v>#N/A</c:v>
                </c:pt>
                <c:pt idx="172">
                  <c:v>#N/A</c:v>
                </c:pt>
                <c:pt idx="173">
                  <c:v>2.1110000000000002</c:v>
                </c:pt>
                <c:pt idx="174">
                  <c:v>2.0960000000000001</c:v>
                </c:pt>
                <c:pt idx="175">
                  <c:v>2.097</c:v>
                </c:pt>
                <c:pt idx="176">
                  <c:v>2.0960000000000001</c:v>
                </c:pt>
                <c:pt idx="177">
                  <c:v>2.1135000000000002</c:v>
                </c:pt>
                <c:pt idx="178">
                  <c:v>#N/A</c:v>
                </c:pt>
                <c:pt idx="179">
                  <c:v>#N/A</c:v>
                </c:pt>
                <c:pt idx="180">
                  <c:v>2.137</c:v>
                </c:pt>
                <c:pt idx="181">
                  <c:v>2.0991</c:v>
                </c:pt>
                <c:pt idx="182">
                  <c:v>2.1179999999999999</c:v>
                </c:pt>
                <c:pt idx="183">
                  <c:v>2.1250999999999998</c:v>
                </c:pt>
                <c:pt idx="184">
                  <c:v>2.1181000000000001</c:v>
                </c:pt>
                <c:pt idx="185">
                  <c:v>#N/A</c:v>
                </c:pt>
                <c:pt idx="186">
                  <c:v>#N/A</c:v>
                </c:pt>
                <c:pt idx="187">
                  <c:v>2.1124999999999998</c:v>
                </c:pt>
                <c:pt idx="188">
                  <c:v>2.109</c:v>
                </c:pt>
                <c:pt idx="189">
                  <c:v>2.0962000000000001</c:v>
                </c:pt>
                <c:pt idx="190">
                  <c:v>2.0954999999999999</c:v>
                </c:pt>
                <c:pt idx="191">
                  <c:v>2.1074999999999999</c:v>
                </c:pt>
                <c:pt idx="192">
                  <c:v>#N/A</c:v>
                </c:pt>
                <c:pt idx="193">
                  <c:v>#N/A</c:v>
                </c:pt>
                <c:pt idx="194">
                  <c:v>2.1063999999999998</c:v>
                </c:pt>
                <c:pt idx="195">
                  <c:v>2.1082000000000001</c:v>
                </c:pt>
                <c:pt idx="196">
                  <c:v>2.0952000000000002</c:v>
                </c:pt>
                <c:pt idx="197">
                  <c:v>2.0880000000000001</c:v>
                </c:pt>
                <c:pt idx="198">
                  <c:v>2.0905999999999998</c:v>
                </c:pt>
                <c:pt idx="199">
                  <c:v>#N/A</c:v>
                </c:pt>
                <c:pt idx="200">
                  <c:v>#N/A</c:v>
                </c:pt>
                <c:pt idx="201">
                  <c:v>2.0907</c:v>
                </c:pt>
                <c:pt idx="202">
                  <c:v>2.101</c:v>
                </c:pt>
                <c:pt idx="203">
                  <c:v>2.1111</c:v>
                </c:pt>
                <c:pt idx="204">
                  <c:v>2.121</c:v>
                </c:pt>
                <c:pt idx="205">
                  <c:v>2.1120000000000001</c:v>
                </c:pt>
                <c:pt idx="206">
                  <c:v>#N/A</c:v>
                </c:pt>
                <c:pt idx="207">
                  <c:v>#N/A</c:v>
                </c:pt>
                <c:pt idx="208">
                  <c:v>2.1110000000000002</c:v>
                </c:pt>
                <c:pt idx="209">
                  <c:v>2.1</c:v>
                </c:pt>
                <c:pt idx="210">
                  <c:v>2.0994999999999999</c:v>
                </c:pt>
                <c:pt idx="211">
                  <c:v>2.1019999999999999</c:v>
                </c:pt>
                <c:pt idx="212">
                  <c:v>2.1120000000000001</c:v>
                </c:pt>
                <c:pt idx="213">
                  <c:v>#N/A</c:v>
                </c:pt>
                <c:pt idx="214">
                  <c:v>#N/A</c:v>
                </c:pt>
                <c:pt idx="215">
                  <c:v>2.1234999999999999</c:v>
                </c:pt>
                <c:pt idx="216">
                  <c:v>2.0699999999999998</c:v>
                </c:pt>
                <c:pt idx="217">
                  <c:v>2.077</c:v>
                </c:pt>
                <c:pt idx="218">
                  <c:v>2.0541999999999998</c:v>
                </c:pt>
                <c:pt idx="219">
                  <c:v>2.048</c:v>
                </c:pt>
                <c:pt idx="220">
                  <c:v>#N/A</c:v>
                </c:pt>
                <c:pt idx="221">
                  <c:v>#N/A</c:v>
                </c:pt>
                <c:pt idx="222">
                  <c:v>2.0421999999999998</c:v>
                </c:pt>
                <c:pt idx="223">
                  <c:v>2.0550000000000002</c:v>
                </c:pt>
                <c:pt idx="224">
                  <c:v>2.0442999999999998</c:v>
                </c:pt>
                <c:pt idx="225">
                  <c:v>2.0089999999999999</c:v>
                </c:pt>
                <c:pt idx="226">
                  <c:v>1.968</c:v>
                </c:pt>
                <c:pt idx="227">
                  <c:v>#N/A</c:v>
                </c:pt>
                <c:pt idx="228">
                  <c:v>#N/A</c:v>
                </c:pt>
                <c:pt idx="229">
                  <c:v>1.9645000000000001</c:v>
                </c:pt>
                <c:pt idx="230">
                  <c:v>1.9851000000000001</c:v>
                </c:pt>
                <c:pt idx="231">
                  <c:v>1.9647000000000001</c:v>
                </c:pt>
                <c:pt idx="232">
                  <c:v>1.9443000000000001</c:v>
                </c:pt>
                <c:pt idx="233">
                  <c:v>1.9529999999999998</c:v>
                </c:pt>
                <c:pt idx="234">
                  <c:v>#N/A</c:v>
                </c:pt>
                <c:pt idx="235">
                  <c:v>#N/A</c:v>
                </c:pt>
                <c:pt idx="236">
                  <c:v>1.9529999999999998</c:v>
                </c:pt>
                <c:pt idx="237">
                  <c:v>1.9769999999999999</c:v>
                </c:pt>
                <c:pt idx="238">
                  <c:v>1.9929999999999999</c:v>
                </c:pt>
                <c:pt idx="239">
                  <c:v>2.016</c:v>
                </c:pt>
                <c:pt idx="240">
                  <c:v>2.0125000000000002</c:v>
                </c:pt>
                <c:pt idx="241">
                  <c:v>#N/A</c:v>
                </c:pt>
                <c:pt idx="242">
                  <c:v>#N/A</c:v>
                </c:pt>
                <c:pt idx="243">
                  <c:v>2.0262000000000002</c:v>
                </c:pt>
                <c:pt idx="244">
                  <c:v>2.0329999999999999</c:v>
                </c:pt>
                <c:pt idx="245">
                  <c:v>2.012</c:v>
                </c:pt>
                <c:pt idx="246">
                  <c:v>2.048</c:v>
                </c:pt>
                <c:pt idx="247">
                  <c:v>2.0299999999999998</c:v>
                </c:pt>
                <c:pt idx="248">
                  <c:v>#N/A</c:v>
                </c:pt>
                <c:pt idx="249">
                  <c:v>#N/A</c:v>
                </c:pt>
                <c:pt idx="250">
                  <c:v>2.0230000000000001</c:v>
                </c:pt>
                <c:pt idx="251">
                  <c:v>1.9950000000000001</c:v>
                </c:pt>
                <c:pt idx="252">
                  <c:v>1.9683000000000002</c:v>
                </c:pt>
                <c:pt idx="253">
                  <c:v>1.978</c:v>
                </c:pt>
                <c:pt idx="254">
                  <c:v>1.974</c:v>
                </c:pt>
                <c:pt idx="255">
                  <c:v>#N/A</c:v>
                </c:pt>
                <c:pt idx="256">
                  <c:v>#N/A</c:v>
                </c:pt>
                <c:pt idx="257">
                  <c:v>1.9588000000000001</c:v>
                </c:pt>
                <c:pt idx="258">
                  <c:v>1.9430000000000001</c:v>
                </c:pt>
                <c:pt idx="259">
                  <c:v>1.9340000000000002</c:v>
                </c:pt>
                <c:pt idx="260">
                  <c:v>1.927</c:v>
                </c:pt>
                <c:pt idx="261">
                  <c:v>1.909</c:v>
                </c:pt>
                <c:pt idx="262">
                  <c:v>#N/A</c:v>
                </c:pt>
                <c:pt idx="263">
                  <c:v>#N/A</c:v>
                </c:pt>
                <c:pt idx="264">
                  <c:v>1.9171</c:v>
                </c:pt>
                <c:pt idx="265">
                  <c:v>1.9351</c:v>
                </c:pt>
                <c:pt idx="266">
                  <c:v>1.9342000000000001</c:v>
                </c:pt>
                <c:pt idx="267">
                  <c:v>1.9256</c:v>
                </c:pt>
                <c:pt idx="268">
                  <c:v>1.923</c:v>
                </c:pt>
                <c:pt idx="269">
                  <c:v>#N/A</c:v>
                </c:pt>
                <c:pt idx="270">
                  <c:v>#N/A</c:v>
                </c:pt>
                <c:pt idx="271">
                  <c:v>1.9275</c:v>
                </c:pt>
                <c:pt idx="272">
                  <c:v>1.9370000000000001</c:v>
                </c:pt>
                <c:pt idx="273">
                  <c:v>1.925</c:v>
                </c:pt>
                <c:pt idx="274">
                  <c:v>1.915</c:v>
                </c:pt>
                <c:pt idx="275">
                  <c:v>1.9</c:v>
                </c:pt>
                <c:pt idx="276">
                  <c:v>#N/A</c:v>
                </c:pt>
                <c:pt idx="277">
                  <c:v>#N/A</c:v>
                </c:pt>
                <c:pt idx="278">
                  <c:v>1.8925000000000001</c:v>
                </c:pt>
                <c:pt idx="279">
                  <c:v>1.8925000000000001</c:v>
                </c:pt>
                <c:pt idx="280">
                  <c:v>1.9</c:v>
                </c:pt>
                <c:pt idx="281">
                  <c:v>1.875</c:v>
                </c:pt>
                <c:pt idx="282">
                  <c:v>1.8425</c:v>
                </c:pt>
                <c:pt idx="283">
                  <c:v>#N/A</c:v>
                </c:pt>
                <c:pt idx="284">
                  <c:v>#N/A</c:v>
                </c:pt>
                <c:pt idx="285">
                  <c:v>1.8199999999999998</c:v>
                </c:pt>
                <c:pt idx="286">
                  <c:v>1.77</c:v>
                </c:pt>
                <c:pt idx="287">
                  <c:v>1.7225000000000001</c:v>
                </c:pt>
                <c:pt idx="288">
                  <c:v>1.7625</c:v>
                </c:pt>
                <c:pt idx="289">
                  <c:v>1.8050000000000002</c:v>
                </c:pt>
                <c:pt idx="290">
                  <c:v>#N/A</c:v>
                </c:pt>
                <c:pt idx="291">
                  <c:v>#N/A</c:v>
                </c:pt>
                <c:pt idx="292">
                  <c:v>1.825</c:v>
                </c:pt>
                <c:pt idx="293">
                  <c:v>1.8425</c:v>
                </c:pt>
                <c:pt idx="294">
                  <c:v>1.8174999999999999</c:v>
                </c:pt>
                <c:pt idx="295">
                  <c:v>1.8199999999999998</c:v>
                </c:pt>
                <c:pt idx="296">
                  <c:v>1.8025</c:v>
                </c:pt>
                <c:pt idx="297">
                  <c:v>#N/A</c:v>
                </c:pt>
                <c:pt idx="298">
                  <c:v>#N/A</c:v>
                </c:pt>
                <c:pt idx="299">
                  <c:v>1.8275000000000001</c:v>
                </c:pt>
                <c:pt idx="300">
                  <c:v>1.835</c:v>
                </c:pt>
                <c:pt idx="301">
                  <c:v>1.87</c:v>
                </c:pt>
                <c:pt idx="302">
                  <c:v>1.83</c:v>
                </c:pt>
                <c:pt idx="303">
                  <c:v>1.8325</c:v>
                </c:pt>
                <c:pt idx="304">
                  <c:v>#N/A</c:v>
                </c:pt>
                <c:pt idx="305">
                  <c:v>#N/A</c:v>
                </c:pt>
                <c:pt idx="306">
                  <c:v>1.825</c:v>
                </c:pt>
                <c:pt idx="307">
                  <c:v>1.8374999999999999</c:v>
                </c:pt>
                <c:pt idx="308">
                  <c:v>1.845</c:v>
                </c:pt>
                <c:pt idx="309">
                  <c:v>1.845</c:v>
                </c:pt>
                <c:pt idx="310">
                  <c:v>1.8675000000000002</c:v>
                </c:pt>
                <c:pt idx="311">
                  <c:v>#N/A</c:v>
                </c:pt>
                <c:pt idx="312">
                  <c:v>#N/A</c:v>
                </c:pt>
                <c:pt idx="313">
                  <c:v>1.8875</c:v>
                </c:pt>
                <c:pt idx="314">
                  <c:v>1.875</c:v>
                </c:pt>
                <c:pt idx="315">
                  <c:v>1.8875</c:v>
                </c:pt>
                <c:pt idx="316">
                  <c:v>1.8574999999999999</c:v>
                </c:pt>
                <c:pt idx="317">
                  <c:v>1.8475000000000001</c:v>
                </c:pt>
                <c:pt idx="318">
                  <c:v>#N/A</c:v>
                </c:pt>
                <c:pt idx="319">
                  <c:v>#N/A</c:v>
                </c:pt>
                <c:pt idx="320">
                  <c:v>1.8525</c:v>
                </c:pt>
                <c:pt idx="321">
                  <c:v>1.8425</c:v>
                </c:pt>
                <c:pt idx="322">
                  <c:v>1.8225</c:v>
                </c:pt>
                <c:pt idx="323">
                  <c:v>1.8</c:v>
                </c:pt>
                <c:pt idx="324">
                  <c:v>1.7570000000000001</c:v>
                </c:pt>
                <c:pt idx="325">
                  <c:v>#N/A</c:v>
                </c:pt>
                <c:pt idx="326">
                  <c:v>#N/A</c:v>
                </c:pt>
                <c:pt idx="327">
                  <c:v>1.7949999999999999</c:v>
                </c:pt>
                <c:pt idx="328">
                  <c:v>1.8</c:v>
                </c:pt>
                <c:pt idx="329">
                  <c:v>1.8</c:v>
                </c:pt>
                <c:pt idx="330">
                  <c:v>1.8</c:v>
                </c:pt>
                <c:pt idx="331">
                  <c:v>1.7605</c:v>
                </c:pt>
                <c:pt idx="332">
                  <c:v>#N/A</c:v>
                </c:pt>
                <c:pt idx="333">
                  <c:v>#N/A</c:v>
                </c:pt>
                <c:pt idx="334">
                  <c:v>1.7475000000000001</c:v>
                </c:pt>
                <c:pt idx="335">
                  <c:v>1.7875000000000001</c:v>
                </c:pt>
                <c:pt idx="336">
                  <c:v>1.8050000000000002</c:v>
                </c:pt>
                <c:pt idx="337">
                  <c:v>1.8</c:v>
                </c:pt>
                <c:pt idx="338">
                  <c:v>1.8</c:v>
                </c:pt>
                <c:pt idx="339">
                  <c:v>#N/A</c:v>
                </c:pt>
                <c:pt idx="340">
                  <c:v>#N/A</c:v>
                </c:pt>
                <c:pt idx="341">
                  <c:v>1.76</c:v>
                </c:pt>
                <c:pt idx="342">
                  <c:v>1.7625</c:v>
                </c:pt>
                <c:pt idx="343">
                  <c:v>1.7574999999999998</c:v>
                </c:pt>
                <c:pt idx="344">
                  <c:v>1.7349999999999999</c:v>
                </c:pt>
                <c:pt idx="345">
                  <c:v>1.6924999999999999</c:v>
                </c:pt>
                <c:pt idx="346">
                  <c:v>#N/A</c:v>
                </c:pt>
                <c:pt idx="347">
                  <c:v>#N/A</c:v>
                </c:pt>
                <c:pt idx="348">
                  <c:v>1.67</c:v>
                </c:pt>
                <c:pt idx="349">
                  <c:v>1.6324999999999998</c:v>
                </c:pt>
                <c:pt idx="350">
                  <c:v>1.625</c:v>
                </c:pt>
                <c:pt idx="351">
                  <c:v>1.69</c:v>
                </c:pt>
                <c:pt idx="352">
                  <c:v>1.7075</c:v>
                </c:pt>
                <c:pt idx="353">
                  <c:v>#N/A</c:v>
                </c:pt>
                <c:pt idx="354">
                  <c:v>#N/A</c:v>
                </c:pt>
                <c:pt idx="355">
                  <c:v>1.7349999999999999</c:v>
                </c:pt>
                <c:pt idx="356">
                  <c:v>1.74</c:v>
                </c:pt>
                <c:pt idx="357">
                  <c:v>1.7130000000000001</c:v>
                </c:pt>
                <c:pt idx="358">
                  <c:v>1.74</c:v>
                </c:pt>
                <c:pt idx="359">
                  <c:v>1.74</c:v>
                </c:pt>
                <c:pt idx="360">
                  <c:v>#N/A</c:v>
                </c:pt>
                <c:pt idx="361">
                  <c:v>#N/A</c:v>
                </c:pt>
                <c:pt idx="362">
                  <c:v>1.74</c:v>
                </c:pt>
                <c:pt idx="363">
                  <c:v>1.7075</c:v>
                </c:pt>
                <c:pt idx="364">
                  <c:v>1.7269999999999999</c:v>
                </c:pt>
                <c:pt idx="365">
                  <c:v>1.7075</c:v>
                </c:pt>
                <c:pt idx="366">
                  <c:v>1.6875</c:v>
                </c:pt>
                <c:pt idx="367">
                  <c:v>#N/A</c:v>
                </c:pt>
                <c:pt idx="368">
                  <c:v>#N/A</c:v>
                </c:pt>
                <c:pt idx="369">
                  <c:v>1.63</c:v>
                </c:pt>
                <c:pt idx="370">
                  <c:v>1.5674999999999999</c:v>
                </c:pt>
                <c:pt idx="371">
                  <c:v>1.585</c:v>
                </c:pt>
                <c:pt idx="372">
                  <c:v>1.5699999999999998</c:v>
                </c:pt>
                <c:pt idx="373">
                  <c:v>1.5215000000000001</c:v>
                </c:pt>
                <c:pt idx="374">
                  <c:v>#N/A</c:v>
                </c:pt>
                <c:pt idx="375">
                  <c:v>#N/A</c:v>
                </c:pt>
                <c:pt idx="376">
                  <c:v>1.5024999999999999</c:v>
                </c:pt>
                <c:pt idx="377">
                  <c:v>1.5</c:v>
                </c:pt>
                <c:pt idx="378">
                  <c:v>1.48</c:v>
                </c:pt>
                <c:pt idx="379">
                  <c:v>1.5150000000000001</c:v>
                </c:pt>
                <c:pt idx="380">
                  <c:v>1.5425</c:v>
                </c:pt>
                <c:pt idx="381">
                  <c:v>#N/A</c:v>
                </c:pt>
                <c:pt idx="382">
                  <c:v>#N/A</c:v>
                </c:pt>
                <c:pt idx="383">
                  <c:v>1.5899999999999999</c:v>
                </c:pt>
                <c:pt idx="384">
                  <c:v>1.6575</c:v>
                </c:pt>
                <c:pt idx="385">
                  <c:v>1.6675</c:v>
                </c:pt>
                <c:pt idx="386">
                  <c:v>1.7375</c:v>
                </c:pt>
                <c:pt idx="387">
                  <c:v>1.6655</c:v>
                </c:pt>
                <c:pt idx="388">
                  <c:v>#N/A</c:v>
                </c:pt>
                <c:pt idx="389">
                  <c:v>#N/A</c:v>
                </c:pt>
                <c:pt idx="390">
                  <c:v>1.6375</c:v>
                </c:pt>
                <c:pt idx="391">
                  <c:v>1.58</c:v>
                </c:pt>
                <c:pt idx="392">
                  <c:v>1.5625</c:v>
                </c:pt>
                <c:pt idx="393">
                  <c:v>1.5150000000000001</c:v>
                </c:pt>
                <c:pt idx="394">
                  <c:v>1.575</c:v>
                </c:pt>
                <c:pt idx="395">
                  <c:v>#N/A</c:v>
                </c:pt>
                <c:pt idx="396">
                  <c:v>#N/A</c:v>
                </c:pt>
                <c:pt idx="397">
                  <c:v>1.5899999999999999</c:v>
                </c:pt>
                <c:pt idx="398">
                  <c:v>1.63</c:v>
                </c:pt>
                <c:pt idx="399">
                  <c:v>1.63</c:v>
                </c:pt>
                <c:pt idx="400">
                  <c:v>1.645</c:v>
                </c:pt>
                <c:pt idx="401">
                  <c:v>1.6145</c:v>
                </c:pt>
                <c:pt idx="402">
                  <c:v>#N/A</c:v>
                </c:pt>
                <c:pt idx="403">
                  <c:v>#N/A</c:v>
                </c:pt>
                <c:pt idx="404">
                  <c:v>1.5899999999999999</c:v>
                </c:pt>
                <c:pt idx="405">
                  <c:v>1.5825</c:v>
                </c:pt>
                <c:pt idx="406">
                  <c:v>1.5575000000000001</c:v>
                </c:pt>
                <c:pt idx="407">
                  <c:v>1.5625</c:v>
                </c:pt>
                <c:pt idx="408">
                  <c:v>1.5815000000000001</c:v>
                </c:pt>
                <c:pt idx="409">
                  <c:v>#N/A</c:v>
                </c:pt>
                <c:pt idx="410">
                  <c:v>#N/A</c:v>
                </c:pt>
                <c:pt idx="411">
                  <c:v>1.55</c:v>
                </c:pt>
                <c:pt idx="412">
                  <c:v>1.5674999999999999</c:v>
                </c:pt>
                <c:pt idx="413">
                  <c:v>1.56</c:v>
                </c:pt>
                <c:pt idx="414">
                  <c:v>1.585</c:v>
                </c:pt>
                <c:pt idx="415">
                  <c:v>1.6025</c:v>
                </c:pt>
                <c:pt idx="416">
                  <c:v>#N/A</c:v>
                </c:pt>
                <c:pt idx="417">
                  <c:v>#N/A</c:v>
                </c:pt>
                <c:pt idx="418">
                  <c:v>1.625</c:v>
                </c:pt>
                <c:pt idx="419">
                  <c:v>1.5925</c:v>
                </c:pt>
                <c:pt idx="420">
                  <c:v>1.5874999999999999</c:v>
                </c:pt>
                <c:pt idx="421">
                  <c:v>1.575</c:v>
                </c:pt>
                <c:pt idx="422">
                  <c:v>1.6175000000000002</c:v>
                </c:pt>
                <c:pt idx="423">
                  <c:v>#N/A</c:v>
                </c:pt>
                <c:pt idx="424">
                  <c:v>#N/A</c:v>
                </c:pt>
                <c:pt idx="425">
                  <c:v>1.6575</c:v>
                </c:pt>
                <c:pt idx="426">
                  <c:v>1.6800000000000002</c:v>
                </c:pt>
                <c:pt idx="427">
                  <c:v>1.7250000000000001</c:v>
                </c:pt>
                <c:pt idx="428">
                  <c:v>1.7675000000000001</c:v>
                </c:pt>
                <c:pt idx="429">
                  <c:v>1.7389999999999999</c:v>
                </c:pt>
                <c:pt idx="430">
                  <c:v>#N/A</c:v>
                </c:pt>
                <c:pt idx="431">
                  <c:v>#N/A</c:v>
                </c:pt>
                <c:pt idx="432">
                  <c:v>1.6924999999999999</c:v>
                </c:pt>
                <c:pt idx="433">
                  <c:v>1.69</c:v>
                </c:pt>
                <c:pt idx="434">
                  <c:v>1.6949999999999998</c:v>
                </c:pt>
                <c:pt idx="435">
                  <c:v>1.7375</c:v>
                </c:pt>
                <c:pt idx="436">
                  <c:v>1.7389999999999999</c:v>
                </c:pt>
                <c:pt idx="437">
                  <c:v>#N/A</c:v>
                </c:pt>
                <c:pt idx="438">
                  <c:v>#N/A</c:v>
                </c:pt>
                <c:pt idx="439">
                  <c:v>1.7</c:v>
                </c:pt>
                <c:pt idx="440">
                  <c:v>1.6800000000000002</c:v>
                </c:pt>
                <c:pt idx="441">
                  <c:v>1.6524999999999999</c:v>
                </c:pt>
                <c:pt idx="442">
                  <c:v>1.6825000000000001</c:v>
                </c:pt>
                <c:pt idx="443">
                  <c:v>1.76</c:v>
                </c:pt>
                <c:pt idx="444">
                  <c:v>#N/A</c:v>
                </c:pt>
                <c:pt idx="445">
                  <c:v>#N/A</c:v>
                </c:pt>
                <c:pt idx="446">
                  <c:v>1.7275</c:v>
                </c:pt>
                <c:pt idx="447">
                  <c:v>1.7</c:v>
                </c:pt>
                <c:pt idx="448">
                  <c:v>1.7</c:v>
                </c:pt>
                <c:pt idx="449">
                  <c:v>1.6949999999999998</c:v>
                </c:pt>
                <c:pt idx="450">
                  <c:v>1.649</c:v>
                </c:pt>
                <c:pt idx="451">
                  <c:v>#N/A</c:v>
                </c:pt>
                <c:pt idx="452">
                  <c:v>#N/A</c:v>
                </c:pt>
                <c:pt idx="453">
                  <c:v>1.615</c:v>
                </c:pt>
                <c:pt idx="454">
                  <c:v>1.635</c:v>
                </c:pt>
                <c:pt idx="455">
                  <c:v>1.6375</c:v>
                </c:pt>
                <c:pt idx="456">
                  <c:v>1.6625000000000001</c:v>
                </c:pt>
                <c:pt idx="457">
                  <c:v>1.6634</c:v>
                </c:pt>
                <c:pt idx="458">
                  <c:v>#N/A</c:v>
                </c:pt>
                <c:pt idx="459">
                  <c:v>#N/A</c:v>
                </c:pt>
                <c:pt idx="460">
                  <c:v>1.6604000000000001</c:v>
                </c:pt>
                <c:pt idx="461">
                  <c:v>1.6600000000000001</c:v>
                </c:pt>
                <c:pt idx="462">
                  <c:v>1.65</c:v>
                </c:pt>
                <c:pt idx="463">
                  <c:v>1.65</c:v>
                </c:pt>
                <c:pt idx="464">
                  <c:v>1.6625000000000001</c:v>
                </c:pt>
                <c:pt idx="465">
                  <c:v>#N/A</c:v>
                </c:pt>
                <c:pt idx="466">
                  <c:v>#N/A</c:v>
                </c:pt>
                <c:pt idx="467">
                  <c:v>1.6800000000000002</c:v>
                </c:pt>
                <c:pt idx="468">
                  <c:v>1.6850000000000001</c:v>
                </c:pt>
                <c:pt idx="469">
                  <c:v>1.6924999999999999</c:v>
                </c:pt>
                <c:pt idx="470">
                  <c:v>1.6775</c:v>
                </c:pt>
                <c:pt idx="471">
                  <c:v>1.6924999999999999</c:v>
                </c:pt>
                <c:pt idx="472">
                  <c:v>#N/A</c:v>
                </c:pt>
                <c:pt idx="473">
                  <c:v>#N/A</c:v>
                </c:pt>
                <c:pt idx="474">
                  <c:v>1.6975</c:v>
                </c:pt>
                <c:pt idx="475">
                  <c:v>1.69</c:v>
                </c:pt>
                <c:pt idx="476">
                  <c:v>1.6825000000000001</c:v>
                </c:pt>
                <c:pt idx="477">
                  <c:v>1.6875</c:v>
                </c:pt>
                <c:pt idx="478">
                  <c:v>1.6884999999999999</c:v>
                </c:pt>
                <c:pt idx="479">
                  <c:v>#N/A</c:v>
                </c:pt>
                <c:pt idx="480">
                  <c:v>#N/A</c:v>
                </c:pt>
                <c:pt idx="481">
                  <c:v>1.67</c:v>
                </c:pt>
                <c:pt idx="482">
                  <c:v>1.665</c:v>
                </c:pt>
                <c:pt idx="483">
                  <c:v>1.7050000000000001</c:v>
                </c:pt>
                <c:pt idx="484">
                  <c:v>1.7650000000000001</c:v>
                </c:pt>
                <c:pt idx="485">
                  <c:v>1.7725</c:v>
                </c:pt>
                <c:pt idx="486">
                  <c:v>#N/A</c:v>
                </c:pt>
                <c:pt idx="487">
                  <c:v>#N/A</c:v>
                </c:pt>
                <c:pt idx="488">
                  <c:v>1.7629999999999999</c:v>
                </c:pt>
                <c:pt idx="489">
                  <c:v>1.78</c:v>
                </c:pt>
                <c:pt idx="490">
                  <c:v>1.8174999999999999</c:v>
                </c:pt>
                <c:pt idx="491">
                  <c:v>1.7850000000000001</c:v>
                </c:pt>
                <c:pt idx="492">
                  <c:v>1.7850000000000001</c:v>
                </c:pt>
                <c:pt idx="493">
                  <c:v>#N/A</c:v>
                </c:pt>
                <c:pt idx="494">
                  <c:v>#N/A</c:v>
                </c:pt>
                <c:pt idx="495">
                  <c:v>1.8075000000000001</c:v>
                </c:pt>
                <c:pt idx="496">
                  <c:v>1.8425</c:v>
                </c:pt>
                <c:pt idx="497">
                  <c:v>1.8325</c:v>
                </c:pt>
                <c:pt idx="498">
                  <c:v>1.8225</c:v>
                </c:pt>
                <c:pt idx="499">
                  <c:v>1.8220000000000001</c:v>
                </c:pt>
                <c:pt idx="500">
                  <c:v>#N/A</c:v>
                </c:pt>
                <c:pt idx="501">
                  <c:v>#N/A</c:v>
                </c:pt>
                <c:pt idx="502">
                  <c:v>1.8149999999999999</c:v>
                </c:pt>
                <c:pt idx="503">
                  <c:v>1.8050000000000002</c:v>
                </c:pt>
                <c:pt idx="504">
                  <c:v>1.7949999999999999</c:v>
                </c:pt>
                <c:pt idx="505">
                  <c:v>1.7850000000000001</c:v>
                </c:pt>
                <c:pt idx="506">
                  <c:v>1.77</c:v>
                </c:pt>
                <c:pt idx="507">
                  <c:v>#N/A</c:v>
                </c:pt>
                <c:pt idx="508">
                  <c:v>#N/A</c:v>
                </c:pt>
                <c:pt idx="509">
                  <c:v>1.7633000000000001</c:v>
                </c:pt>
                <c:pt idx="510">
                  <c:v>1.73</c:v>
                </c:pt>
                <c:pt idx="511">
                  <c:v>1.7</c:v>
                </c:pt>
                <c:pt idx="512">
                  <c:v>1.7149999999999999</c:v>
                </c:pt>
                <c:pt idx="513">
                  <c:v>1.722</c:v>
                </c:pt>
                <c:pt idx="514">
                  <c:v>#N/A</c:v>
                </c:pt>
                <c:pt idx="515">
                  <c:v>#N/A</c:v>
                </c:pt>
                <c:pt idx="516">
                  <c:v>1.74</c:v>
                </c:pt>
                <c:pt idx="517">
                  <c:v>1.7675000000000001</c:v>
                </c:pt>
                <c:pt idx="518">
                  <c:v>1.73</c:v>
                </c:pt>
                <c:pt idx="519">
                  <c:v>1.7549999999999999</c:v>
                </c:pt>
                <c:pt idx="520">
                  <c:v>1.77</c:v>
                </c:pt>
                <c:pt idx="521">
                  <c:v>#N/A</c:v>
                </c:pt>
                <c:pt idx="522">
                  <c:v>#N/A</c:v>
                </c:pt>
                <c:pt idx="523">
                  <c:v>1.79</c:v>
                </c:pt>
                <c:pt idx="524">
                  <c:v>1.8149999999999999</c:v>
                </c:pt>
                <c:pt idx="525">
                  <c:v>1.7974999999999999</c:v>
                </c:pt>
                <c:pt idx="526">
                  <c:v>1.7850000000000001</c:v>
                </c:pt>
                <c:pt idx="527">
                  <c:v>1.8</c:v>
                </c:pt>
                <c:pt idx="528">
                  <c:v>#N/A</c:v>
                </c:pt>
                <c:pt idx="529">
                  <c:v>#N/A</c:v>
                </c:pt>
                <c:pt idx="530">
                  <c:v>1.8050000000000002</c:v>
                </c:pt>
                <c:pt idx="531">
                  <c:v>1.79</c:v>
                </c:pt>
                <c:pt idx="532">
                  <c:v>1.79</c:v>
                </c:pt>
                <c:pt idx="533">
                  <c:v>1.7850000000000001</c:v>
                </c:pt>
                <c:pt idx="534">
                  <c:v>1.7825</c:v>
                </c:pt>
                <c:pt idx="535">
                  <c:v>#N/A</c:v>
                </c:pt>
                <c:pt idx="536">
                  <c:v>#N/A</c:v>
                </c:pt>
                <c:pt idx="537">
                  <c:v>1.81</c:v>
                </c:pt>
                <c:pt idx="538">
                  <c:v>1.8149999999999999</c:v>
                </c:pt>
                <c:pt idx="539">
                  <c:v>1.8149999999999999</c:v>
                </c:pt>
                <c:pt idx="540">
                  <c:v>1.835</c:v>
                </c:pt>
                <c:pt idx="541">
                  <c:v>1.8420000000000001</c:v>
                </c:pt>
                <c:pt idx="542">
                  <c:v>#N/A</c:v>
                </c:pt>
                <c:pt idx="543">
                  <c:v>#N/A</c:v>
                </c:pt>
                <c:pt idx="544">
                  <c:v>1.81</c:v>
                </c:pt>
                <c:pt idx="545">
                  <c:v>1.845</c:v>
                </c:pt>
                <c:pt idx="546">
                  <c:v>1.85</c:v>
                </c:pt>
                <c:pt idx="547">
                  <c:v>1.8599999999999999</c:v>
                </c:pt>
                <c:pt idx="548">
                  <c:v>1.8279999999999998</c:v>
                </c:pt>
                <c:pt idx="549">
                  <c:v>#N/A</c:v>
                </c:pt>
                <c:pt idx="550">
                  <c:v>#N/A</c:v>
                </c:pt>
                <c:pt idx="551">
                  <c:v>1.85</c:v>
                </c:pt>
                <c:pt idx="552">
                  <c:v>1.7925</c:v>
                </c:pt>
                <c:pt idx="553">
                  <c:v>1.8025</c:v>
                </c:pt>
                <c:pt idx="554">
                  <c:v>1.7974999999999999</c:v>
                </c:pt>
                <c:pt idx="555">
                  <c:v>1.8109999999999999</c:v>
                </c:pt>
                <c:pt idx="556">
                  <c:v>#N/A</c:v>
                </c:pt>
                <c:pt idx="557">
                  <c:v>#N/A</c:v>
                </c:pt>
                <c:pt idx="558">
                  <c:v>1.83</c:v>
                </c:pt>
                <c:pt idx="559">
                  <c:v>1.8149999999999999</c:v>
                </c:pt>
                <c:pt idx="560">
                  <c:v>1.8125</c:v>
                </c:pt>
                <c:pt idx="561">
                  <c:v>1.8075000000000001</c:v>
                </c:pt>
                <c:pt idx="562">
                  <c:v>1.8174999999999999</c:v>
                </c:pt>
                <c:pt idx="563">
                  <c:v>#N/A</c:v>
                </c:pt>
                <c:pt idx="564">
                  <c:v>#N/A</c:v>
                </c:pt>
                <c:pt idx="565">
                  <c:v>1.8199999999999998</c:v>
                </c:pt>
                <c:pt idx="566">
                  <c:v>1.81</c:v>
                </c:pt>
                <c:pt idx="567">
                  <c:v>1.8</c:v>
                </c:pt>
                <c:pt idx="568">
                  <c:v>1.8025</c:v>
                </c:pt>
                <c:pt idx="569">
                  <c:v>1.7675000000000001</c:v>
                </c:pt>
                <c:pt idx="570">
                  <c:v>#N/A</c:v>
                </c:pt>
                <c:pt idx="571">
                  <c:v>#N/A</c:v>
                </c:pt>
                <c:pt idx="572">
                  <c:v>1.7549999999999999</c:v>
                </c:pt>
                <c:pt idx="573">
                  <c:v>1.75</c:v>
                </c:pt>
                <c:pt idx="574">
                  <c:v>1.7725</c:v>
                </c:pt>
                <c:pt idx="575">
                  <c:v>1.77</c:v>
                </c:pt>
                <c:pt idx="576">
                  <c:v>1.77</c:v>
                </c:pt>
                <c:pt idx="577">
                  <c:v>#N/A</c:v>
                </c:pt>
                <c:pt idx="578">
                  <c:v>#N/A</c:v>
                </c:pt>
                <c:pt idx="579">
                  <c:v>1.7450000000000001</c:v>
                </c:pt>
                <c:pt idx="580">
                  <c:v>1.74</c:v>
                </c:pt>
                <c:pt idx="581">
                  <c:v>1.7974999999999999</c:v>
                </c:pt>
                <c:pt idx="582">
                  <c:v>1.7425000000000002</c:v>
                </c:pt>
                <c:pt idx="583">
                  <c:v>1.7324999999999999</c:v>
                </c:pt>
                <c:pt idx="584">
                  <c:v>#N/A</c:v>
                </c:pt>
                <c:pt idx="585">
                  <c:v>#N/A</c:v>
                </c:pt>
                <c:pt idx="586">
                  <c:v>1.7549999999999999</c:v>
                </c:pt>
                <c:pt idx="587">
                  <c:v>1.7</c:v>
                </c:pt>
                <c:pt idx="588">
                  <c:v>1.6375</c:v>
                </c:pt>
                <c:pt idx="589">
                  <c:v>1.67</c:v>
                </c:pt>
                <c:pt idx="590">
                  <c:v>1.6619999999999999</c:v>
                </c:pt>
                <c:pt idx="591">
                  <c:v>#N/A</c:v>
                </c:pt>
                <c:pt idx="592">
                  <c:v>#N/A</c:v>
                </c:pt>
                <c:pt idx="593">
                  <c:v>1.6600000000000001</c:v>
                </c:pt>
                <c:pt idx="594">
                  <c:v>1.65</c:v>
                </c:pt>
                <c:pt idx="595">
                  <c:v>1.67</c:v>
                </c:pt>
                <c:pt idx="596">
                  <c:v>1.6600000000000001</c:v>
                </c:pt>
                <c:pt idx="597">
                  <c:v>1.6315</c:v>
                </c:pt>
                <c:pt idx="598">
                  <c:v>#N/A</c:v>
                </c:pt>
                <c:pt idx="599">
                  <c:v>#N/A</c:v>
                </c:pt>
                <c:pt idx="600">
                  <c:v>1.605</c:v>
                </c:pt>
                <c:pt idx="601">
                  <c:v>1.6475</c:v>
                </c:pt>
                <c:pt idx="602">
                  <c:v>1.625</c:v>
                </c:pt>
                <c:pt idx="603">
                  <c:v>1.6425000000000001</c:v>
                </c:pt>
                <c:pt idx="604">
                  <c:v>1.659</c:v>
                </c:pt>
                <c:pt idx="605">
                  <c:v>#N/A</c:v>
                </c:pt>
                <c:pt idx="606">
                  <c:v>#N/A</c:v>
                </c:pt>
                <c:pt idx="607">
                  <c:v>1.677</c:v>
                </c:pt>
                <c:pt idx="608">
                  <c:v>1.7275</c:v>
                </c:pt>
                <c:pt idx="609">
                  <c:v>1.72</c:v>
                </c:pt>
                <c:pt idx="610">
                  <c:v>1.6949999999999998</c:v>
                </c:pt>
                <c:pt idx="611">
                  <c:v>1.6924999999999999</c:v>
                </c:pt>
                <c:pt idx="612">
                  <c:v>#N/A</c:v>
                </c:pt>
                <c:pt idx="613">
                  <c:v>#N/A</c:v>
                </c:pt>
                <c:pt idx="614">
                  <c:v>1.6850000000000001</c:v>
                </c:pt>
                <c:pt idx="615">
                  <c:v>1.6675</c:v>
                </c:pt>
                <c:pt idx="616">
                  <c:v>1.6875</c:v>
                </c:pt>
                <c:pt idx="617">
                  <c:v>1.69</c:v>
                </c:pt>
                <c:pt idx="618">
                  <c:v>1.677</c:v>
                </c:pt>
                <c:pt idx="619">
                  <c:v>#N/A</c:v>
                </c:pt>
                <c:pt idx="620">
                  <c:v>#N/A</c:v>
                </c:pt>
                <c:pt idx="621">
                  <c:v>1.6775</c:v>
                </c:pt>
                <c:pt idx="622">
                  <c:v>1.7075</c:v>
                </c:pt>
                <c:pt idx="623">
                  <c:v>1.7025000000000001</c:v>
                </c:pt>
                <c:pt idx="624">
                  <c:v>1.6949999999999998</c:v>
                </c:pt>
                <c:pt idx="625">
                  <c:v>1.6775</c:v>
                </c:pt>
                <c:pt idx="626">
                  <c:v>#N/A</c:v>
                </c:pt>
                <c:pt idx="627">
                  <c:v>#N/A</c:v>
                </c:pt>
                <c:pt idx="628">
                  <c:v>1.675</c:v>
                </c:pt>
                <c:pt idx="629">
                  <c:v>1.6400000000000001</c:v>
                </c:pt>
                <c:pt idx="630">
                  <c:v>1.6324999999999998</c:v>
                </c:pt>
                <c:pt idx="631">
                  <c:v>1.6225000000000001</c:v>
                </c:pt>
                <c:pt idx="632">
                  <c:v>1.625</c:v>
                </c:pt>
                <c:pt idx="633">
                  <c:v>#N/A</c:v>
                </c:pt>
                <c:pt idx="634">
                  <c:v>#N/A</c:v>
                </c:pt>
                <c:pt idx="635">
                  <c:v>1.6074999999999999</c:v>
                </c:pt>
                <c:pt idx="636">
                  <c:v>1.575</c:v>
                </c:pt>
                <c:pt idx="637">
                  <c:v>1.56</c:v>
                </c:pt>
                <c:pt idx="638">
                  <c:v>1.5925</c:v>
                </c:pt>
                <c:pt idx="639">
                  <c:v>1.58</c:v>
                </c:pt>
                <c:pt idx="640">
                  <c:v>#N/A</c:v>
                </c:pt>
                <c:pt idx="641">
                  <c:v>#N/A</c:v>
                </c:pt>
                <c:pt idx="642">
                  <c:v>1.595</c:v>
                </c:pt>
                <c:pt idx="643">
                  <c:v>1.595</c:v>
                </c:pt>
                <c:pt idx="644">
                  <c:v>1.615</c:v>
                </c:pt>
                <c:pt idx="645">
                  <c:v>1.625</c:v>
                </c:pt>
                <c:pt idx="646">
                  <c:v>1.6419999999999999</c:v>
                </c:pt>
                <c:pt idx="647">
                  <c:v>#N/A</c:v>
                </c:pt>
                <c:pt idx="648">
                  <c:v>#N/A</c:v>
                </c:pt>
                <c:pt idx="649">
                  <c:v>1.6375</c:v>
                </c:pt>
                <c:pt idx="650">
                  <c:v>1.6375</c:v>
                </c:pt>
                <c:pt idx="651">
                  <c:v>1.6274999999999999</c:v>
                </c:pt>
                <c:pt idx="652">
                  <c:v>1.6724999999999999</c:v>
                </c:pt>
                <c:pt idx="653">
                  <c:v>1.6775</c:v>
                </c:pt>
                <c:pt idx="654">
                  <c:v>#N/A</c:v>
                </c:pt>
                <c:pt idx="655">
                  <c:v>#N/A</c:v>
                </c:pt>
                <c:pt idx="656">
                  <c:v>1.6825000000000001</c:v>
                </c:pt>
                <c:pt idx="657">
                  <c:v>1.69</c:v>
                </c:pt>
                <c:pt idx="658">
                  <c:v>1.6775</c:v>
                </c:pt>
                <c:pt idx="659">
                  <c:v>1.7075</c:v>
                </c:pt>
                <c:pt idx="660">
                  <c:v>1.7324999999999999</c:v>
                </c:pt>
                <c:pt idx="661">
                  <c:v>#N/A</c:v>
                </c:pt>
                <c:pt idx="662">
                  <c:v>#N/A</c:v>
                </c:pt>
                <c:pt idx="663">
                  <c:v>1.74</c:v>
                </c:pt>
                <c:pt idx="664">
                  <c:v>1.72</c:v>
                </c:pt>
                <c:pt idx="665">
                  <c:v>1.71</c:v>
                </c:pt>
                <c:pt idx="666">
                  <c:v>1.7225000000000001</c:v>
                </c:pt>
                <c:pt idx="667">
                  <c:v>1.7149999999999999</c:v>
                </c:pt>
                <c:pt idx="668">
                  <c:v>#N/A</c:v>
                </c:pt>
                <c:pt idx="669">
                  <c:v>#N/A</c:v>
                </c:pt>
                <c:pt idx="670">
                  <c:v>1.7124999999999999</c:v>
                </c:pt>
                <c:pt idx="671">
                  <c:v>1.7250000000000001</c:v>
                </c:pt>
                <c:pt idx="672">
                  <c:v>1.7375</c:v>
                </c:pt>
                <c:pt idx="673">
                  <c:v>1.7349999999999999</c:v>
                </c:pt>
                <c:pt idx="674">
                  <c:v>1.7349999999999999</c:v>
                </c:pt>
                <c:pt idx="675">
                  <c:v>#N/A</c:v>
                </c:pt>
                <c:pt idx="676">
                  <c:v>#N/A</c:v>
                </c:pt>
                <c:pt idx="677">
                  <c:v>1.7749999999999999</c:v>
                </c:pt>
                <c:pt idx="678">
                  <c:v>1.79</c:v>
                </c:pt>
                <c:pt idx="679">
                  <c:v>1.7725</c:v>
                </c:pt>
                <c:pt idx="680">
                  <c:v>1.78</c:v>
                </c:pt>
                <c:pt idx="681">
                  <c:v>1.7450000000000001</c:v>
                </c:pt>
                <c:pt idx="682">
                  <c:v>#N/A</c:v>
                </c:pt>
                <c:pt idx="683">
                  <c:v>#N/A</c:v>
                </c:pt>
                <c:pt idx="684">
                  <c:v>1.7524999999999999</c:v>
                </c:pt>
                <c:pt idx="685">
                  <c:v>1.7475000000000001</c:v>
                </c:pt>
                <c:pt idx="686">
                  <c:v>1.75</c:v>
                </c:pt>
                <c:pt idx="687">
                  <c:v>1.72</c:v>
                </c:pt>
                <c:pt idx="688">
                  <c:v>1.7</c:v>
                </c:pt>
                <c:pt idx="689">
                  <c:v>#N/A</c:v>
                </c:pt>
                <c:pt idx="690">
                  <c:v>#N/A</c:v>
                </c:pt>
                <c:pt idx="691">
                  <c:v>1.7149999999999999</c:v>
                </c:pt>
                <c:pt idx="692">
                  <c:v>1.7275</c:v>
                </c:pt>
                <c:pt idx="693">
                  <c:v>1.7175</c:v>
                </c:pt>
                <c:pt idx="694">
                  <c:v>1.7275</c:v>
                </c:pt>
                <c:pt idx="695">
                  <c:v>1.7562</c:v>
                </c:pt>
                <c:pt idx="696">
                  <c:v>#N/A</c:v>
                </c:pt>
                <c:pt idx="697">
                  <c:v>#N/A</c:v>
                </c:pt>
                <c:pt idx="698">
                  <c:v>1.7925</c:v>
                </c:pt>
                <c:pt idx="699">
                  <c:v>1.81</c:v>
                </c:pt>
                <c:pt idx="700">
                  <c:v>1.7974999999999999</c:v>
                </c:pt>
                <c:pt idx="701">
                  <c:v>1.7549999999999999</c:v>
                </c:pt>
                <c:pt idx="702">
                  <c:v>1.69</c:v>
                </c:pt>
                <c:pt idx="703">
                  <c:v>#N/A</c:v>
                </c:pt>
                <c:pt idx="704">
                  <c:v>#N/A</c:v>
                </c:pt>
                <c:pt idx="705">
                  <c:v>1.6875</c:v>
                </c:pt>
                <c:pt idx="706">
                  <c:v>1.7025000000000001</c:v>
                </c:pt>
                <c:pt idx="707">
                  <c:v>1.7050000000000001</c:v>
                </c:pt>
                <c:pt idx="708">
                  <c:v>1.6975</c:v>
                </c:pt>
                <c:pt idx="709">
                  <c:v>1.7029999999999998</c:v>
                </c:pt>
                <c:pt idx="710">
                  <c:v>#N/A</c:v>
                </c:pt>
                <c:pt idx="711">
                  <c:v>#N/A</c:v>
                </c:pt>
                <c:pt idx="712">
                  <c:v>1.6775</c:v>
                </c:pt>
                <c:pt idx="713">
                  <c:v>1.6975</c:v>
                </c:pt>
                <c:pt idx="714">
                  <c:v>1.7</c:v>
                </c:pt>
                <c:pt idx="715">
                  <c:v>1.6949999999999998</c:v>
                </c:pt>
                <c:pt idx="716">
                  <c:v>1.681</c:v>
                </c:pt>
                <c:pt idx="717">
                  <c:v>#N/A</c:v>
                </c:pt>
                <c:pt idx="718">
                  <c:v>#N/A</c:v>
                </c:pt>
                <c:pt idx="719">
                  <c:v>1.67</c:v>
                </c:pt>
                <c:pt idx="720">
                  <c:v>1.6575</c:v>
                </c:pt>
                <c:pt idx="721">
                  <c:v>1.655</c:v>
                </c:pt>
                <c:pt idx="722">
                  <c:v>1.651</c:v>
                </c:pt>
                <c:pt idx="723">
                  <c:v>1.6509</c:v>
                </c:pt>
                <c:pt idx="724">
                  <c:v>#N/A</c:v>
                </c:pt>
                <c:pt idx="725">
                  <c:v>#N/A</c:v>
                </c:pt>
                <c:pt idx="726">
                  <c:v>1.655</c:v>
                </c:pt>
                <c:pt idx="727">
                  <c:v>1.6949999999999998</c:v>
                </c:pt>
                <c:pt idx="728">
                  <c:v>1.6825000000000001</c:v>
                </c:pt>
                <c:pt idx="729">
                  <c:v>1.6825000000000001</c:v>
                </c:pt>
                <c:pt idx="730">
                  <c:v>1.6825000000000001</c:v>
                </c:pt>
                <c:pt idx="731">
                  <c:v>#N/A</c:v>
                </c:pt>
                <c:pt idx="732">
                  <c:v>#N/A</c:v>
                </c:pt>
                <c:pt idx="733">
                  <c:v>1.65</c:v>
                </c:pt>
                <c:pt idx="734">
                  <c:v>1.645</c:v>
                </c:pt>
                <c:pt idx="735">
                  <c:v>1.625</c:v>
                </c:pt>
                <c:pt idx="736">
                  <c:v>1.6425000000000001</c:v>
                </c:pt>
                <c:pt idx="737">
                  <c:v>1.6524999999999999</c:v>
                </c:pt>
                <c:pt idx="738">
                  <c:v>#N/A</c:v>
                </c:pt>
                <c:pt idx="739">
                  <c:v>#N/A</c:v>
                </c:pt>
                <c:pt idx="740">
                  <c:v>1.625</c:v>
                </c:pt>
                <c:pt idx="741">
                  <c:v>1.6099999999999999</c:v>
                </c:pt>
                <c:pt idx="742">
                  <c:v>1.62</c:v>
                </c:pt>
                <c:pt idx="743">
                  <c:v>1.6</c:v>
                </c:pt>
                <c:pt idx="744">
                  <c:v>1.5819999999999999</c:v>
                </c:pt>
                <c:pt idx="745">
                  <c:v>#N/A</c:v>
                </c:pt>
                <c:pt idx="746">
                  <c:v>#N/A</c:v>
                </c:pt>
                <c:pt idx="747">
                  <c:v>1.5825</c:v>
                </c:pt>
                <c:pt idx="748">
                  <c:v>1.605</c:v>
                </c:pt>
                <c:pt idx="749">
                  <c:v>1.575</c:v>
                </c:pt>
                <c:pt idx="750">
                  <c:v>1.5649999999999999</c:v>
                </c:pt>
                <c:pt idx="751">
                  <c:v>1.5659999999999998</c:v>
                </c:pt>
                <c:pt idx="752">
                  <c:v>#N/A</c:v>
                </c:pt>
                <c:pt idx="753">
                  <c:v>#N/A</c:v>
                </c:pt>
                <c:pt idx="754">
                  <c:v>1.5425</c:v>
                </c:pt>
                <c:pt idx="755">
                  <c:v>1.5425</c:v>
                </c:pt>
                <c:pt idx="756">
                  <c:v>1.5350000000000001</c:v>
                </c:pt>
                <c:pt idx="757">
                  <c:v>1.5350000000000001</c:v>
                </c:pt>
                <c:pt idx="758">
                  <c:v>1.5150000000000001</c:v>
                </c:pt>
                <c:pt idx="759">
                  <c:v>#N/A</c:v>
                </c:pt>
                <c:pt idx="760">
                  <c:v>#N/A</c:v>
                </c:pt>
                <c:pt idx="761">
                  <c:v>1.51</c:v>
                </c:pt>
                <c:pt idx="762">
                  <c:v>1.5110000000000001</c:v>
                </c:pt>
                <c:pt idx="763">
                  <c:v>1.4929999999999999</c:v>
                </c:pt>
                <c:pt idx="764">
                  <c:v>1.52</c:v>
                </c:pt>
                <c:pt idx="765">
                  <c:v>1.5205</c:v>
                </c:pt>
                <c:pt idx="766">
                  <c:v>#N/A</c:v>
                </c:pt>
                <c:pt idx="767">
                  <c:v>#N/A</c:v>
                </c:pt>
                <c:pt idx="768">
                  <c:v>1.482</c:v>
                </c:pt>
                <c:pt idx="769">
                  <c:v>1.48</c:v>
                </c:pt>
                <c:pt idx="770">
                  <c:v>1.4525000000000001</c:v>
                </c:pt>
                <c:pt idx="771">
                  <c:v>1.4350000000000001</c:v>
                </c:pt>
                <c:pt idx="772">
                  <c:v>1.425</c:v>
                </c:pt>
                <c:pt idx="773">
                  <c:v>#N/A</c:v>
                </c:pt>
                <c:pt idx="774">
                  <c:v>#N/A</c:v>
                </c:pt>
                <c:pt idx="775">
                  <c:v>1.452</c:v>
                </c:pt>
                <c:pt idx="776">
                  <c:v>1.4550000000000001</c:v>
                </c:pt>
                <c:pt idx="777">
                  <c:v>1.4470000000000001</c:v>
                </c:pt>
                <c:pt idx="778">
                  <c:v>1.448</c:v>
                </c:pt>
                <c:pt idx="779">
                  <c:v>1.43</c:v>
                </c:pt>
                <c:pt idx="780">
                  <c:v>#N/A</c:v>
                </c:pt>
                <c:pt idx="781">
                  <c:v>#N/A</c:v>
                </c:pt>
                <c:pt idx="782">
                  <c:v>1.429</c:v>
                </c:pt>
                <c:pt idx="783">
                  <c:v>1.4330000000000001</c:v>
                </c:pt>
                <c:pt idx="784">
                  <c:v>1.3975</c:v>
                </c:pt>
                <c:pt idx="785">
                  <c:v>1.371</c:v>
                </c:pt>
                <c:pt idx="786">
                  <c:v>1.38</c:v>
                </c:pt>
                <c:pt idx="787">
                  <c:v>#N/A</c:v>
                </c:pt>
                <c:pt idx="788">
                  <c:v>#N/A</c:v>
                </c:pt>
                <c:pt idx="789">
                  <c:v>1.361</c:v>
                </c:pt>
                <c:pt idx="790">
                  <c:v>1.37</c:v>
                </c:pt>
                <c:pt idx="791">
                  <c:v>1.415</c:v>
                </c:pt>
                <c:pt idx="792">
                  <c:v>1.468</c:v>
                </c:pt>
                <c:pt idx="793">
                  <c:v>1.5024999999999999</c:v>
                </c:pt>
                <c:pt idx="794">
                  <c:v>#N/A</c:v>
                </c:pt>
                <c:pt idx="795">
                  <c:v>#N/A</c:v>
                </c:pt>
                <c:pt idx="796">
                  <c:v>1.506</c:v>
                </c:pt>
                <c:pt idx="797">
                  <c:v>1.4849999999999999</c:v>
                </c:pt>
                <c:pt idx="798">
                  <c:v>1.4630000000000001</c:v>
                </c:pt>
                <c:pt idx="799">
                  <c:v>1.4849999999999999</c:v>
                </c:pt>
                <c:pt idx="800">
                  <c:v>1.5</c:v>
                </c:pt>
                <c:pt idx="801">
                  <c:v>#N/A</c:v>
                </c:pt>
                <c:pt idx="802">
                  <c:v>#N/A</c:v>
                </c:pt>
                <c:pt idx="803">
                  <c:v>1.4849999999999999</c:v>
                </c:pt>
                <c:pt idx="804">
                  <c:v>1.462</c:v>
                </c:pt>
                <c:pt idx="805">
                  <c:v>1.4590000000000001</c:v>
                </c:pt>
                <c:pt idx="806">
                  <c:v>1.45</c:v>
                </c:pt>
                <c:pt idx="807">
                  <c:v>1.4588000000000001</c:v>
                </c:pt>
                <c:pt idx="808">
                  <c:v>#N/A</c:v>
                </c:pt>
                <c:pt idx="809">
                  <c:v>#N/A</c:v>
                </c:pt>
                <c:pt idx="810">
                  <c:v>1.448</c:v>
                </c:pt>
                <c:pt idx="811">
                  <c:v>1.4379999999999999</c:v>
                </c:pt>
                <c:pt idx="812">
                  <c:v>1.43</c:v>
                </c:pt>
                <c:pt idx="813">
                  <c:v>1.4344999999999999</c:v>
                </c:pt>
                <c:pt idx="814">
                  <c:v>1.4313</c:v>
                </c:pt>
                <c:pt idx="815">
                  <c:v>#N/A</c:v>
                </c:pt>
                <c:pt idx="816">
                  <c:v>#N/A</c:v>
                </c:pt>
                <c:pt idx="817">
                  <c:v>1.425</c:v>
                </c:pt>
                <c:pt idx="818">
                  <c:v>1.4125000000000001</c:v>
                </c:pt>
                <c:pt idx="819">
                  <c:v>1.4075</c:v>
                </c:pt>
                <c:pt idx="820">
                  <c:v>1.407</c:v>
                </c:pt>
                <c:pt idx="821">
                  <c:v>1.411</c:v>
                </c:pt>
                <c:pt idx="822">
                  <c:v>#N/A</c:v>
                </c:pt>
                <c:pt idx="823">
                  <c:v>#N/A</c:v>
                </c:pt>
                <c:pt idx="824">
                  <c:v>1.4175</c:v>
                </c:pt>
                <c:pt idx="825">
                  <c:v>1.42</c:v>
                </c:pt>
                <c:pt idx="826">
                  <c:v>1.4175</c:v>
                </c:pt>
                <c:pt idx="827">
                  <c:v>1.4219999999999999</c:v>
                </c:pt>
                <c:pt idx="828">
                  <c:v>1.4410000000000001</c:v>
                </c:pt>
                <c:pt idx="829">
                  <c:v>#N/A</c:v>
                </c:pt>
                <c:pt idx="830">
                  <c:v>#N/A</c:v>
                </c:pt>
                <c:pt idx="831">
                  <c:v>1.425</c:v>
                </c:pt>
                <c:pt idx="832">
                  <c:v>1.405</c:v>
                </c:pt>
                <c:pt idx="833">
                  <c:v>1.405</c:v>
                </c:pt>
                <c:pt idx="834">
                  <c:v>1.4075</c:v>
                </c:pt>
                <c:pt idx="835">
                  <c:v>1.4020000000000001</c:v>
                </c:pt>
                <c:pt idx="836">
                  <c:v>#N/A</c:v>
                </c:pt>
                <c:pt idx="837">
                  <c:v>#N/A</c:v>
                </c:pt>
                <c:pt idx="838">
                  <c:v>1.4060000000000001</c:v>
                </c:pt>
                <c:pt idx="839">
                  <c:v>1.411</c:v>
                </c:pt>
                <c:pt idx="840">
                  <c:v>1.3925000000000001</c:v>
                </c:pt>
                <c:pt idx="841">
                  <c:v>1.401</c:v>
                </c:pt>
                <c:pt idx="842">
                  <c:v>1.3879000000000001</c:v>
                </c:pt>
                <c:pt idx="843">
                  <c:v>#N/A</c:v>
                </c:pt>
                <c:pt idx="844">
                  <c:v>#N/A</c:v>
                </c:pt>
                <c:pt idx="845">
                  <c:v>1.4085000000000001</c:v>
                </c:pt>
                <c:pt idx="846">
                  <c:v>1.413</c:v>
                </c:pt>
                <c:pt idx="847">
                  <c:v>1.421</c:v>
                </c:pt>
                <c:pt idx="848">
                  <c:v>1.44</c:v>
                </c:pt>
                <c:pt idx="849">
                  <c:v>1.4710000000000001</c:v>
                </c:pt>
                <c:pt idx="850">
                  <c:v>#N/A</c:v>
                </c:pt>
                <c:pt idx="851">
                  <c:v>#N/A</c:v>
                </c:pt>
                <c:pt idx="852">
                  <c:v>1.4710000000000001</c:v>
                </c:pt>
                <c:pt idx="853">
                  <c:v>1.4610000000000001</c:v>
                </c:pt>
                <c:pt idx="854">
                  <c:v>1.4775</c:v>
                </c:pt>
                <c:pt idx="855">
                  <c:v>1.4804999999999999</c:v>
                </c:pt>
                <c:pt idx="856">
                  <c:v>1.4635</c:v>
                </c:pt>
                <c:pt idx="857">
                  <c:v>#N/A</c:v>
                </c:pt>
                <c:pt idx="858">
                  <c:v>#N/A</c:v>
                </c:pt>
                <c:pt idx="859">
                  <c:v>1.4650000000000001</c:v>
                </c:pt>
                <c:pt idx="860">
                  <c:v>1.468</c:v>
                </c:pt>
                <c:pt idx="861">
                  <c:v>1.4724999999999999</c:v>
                </c:pt>
                <c:pt idx="862">
                  <c:v>1.4849999999999999</c:v>
                </c:pt>
                <c:pt idx="863">
                  <c:v>1.478</c:v>
                </c:pt>
                <c:pt idx="864">
                  <c:v>#N/A</c:v>
                </c:pt>
                <c:pt idx="865">
                  <c:v>#N/A</c:v>
                </c:pt>
                <c:pt idx="866">
                  <c:v>1.4695</c:v>
                </c:pt>
                <c:pt idx="867">
                  <c:v>1.4809999999999999</c:v>
                </c:pt>
                <c:pt idx="868">
                  <c:v>1.47</c:v>
                </c:pt>
                <c:pt idx="869">
                  <c:v>1.48</c:v>
                </c:pt>
                <c:pt idx="870">
                  <c:v>1.48</c:v>
                </c:pt>
                <c:pt idx="871">
                  <c:v>#N/A</c:v>
                </c:pt>
                <c:pt idx="872">
                  <c:v>#N/A</c:v>
                </c:pt>
                <c:pt idx="873">
                  <c:v>1.4675</c:v>
                </c:pt>
                <c:pt idx="874">
                  <c:v>1.472</c:v>
                </c:pt>
                <c:pt idx="875">
                  <c:v>1.482</c:v>
                </c:pt>
                <c:pt idx="876">
                  <c:v>1.482</c:v>
                </c:pt>
                <c:pt idx="877">
                  <c:v>1.4769999999999999</c:v>
                </c:pt>
                <c:pt idx="878">
                  <c:v>#N/A</c:v>
                </c:pt>
                <c:pt idx="879">
                  <c:v>#N/A</c:v>
                </c:pt>
                <c:pt idx="880">
                  <c:v>1.4849999999999999</c:v>
                </c:pt>
                <c:pt idx="881">
                  <c:v>1.4750000000000001</c:v>
                </c:pt>
                <c:pt idx="882">
                  <c:v>1.478</c:v>
                </c:pt>
                <c:pt idx="883">
                  <c:v>1.47</c:v>
                </c:pt>
                <c:pt idx="884">
                  <c:v>1.4610000000000001</c:v>
                </c:pt>
                <c:pt idx="885">
                  <c:v>#N/A</c:v>
                </c:pt>
                <c:pt idx="886">
                  <c:v>#N/A</c:v>
                </c:pt>
                <c:pt idx="887">
                  <c:v>1.4530000000000001</c:v>
                </c:pt>
                <c:pt idx="888">
                  <c:v>1.4470000000000001</c:v>
                </c:pt>
                <c:pt idx="889">
                  <c:v>1.4319999999999999</c:v>
                </c:pt>
                <c:pt idx="890">
                  <c:v>1.401</c:v>
                </c:pt>
                <c:pt idx="891">
                  <c:v>1.375</c:v>
                </c:pt>
                <c:pt idx="892">
                  <c:v>#N/A</c:v>
                </c:pt>
                <c:pt idx="893">
                  <c:v>#N/A</c:v>
                </c:pt>
                <c:pt idx="894">
                  <c:v>1.3599999999999999</c:v>
                </c:pt>
                <c:pt idx="895">
                  <c:v>1.35</c:v>
                </c:pt>
                <c:pt idx="896">
                  <c:v>1.355</c:v>
                </c:pt>
                <c:pt idx="897">
                  <c:v>1.3397000000000001</c:v>
                </c:pt>
                <c:pt idx="898">
                  <c:v>1.357</c:v>
                </c:pt>
                <c:pt idx="899">
                  <c:v>#N/A</c:v>
                </c:pt>
                <c:pt idx="900">
                  <c:v>#N/A</c:v>
                </c:pt>
                <c:pt idx="901">
                  <c:v>1.381</c:v>
                </c:pt>
                <c:pt idx="902">
                  <c:v>1.3860000000000001</c:v>
                </c:pt>
                <c:pt idx="903">
                  <c:v>1.3900000000000001</c:v>
                </c:pt>
                <c:pt idx="904">
                  <c:v>1.421</c:v>
                </c:pt>
                <c:pt idx="905">
                  <c:v>1.3120000000000001</c:v>
                </c:pt>
                <c:pt idx="906">
                  <c:v>#N/A</c:v>
                </c:pt>
                <c:pt idx="907">
                  <c:v>#N/A</c:v>
                </c:pt>
                <c:pt idx="908">
                  <c:v>1.2570000000000001</c:v>
                </c:pt>
                <c:pt idx="909">
                  <c:v>1.28</c:v>
                </c:pt>
                <c:pt idx="910">
                  <c:v>1.3149999999999999</c:v>
                </c:pt>
                <c:pt idx="911">
                  <c:v>1.3180000000000001</c:v>
                </c:pt>
                <c:pt idx="912">
                  <c:v>1.3120000000000001</c:v>
                </c:pt>
                <c:pt idx="913">
                  <c:v>#N/A</c:v>
                </c:pt>
                <c:pt idx="914">
                  <c:v>#N/A</c:v>
                </c:pt>
                <c:pt idx="915">
                  <c:v>1.302</c:v>
                </c:pt>
                <c:pt idx="916">
                  <c:v>1.2770000000000001</c:v>
                </c:pt>
                <c:pt idx="917">
                  <c:v>1.2629999999999999</c:v>
                </c:pt>
                <c:pt idx="918">
                  <c:v>1.2570000000000001</c:v>
                </c:pt>
                <c:pt idx="919">
                  <c:v>1.2530000000000001</c:v>
                </c:pt>
                <c:pt idx="920">
                  <c:v>#N/A</c:v>
                </c:pt>
                <c:pt idx="921">
                  <c:v>#N/A</c:v>
                </c:pt>
                <c:pt idx="922">
                  <c:v>1.25</c:v>
                </c:pt>
                <c:pt idx="923">
                  <c:v>1.2829999999999999</c:v>
                </c:pt>
                <c:pt idx="924">
                  <c:v>1.3029999999999999</c:v>
                </c:pt>
                <c:pt idx="925">
                  <c:v>1.341</c:v>
                </c:pt>
                <c:pt idx="926">
                  <c:v>1.3599999999999999</c:v>
                </c:pt>
                <c:pt idx="927">
                  <c:v>#N/A</c:v>
                </c:pt>
                <c:pt idx="928">
                  <c:v>#N/A</c:v>
                </c:pt>
                <c:pt idx="929">
                  <c:v>1.355</c:v>
                </c:pt>
                <c:pt idx="930">
                  <c:v>1.351</c:v>
                </c:pt>
                <c:pt idx="931">
                  <c:v>1.325</c:v>
                </c:pt>
                <c:pt idx="932">
                  <c:v>1.3245</c:v>
                </c:pt>
                <c:pt idx="933">
                  <c:v>1.3140000000000001</c:v>
                </c:pt>
                <c:pt idx="934">
                  <c:v>#N/A</c:v>
                </c:pt>
                <c:pt idx="935">
                  <c:v>#N/A</c:v>
                </c:pt>
                <c:pt idx="936">
                  <c:v>1.3320000000000001</c:v>
                </c:pt>
                <c:pt idx="937">
                  <c:v>1.345</c:v>
                </c:pt>
                <c:pt idx="938">
                  <c:v>1.3668</c:v>
                </c:pt>
                <c:pt idx="939">
                  <c:v>1.3574999999999999</c:v>
                </c:pt>
                <c:pt idx="940">
                  <c:v>1.3395999999999999</c:v>
                </c:pt>
                <c:pt idx="941">
                  <c:v>#N/A</c:v>
                </c:pt>
                <c:pt idx="942">
                  <c:v>#N/A</c:v>
                </c:pt>
                <c:pt idx="943">
                  <c:v>1.325</c:v>
                </c:pt>
                <c:pt idx="944">
                  <c:v>1.32</c:v>
                </c:pt>
                <c:pt idx="945">
                  <c:v>1.3225</c:v>
                </c:pt>
                <c:pt idx="946">
                  <c:v>1.32</c:v>
                </c:pt>
                <c:pt idx="947">
                  <c:v>1.3325</c:v>
                </c:pt>
                <c:pt idx="948">
                  <c:v>#N/A</c:v>
                </c:pt>
                <c:pt idx="949">
                  <c:v>#N/A</c:v>
                </c:pt>
                <c:pt idx="950">
                  <c:v>1.3425</c:v>
                </c:pt>
                <c:pt idx="951">
                  <c:v>1.3320000000000001</c:v>
                </c:pt>
                <c:pt idx="952">
                  <c:v>1.3345</c:v>
                </c:pt>
                <c:pt idx="953">
                  <c:v>1.335</c:v>
                </c:pt>
                <c:pt idx="954">
                  <c:v>1.325</c:v>
                </c:pt>
                <c:pt idx="955">
                  <c:v>1.3240000000000001</c:v>
                </c:pt>
                <c:pt idx="956">
                  <c:v>1.3220000000000001</c:v>
                </c:pt>
                <c:pt idx="957">
                  <c:v>1.3129999999999999</c:v>
                </c:pt>
                <c:pt idx="958">
                  <c:v>1.3025</c:v>
                </c:pt>
                <c:pt idx="959">
                  <c:v>1.3140000000000001</c:v>
                </c:pt>
                <c:pt idx="960">
                  <c:v>1.3035000000000001</c:v>
                </c:pt>
                <c:pt idx="961">
                  <c:v>1.3120000000000001</c:v>
                </c:pt>
                <c:pt idx="962">
                  <c:v>1.3049999999999999</c:v>
                </c:pt>
                <c:pt idx="963">
                  <c:v>1.3045</c:v>
                </c:pt>
                <c:pt idx="964">
                  <c:v>1.3069</c:v>
                </c:pt>
                <c:pt idx="965">
                  <c:v>1.3174999999999999</c:v>
                </c:pt>
                <c:pt idx="966">
                  <c:v>1.3075000000000001</c:v>
                </c:pt>
                <c:pt idx="967">
                  <c:v>1.302</c:v>
                </c:pt>
                <c:pt idx="968">
                  <c:v>1.2909999999999999</c:v>
                </c:pt>
                <c:pt idx="969">
                  <c:v>1.2869999999999999</c:v>
                </c:pt>
                <c:pt idx="970">
                  <c:v>#N/A</c:v>
                </c:pt>
                <c:pt idx="971">
                  <c:v>#N/A</c:v>
                </c:pt>
                <c:pt idx="972">
                  <c:v>1.2849999999999999</c:v>
                </c:pt>
                <c:pt idx="973">
                  <c:v>1.26</c:v>
                </c:pt>
                <c:pt idx="974">
                  <c:v>1.28</c:v>
                </c:pt>
                <c:pt idx="975">
                  <c:v>1.2949999999999999</c:v>
                </c:pt>
                <c:pt idx="976">
                  <c:v>1.3</c:v>
                </c:pt>
                <c:pt idx="977">
                  <c:v>#N/A</c:v>
                </c:pt>
                <c:pt idx="978">
                  <c:v>1.3225</c:v>
                </c:pt>
                <c:pt idx="979">
                  <c:v>1.3120000000000001</c:v>
                </c:pt>
                <c:pt idx="980">
                  <c:v>1.3169999999999999</c:v>
                </c:pt>
                <c:pt idx="981">
                  <c:v>1.3283</c:v>
                </c:pt>
                <c:pt idx="982">
                  <c:v>1.325</c:v>
                </c:pt>
                <c:pt idx="983">
                  <c:v>1.3425</c:v>
                </c:pt>
                <c:pt idx="984">
                  <c:v>1.345</c:v>
                </c:pt>
                <c:pt idx="985">
                  <c:v>1.367</c:v>
                </c:pt>
                <c:pt idx="986">
                  <c:v>1.345</c:v>
                </c:pt>
                <c:pt idx="987">
                  <c:v>1.34</c:v>
                </c:pt>
                <c:pt idx="988">
                  <c:v>1.3264</c:v>
                </c:pt>
                <c:pt idx="989">
                  <c:v>1.325</c:v>
                </c:pt>
                <c:pt idx="990">
                  <c:v>1.3534999999999999</c:v>
                </c:pt>
                <c:pt idx="991">
                  <c:v>1.355</c:v>
                </c:pt>
                <c:pt idx="992">
                  <c:v>1.345</c:v>
                </c:pt>
                <c:pt idx="993">
                  <c:v>1.3525</c:v>
                </c:pt>
                <c:pt idx="994">
                  <c:v>1.375</c:v>
                </c:pt>
                <c:pt idx="995">
                  <c:v>1.3774999999999999</c:v>
                </c:pt>
                <c:pt idx="996">
                  <c:v>1.3663000000000001</c:v>
                </c:pt>
                <c:pt idx="997">
                  <c:v>1.3774999999999999</c:v>
                </c:pt>
                <c:pt idx="998">
                  <c:v>1.377</c:v>
                </c:pt>
                <c:pt idx="999">
                  <c:v>1.3763000000000001</c:v>
                </c:pt>
                <c:pt idx="1000">
                  <c:v>1.3780000000000001</c:v>
                </c:pt>
                <c:pt idx="1001">
                  <c:v>1.4119999999999999</c:v>
                </c:pt>
                <c:pt idx="1002">
                  <c:v>1.41</c:v>
                </c:pt>
                <c:pt idx="1003">
                  <c:v>1.42</c:v>
                </c:pt>
                <c:pt idx="1004">
                  <c:v>1.431</c:v>
                </c:pt>
                <c:pt idx="1005">
                  <c:v>1.4325000000000001</c:v>
                </c:pt>
                <c:pt idx="1006">
                  <c:v>1.4575</c:v>
                </c:pt>
                <c:pt idx="1007">
                  <c:v>1.4517</c:v>
                </c:pt>
                <c:pt idx="1008">
                  <c:v>1.4475</c:v>
                </c:pt>
                <c:pt idx="1009">
                  <c:v>1.4577</c:v>
                </c:pt>
                <c:pt idx="1010">
                  <c:v>1.4757</c:v>
                </c:pt>
                <c:pt idx="1011">
                  <c:v>1.4769999999999999</c:v>
                </c:pt>
                <c:pt idx="1012">
                  <c:v>1.4647000000000001</c:v>
                </c:pt>
                <c:pt idx="1013">
                  <c:v>1.48</c:v>
                </c:pt>
                <c:pt idx="1014">
                  <c:v>1.45</c:v>
                </c:pt>
                <c:pt idx="1015">
                  <c:v>1.4555</c:v>
                </c:pt>
                <c:pt idx="1016">
                  <c:v>1.456</c:v>
                </c:pt>
                <c:pt idx="1017">
                  <c:v>1.4550000000000001</c:v>
                </c:pt>
                <c:pt idx="1018">
                  <c:v>1.462</c:v>
                </c:pt>
                <c:pt idx="1019">
                  <c:v>1.4698</c:v>
                </c:pt>
                <c:pt idx="1020">
                  <c:v>1.5249999999999999</c:v>
                </c:pt>
                <c:pt idx="1021">
                  <c:v>1.5413999999999999</c:v>
                </c:pt>
                <c:pt idx="1022">
                  <c:v>1.585</c:v>
                </c:pt>
                <c:pt idx="1023">
                  <c:v>1.5584</c:v>
                </c:pt>
                <c:pt idx="1024">
                  <c:v>1.5625</c:v>
                </c:pt>
                <c:pt idx="1025">
                  <c:v>1.56</c:v>
                </c:pt>
                <c:pt idx="1026">
                  <c:v>1.5825</c:v>
                </c:pt>
                <c:pt idx="1027">
                  <c:v>1.615</c:v>
                </c:pt>
                <c:pt idx="1028">
                  <c:v>1.5958000000000001</c:v>
                </c:pt>
                <c:pt idx="1029">
                  <c:v>1.6085</c:v>
                </c:pt>
                <c:pt idx="1030">
                  <c:v>1.6160000000000001</c:v>
                </c:pt>
                <c:pt idx="1031">
                  <c:v>1.6</c:v>
                </c:pt>
                <c:pt idx="1032">
                  <c:v>1.5785</c:v>
                </c:pt>
                <c:pt idx="1033">
                  <c:v>1.595</c:v>
                </c:pt>
                <c:pt idx="1034">
                  <c:v>1.619</c:v>
                </c:pt>
                <c:pt idx="1035">
                  <c:v>1.655</c:v>
                </c:pt>
                <c:pt idx="1036">
                  <c:v>1.6619999999999999</c:v>
                </c:pt>
                <c:pt idx="1037">
                  <c:v>1.6989999999999998</c:v>
                </c:pt>
                <c:pt idx="1038">
                  <c:v>1.7</c:v>
                </c:pt>
                <c:pt idx="1039">
                  <c:v>1.6675</c:v>
                </c:pt>
                <c:pt idx="1040">
                  <c:v>1.7122999999999999</c:v>
                </c:pt>
                <c:pt idx="1041">
                  <c:v>1.7250000000000001</c:v>
                </c:pt>
                <c:pt idx="1042">
                  <c:v>1.7250000000000001</c:v>
                </c:pt>
                <c:pt idx="1043">
                  <c:v>1.714</c:v>
                </c:pt>
                <c:pt idx="1044">
                  <c:v>1.6850000000000001</c:v>
                </c:pt>
                <c:pt idx="1045">
                  <c:v>1.671</c:v>
                </c:pt>
                <c:pt idx="1046">
                  <c:v>1.6659999999999999</c:v>
                </c:pt>
                <c:pt idx="1047">
                  <c:v>1.6800000000000002</c:v>
                </c:pt>
                <c:pt idx="1048">
                  <c:v>1.7050000000000001</c:v>
                </c:pt>
                <c:pt idx="1049">
                  <c:v>1.72</c:v>
                </c:pt>
                <c:pt idx="1050">
                  <c:v>1.704</c:v>
                </c:pt>
                <c:pt idx="1051">
                  <c:v>1.708</c:v>
                </c:pt>
                <c:pt idx="1052">
                  <c:v>1.71</c:v>
                </c:pt>
                <c:pt idx="1053">
                  <c:v>1.7185999999999999</c:v>
                </c:pt>
                <c:pt idx="1054">
                  <c:v>1.7109999999999999</c:v>
                </c:pt>
                <c:pt idx="1055">
                  <c:v>1.7229999999999999</c:v>
                </c:pt>
                <c:pt idx="1056">
                  <c:v>1.7435</c:v>
                </c:pt>
                <c:pt idx="1057">
                  <c:v>1.7324999999999999</c:v>
                </c:pt>
                <c:pt idx="1058">
                  <c:v>1.7635000000000001</c:v>
                </c:pt>
                <c:pt idx="1059">
                  <c:v>1.7930000000000001</c:v>
                </c:pt>
                <c:pt idx="1060">
                  <c:v>1.75</c:v>
                </c:pt>
                <c:pt idx="1061">
                  <c:v>1.7625</c:v>
                </c:pt>
                <c:pt idx="1062">
                  <c:v>1.75</c:v>
                </c:pt>
                <c:pt idx="1063">
                  <c:v>1.7574999999999998</c:v>
                </c:pt>
                <c:pt idx="1064">
                  <c:v>1.75</c:v>
                </c:pt>
                <c:pt idx="1065">
                  <c:v>1.7549999999999999</c:v>
                </c:pt>
                <c:pt idx="1066">
                  <c:v>1.7450000000000001</c:v>
                </c:pt>
                <c:pt idx="1067">
                  <c:v>1.7316</c:v>
                </c:pt>
                <c:pt idx="1068">
                  <c:v>1.7410000000000001</c:v>
                </c:pt>
                <c:pt idx="1069">
                  <c:v>1.7375</c:v>
                </c:pt>
                <c:pt idx="1070">
                  <c:v>1.7250000000000001</c:v>
                </c:pt>
                <c:pt idx="1071">
                  <c:v>1.7549999999999999</c:v>
                </c:pt>
                <c:pt idx="1072">
                  <c:v>1.7675999999999998</c:v>
                </c:pt>
                <c:pt idx="1073">
                  <c:v>1.7774999999999999</c:v>
                </c:pt>
                <c:pt idx="1074">
                  <c:v>1.7650000000000001</c:v>
                </c:pt>
                <c:pt idx="1075">
                  <c:v>1.7850000000000001</c:v>
                </c:pt>
                <c:pt idx="1076">
                  <c:v>1.7974999999999999</c:v>
                </c:pt>
                <c:pt idx="1077">
                  <c:v>1.7911000000000001</c:v>
                </c:pt>
                <c:pt idx="1078">
                  <c:v>1.8</c:v>
                </c:pt>
                <c:pt idx="1079">
                  <c:v>1.7793999999999999</c:v>
                </c:pt>
                <c:pt idx="1080">
                  <c:v>1.776</c:v>
                </c:pt>
                <c:pt idx="1081">
                  <c:v>1.7738</c:v>
                </c:pt>
                <c:pt idx="1082">
                  <c:v>1.7549999999999999</c:v>
                </c:pt>
                <c:pt idx="1083">
                  <c:v>1.756</c:v>
                </c:pt>
                <c:pt idx="1084">
                  <c:v>1.75</c:v>
                </c:pt>
                <c:pt idx="1085">
                  <c:v>1.7549999999999999</c:v>
                </c:pt>
                <c:pt idx="1086">
                  <c:v>1.7643</c:v>
                </c:pt>
                <c:pt idx="1087">
                  <c:v>1.7650000000000001</c:v>
                </c:pt>
                <c:pt idx="1088">
                  <c:v>1.76</c:v>
                </c:pt>
                <c:pt idx="1089">
                  <c:v>1.7770000000000001</c:v>
                </c:pt>
                <c:pt idx="1090">
                  <c:v>1.7665</c:v>
                </c:pt>
                <c:pt idx="1091">
                  <c:v>1.7675000000000001</c:v>
                </c:pt>
                <c:pt idx="1092">
                  <c:v>1.7625</c:v>
                </c:pt>
                <c:pt idx="1093">
                  <c:v>1.7690000000000001</c:v>
                </c:pt>
                <c:pt idx="1094">
                  <c:v>1.7349999999999999</c:v>
                </c:pt>
                <c:pt idx="1095">
                  <c:v>1.7370000000000001</c:v>
                </c:pt>
                <c:pt idx="1096">
                  <c:v>1.7149999999999999</c:v>
                </c:pt>
                <c:pt idx="1097">
                  <c:v>1.7050000000000001</c:v>
                </c:pt>
                <c:pt idx="1098">
                  <c:v>1.696</c:v>
                </c:pt>
                <c:pt idx="1099">
                  <c:v>1.6995</c:v>
                </c:pt>
                <c:pt idx="1100">
                  <c:v>1.7109999999999999</c:v>
                </c:pt>
                <c:pt idx="1101">
                  <c:v>1.7050000000000001</c:v>
                </c:pt>
                <c:pt idx="1102">
                  <c:v>1.6724999999999999</c:v>
                </c:pt>
                <c:pt idx="1103">
                  <c:v>1.6827000000000001</c:v>
                </c:pt>
                <c:pt idx="1104">
                  <c:v>1.698</c:v>
                </c:pt>
                <c:pt idx="1105">
                  <c:v>1.7124999999999999</c:v>
                </c:pt>
                <c:pt idx="1106">
                  <c:v>1.7189999999999999</c:v>
                </c:pt>
                <c:pt idx="1107">
                  <c:v>1.7225000000000001</c:v>
                </c:pt>
                <c:pt idx="1108">
                  <c:v>1.71</c:v>
                </c:pt>
                <c:pt idx="1109">
                  <c:v>1.7</c:v>
                </c:pt>
                <c:pt idx="1110">
                  <c:v>1.6989999999999998</c:v>
                </c:pt>
                <c:pt idx="1111">
                  <c:v>1.681</c:v>
                </c:pt>
                <c:pt idx="1112">
                  <c:v>#N/A</c:v>
                </c:pt>
                <c:pt idx="1113">
                  <c:v>#N/A</c:v>
                </c:pt>
                <c:pt idx="1114">
                  <c:v>1.6760000000000002</c:v>
                </c:pt>
                <c:pt idx="1115">
                  <c:v>1.6768000000000001</c:v>
                </c:pt>
                <c:pt idx="1116">
                  <c:v>1.6280000000000001</c:v>
                </c:pt>
                <c:pt idx="1117">
                  <c:v>1.62</c:v>
                </c:pt>
                <c:pt idx="1118">
                  <c:v>1.65</c:v>
                </c:pt>
                <c:pt idx="1119">
                  <c:v>#N/A</c:v>
                </c:pt>
                <c:pt idx="1120">
                  <c:v>#N/A</c:v>
                </c:pt>
                <c:pt idx="1121">
                  <c:v>1.6428</c:v>
                </c:pt>
                <c:pt idx="1122">
                  <c:v>1.6238000000000001</c:v>
                </c:pt>
                <c:pt idx="1123">
                  <c:v>1.6225000000000001</c:v>
                </c:pt>
                <c:pt idx="1124">
                  <c:v>1.605</c:v>
                </c:pt>
                <c:pt idx="1125">
                  <c:v>1.5596999999999999</c:v>
                </c:pt>
                <c:pt idx="1126">
                  <c:v>#N/A</c:v>
                </c:pt>
                <c:pt idx="1127">
                  <c:v>#N/A</c:v>
                </c:pt>
                <c:pt idx="1128">
                  <c:v>1.5752000000000002</c:v>
                </c:pt>
                <c:pt idx="1129">
                  <c:v>1.5752000000000002</c:v>
                </c:pt>
                <c:pt idx="1130">
                  <c:v>1.5975000000000001</c:v>
                </c:pt>
                <c:pt idx="1131">
                  <c:v>1.5985</c:v>
                </c:pt>
                <c:pt idx="1132">
                  <c:v>1.605</c:v>
                </c:pt>
                <c:pt idx="1133">
                  <c:v>#N/A</c:v>
                </c:pt>
                <c:pt idx="1134">
                  <c:v>#N/A</c:v>
                </c:pt>
                <c:pt idx="1135">
                  <c:v>1.605</c:v>
                </c:pt>
                <c:pt idx="1136">
                  <c:v>1.601</c:v>
                </c:pt>
                <c:pt idx="1137">
                  <c:v>1.5975999999999999</c:v>
                </c:pt>
                <c:pt idx="1138">
                  <c:v>1.5760000000000001</c:v>
                </c:pt>
                <c:pt idx="1139">
                  <c:v>1.5775999999999999</c:v>
                </c:pt>
                <c:pt idx="1140">
                  <c:v>#N/A</c:v>
                </c:pt>
                <c:pt idx="1141">
                  <c:v>#N/A</c:v>
                </c:pt>
                <c:pt idx="1142">
                  <c:v>1.5775999999999999</c:v>
                </c:pt>
                <c:pt idx="1143">
                  <c:v>1.583</c:v>
                </c:pt>
                <c:pt idx="1144">
                  <c:v>1.5916000000000001</c:v>
                </c:pt>
                <c:pt idx="1145">
                  <c:v>1.5874999999999999</c:v>
                </c:pt>
                <c:pt idx="1146">
                  <c:v>1.6099999999999999</c:v>
                </c:pt>
                <c:pt idx="1147">
                  <c:v>#N/A</c:v>
                </c:pt>
                <c:pt idx="1148">
                  <c:v>#N/A</c:v>
                </c:pt>
                <c:pt idx="1149">
                  <c:v>1.6327</c:v>
                </c:pt>
                <c:pt idx="1150">
                  <c:v>1.6099999999999999</c:v>
                </c:pt>
                <c:pt idx="1151">
                  <c:v>1.6095000000000002</c:v>
                </c:pt>
                <c:pt idx="1152">
                  <c:v>1.615</c:v>
                </c:pt>
                <c:pt idx="1153">
                  <c:v>1.6267</c:v>
                </c:pt>
                <c:pt idx="1154">
                  <c:v>#N/A</c:v>
                </c:pt>
                <c:pt idx="1155">
                  <c:v>#N/A</c:v>
                </c:pt>
                <c:pt idx="1156">
                  <c:v>1.6276999999999999</c:v>
                </c:pt>
                <c:pt idx="1157">
                  <c:v>1.6575</c:v>
                </c:pt>
                <c:pt idx="1158">
                  <c:v>1.651</c:v>
                </c:pt>
                <c:pt idx="1159">
                  <c:v>1.6419999999999999</c:v>
                </c:pt>
                <c:pt idx="1160">
                  <c:v>1.6280000000000001</c:v>
                </c:pt>
                <c:pt idx="1161">
                  <c:v>#N/A</c:v>
                </c:pt>
                <c:pt idx="1162">
                  <c:v>#N/A</c:v>
                </c:pt>
                <c:pt idx="1163">
                  <c:v>1.6059999999999999</c:v>
                </c:pt>
                <c:pt idx="1164">
                  <c:v>1.6240000000000001</c:v>
                </c:pt>
                <c:pt idx="1165">
                  <c:v>1.6400000000000001</c:v>
                </c:pt>
                <c:pt idx="1166">
                  <c:v>1.63</c:v>
                </c:pt>
                <c:pt idx="1167">
                  <c:v>1.6125</c:v>
                </c:pt>
                <c:pt idx="1168">
                  <c:v>#N/A</c:v>
                </c:pt>
                <c:pt idx="1169">
                  <c:v>#N/A</c:v>
                </c:pt>
                <c:pt idx="1170">
                  <c:v>1.6</c:v>
                </c:pt>
                <c:pt idx="1171">
                  <c:v>1.6099999999999999</c:v>
                </c:pt>
                <c:pt idx="1172">
                  <c:v>1.6040000000000001</c:v>
                </c:pt>
                <c:pt idx="1173">
                  <c:v>1.595</c:v>
                </c:pt>
                <c:pt idx="1174">
                  <c:v>1.5966</c:v>
                </c:pt>
                <c:pt idx="1175">
                  <c:v>#N/A</c:v>
                </c:pt>
                <c:pt idx="1176">
                  <c:v>#N/A</c:v>
                </c:pt>
                <c:pt idx="1177">
                  <c:v>1.5874999999999999</c:v>
                </c:pt>
                <c:pt idx="1178">
                  <c:v>1.6019999999999999</c:v>
                </c:pt>
                <c:pt idx="1179">
                  <c:v>1.6</c:v>
                </c:pt>
                <c:pt idx="1180">
                  <c:v>1.5707</c:v>
                </c:pt>
                <c:pt idx="1181">
                  <c:v>1.5640000000000001</c:v>
                </c:pt>
                <c:pt idx="1182">
                  <c:v>#N/A</c:v>
                </c:pt>
                <c:pt idx="1183">
                  <c:v>#N/A</c:v>
                </c:pt>
                <c:pt idx="1184">
                  <c:v>1.571</c:v>
                </c:pt>
                <c:pt idx="1185">
                  <c:v>1.571</c:v>
                </c:pt>
                <c:pt idx="1186">
                  <c:v>1.5625</c:v>
                </c:pt>
                <c:pt idx="1187">
                  <c:v>1.5699999999999998</c:v>
                </c:pt>
                <c:pt idx="1188">
                  <c:v>1.5760000000000001</c:v>
                </c:pt>
                <c:pt idx="1189">
                  <c:v>#N/A</c:v>
                </c:pt>
                <c:pt idx="1190">
                  <c:v>#N/A</c:v>
                </c:pt>
                <c:pt idx="1191">
                  <c:v>1.58</c:v>
                </c:pt>
                <c:pt idx="1192">
                  <c:v>1.575</c:v>
                </c:pt>
                <c:pt idx="1193">
                  <c:v>1.5625</c:v>
                </c:pt>
                <c:pt idx="1194">
                  <c:v>1.5590000000000002</c:v>
                </c:pt>
                <c:pt idx="1195">
                  <c:v>1.548</c:v>
                </c:pt>
                <c:pt idx="1196">
                  <c:v>#N/A</c:v>
                </c:pt>
                <c:pt idx="1197">
                  <c:v>#N/A</c:v>
                </c:pt>
                <c:pt idx="1198">
                  <c:v>1.5575000000000001</c:v>
                </c:pt>
                <c:pt idx="1199">
                  <c:v>1.5674999999999999</c:v>
                </c:pt>
                <c:pt idx="1200">
                  <c:v>1.5514999999999999</c:v>
                </c:pt>
                <c:pt idx="1201">
                  <c:v>1.53</c:v>
                </c:pt>
                <c:pt idx="1202">
                  <c:v>1.53</c:v>
                </c:pt>
                <c:pt idx="1203">
                  <c:v>1.5325</c:v>
                </c:pt>
                <c:pt idx="1204">
                  <c:v>1.5150000000000001</c:v>
                </c:pt>
                <c:pt idx="1205">
                  <c:v>1.4977</c:v>
                </c:pt>
                <c:pt idx="1206">
                  <c:v>1.516</c:v>
                </c:pt>
                <c:pt idx="1207">
                  <c:v>1.5335000000000001</c:v>
                </c:pt>
                <c:pt idx="1208">
                  <c:v>1.542</c:v>
                </c:pt>
                <c:pt idx="1209">
                  <c:v>1.5425</c:v>
                </c:pt>
                <c:pt idx="1210">
                  <c:v>1.5620000000000001</c:v>
                </c:pt>
                <c:pt idx="1211">
                  <c:v>1.5911</c:v>
                </c:pt>
                <c:pt idx="1212">
                  <c:v>1.5792000000000002</c:v>
                </c:pt>
                <c:pt idx="1213">
                  <c:v>1.5737000000000001</c:v>
                </c:pt>
                <c:pt idx="1214">
                  <c:v>1.5874999999999999</c:v>
                </c:pt>
                <c:pt idx="1215">
                  <c:v>1.5782</c:v>
                </c:pt>
                <c:pt idx="1216">
                  <c:v>1.5775000000000001</c:v>
                </c:pt>
                <c:pt idx="1217">
                  <c:v>1.585</c:v>
                </c:pt>
                <c:pt idx="1218">
                  <c:v>1.5880000000000001</c:v>
                </c:pt>
                <c:pt idx="1219">
                  <c:v>1.5899999999999999</c:v>
                </c:pt>
                <c:pt idx="1220">
                  <c:v>1.6025</c:v>
                </c:pt>
                <c:pt idx="1221">
                  <c:v>1.5899999999999999</c:v>
                </c:pt>
                <c:pt idx="1222">
                  <c:v>1.581</c:v>
                </c:pt>
                <c:pt idx="1223">
                  <c:v>1.5720000000000001</c:v>
                </c:pt>
                <c:pt idx="1224">
                  <c:v>1.585</c:v>
                </c:pt>
                <c:pt idx="1225">
                  <c:v>1.5880000000000001</c:v>
                </c:pt>
                <c:pt idx="1226">
                  <c:v>1.5880000000000001</c:v>
                </c:pt>
                <c:pt idx="1227">
                  <c:v>1.571</c:v>
                </c:pt>
                <c:pt idx="1228">
                  <c:v>1.5699999999999998</c:v>
                </c:pt>
                <c:pt idx="1229">
                  <c:v>1.5691000000000002</c:v>
                </c:pt>
                <c:pt idx="1230">
                  <c:v>1.5770999999999999</c:v>
                </c:pt>
                <c:pt idx="1231">
                  <c:v>1.58</c:v>
                </c:pt>
                <c:pt idx="1232">
                  <c:v>1.5569999999999999</c:v>
                </c:pt>
                <c:pt idx="1233">
                  <c:v>1.62</c:v>
                </c:pt>
                <c:pt idx="1234">
                  <c:v>1.615</c:v>
                </c:pt>
                <c:pt idx="1235">
                  <c:v>1.605</c:v>
                </c:pt>
                <c:pt idx="1236">
                  <c:v>1.5908</c:v>
                </c:pt>
                <c:pt idx="1237">
                  <c:v>1.5859999999999999</c:v>
                </c:pt>
                <c:pt idx="1238">
                  <c:v>1.6008</c:v>
                </c:pt>
                <c:pt idx="1239">
                  <c:v>1.5754999999999999</c:v>
                </c:pt>
                <c:pt idx="1240">
                  <c:v>1.595</c:v>
                </c:pt>
                <c:pt idx="1241">
                  <c:v>1.5975000000000001</c:v>
                </c:pt>
                <c:pt idx="1242">
                  <c:v>1.6</c:v>
                </c:pt>
                <c:pt idx="1243">
                  <c:v>1.6</c:v>
                </c:pt>
                <c:pt idx="1244">
                  <c:v>1.5925</c:v>
                </c:pt>
                <c:pt idx="1245">
                  <c:v>1.6</c:v>
                </c:pt>
                <c:pt idx="1246">
                  <c:v>1.5975000000000001</c:v>
                </c:pt>
                <c:pt idx="1247">
                  <c:v>1.591</c:v>
                </c:pt>
                <c:pt idx="1248">
                  <c:v>1.5874999999999999</c:v>
                </c:pt>
                <c:pt idx="1249">
                  <c:v>1.5899999999999999</c:v>
                </c:pt>
                <c:pt idx="1250">
                  <c:v>1.585</c:v>
                </c:pt>
                <c:pt idx="1251">
                  <c:v>1.5825</c:v>
                </c:pt>
                <c:pt idx="1252">
                  <c:v>1.5874999999999999</c:v>
                </c:pt>
                <c:pt idx="1253">
                  <c:v>1.5760000000000001</c:v>
                </c:pt>
                <c:pt idx="1254">
                  <c:v>1.591</c:v>
                </c:pt>
                <c:pt idx="1255">
                  <c:v>1.597</c:v>
                </c:pt>
                <c:pt idx="1256">
                  <c:v>1.605</c:v>
                </c:pt>
                <c:pt idx="1257">
                  <c:v>1.6099999999999999</c:v>
                </c:pt>
                <c:pt idx="1258">
                  <c:v>1.6080000000000001</c:v>
                </c:pt>
                <c:pt idx="1259">
                  <c:v>1.6</c:v>
                </c:pt>
                <c:pt idx="1260">
                  <c:v>1.585</c:v>
                </c:pt>
                <c:pt idx="1261">
                  <c:v>1.5925</c:v>
                </c:pt>
                <c:pt idx="1262">
                  <c:v>1.605</c:v>
                </c:pt>
                <c:pt idx="1263">
                  <c:v>1.6099999999999999</c:v>
                </c:pt>
                <c:pt idx="1264">
                  <c:v>1.617</c:v>
                </c:pt>
                <c:pt idx="1265">
                  <c:v>1.63</c:v>
                </c:pt>
                <c:pt idx="1266">
                  <c:v>1.6219999999999999</c:v>
                </c:pt>
              </c:numCache>
            </c:numRef>
          </c:val>
          <c:smooth val="0"/>
          <c:extLst>
            <c:ext xmlns:c16="http://schemas.microsoft.com/office/drawing/2014/chart" uri="{C3380CC4-5D6E-409C-BE32-E72D297353CC}">
              <c16:uniqueId val="{00000001-E036-4C5C-AFED-0CA162A654E8}"/>
            </c:ext>
          </c:extLst>
        </c:ser>
        <c:ser>
          <c:idx val="1"/>
          <c:order val="1"/>
          <c:tx>
            <c:strRef>
              <c:f>'c3-5'!$C$10</c:f>
              <c:strCache>
                <c:ptCount val="1"/>
                <c:pt idx="0">
                  <c:v>10 year govt. bond yield (right axis)</c:v>
                </c:pt>
              </c:strCache>
            </c:strRef>
          </c:tx>
          <c:spPr>
            <a:ln w="22225">
              <a:solidFill>
                <a:srgbClr val="9C0000"/>
              </a:solidFill>
              <a:prstDash val="sysDash"/>
            </a:ln>
          </c:spPr>
          <c:marker>
            <c:symbol val="none"/>
          </c:marker>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'c3-5'!$C$12:$C$3999</c:f>
              <c:numCache>
                <c:formatCode>General</c:formatCode>
                <c:ptCount val="3988"/>
                <c:pt idx="0">
                  <c:v>1.925</c:v>
                </c:pt>
                <c:pt idx="1">
                  <c:v>1.94</c:v>
                </c:pt>
                <c:pt idx="2">
                  <c:v>1.9419999999999999</c:v>
                </c:pt>
                <c:pt idx="3">
                  <c:v>#N/A</c:v>
                </c:pt>
                <c:pt idx="4">
                  <c:v>#N/A</c:v>
                </c:pt>
                <c:pt idx="5">
                  <c:v>1.9060000000000001</c:v>
                </c:pt>
                <c:pt idx="6">
                  <c:v>1.885</c:v>
                </c:pt>
                <c:pt idx="7">
                  <c:v>1.903</c:v>
                </c:pt>
                <c:pt idx="8">
                  <c:v>1.9140000000000001</c:v>
                </c:pt>
                <c:pt idx="9">
                  <c:v>1.8420000000000001</c:v>
                </c:pt>
                <c:pt idx="10">
                  <c:v>#N/A</c:v>
                </c:pt>
                <c:pt idx="11">
                  <c:v>#N/A</c:v>
                </c:pt>
                <c:pt idx="12">
                  <c:v>1.8159999999999998</c:v>
                </c:pt>
                <c:pt idx="13">
                  <c:v>1.8129999999999999</c:v>
                </c:pt>
                <c:pt idx="14">
                  <c:v>1.8239999999999998</c:v>
                </c:pt>
                <c:pt idx="15">
                  <c:v>1.7789999999999999</c:v>
                </c:pt>
                <c:pt idx="16">
                  <c:v>1.752</c:v>
                </c:pt>
                <c:pt idx="17">
                  <c:v>#N/A</c:v>
                </c:pt>
                <c:pt idx="18">
                  <c:v>#N/A</c:v>
                </c:pt>
                <c:pt idx="19">
                  <c:v>1.74</c:v>
                </c:pt>
                <c:pt idx="20">
                  <c:v>1.738</c:v>
                </c:pt>
                <c:pt idx="21">
                  <c:v>1.756</c:v>
                </c:pt>
                <c:pt idx="22">
                  <c:v>1.708</c:v>
                </c:pt>
                <c:pt idx="23">
                  <c:v>1.657</c:v>
                </c:pt>
                <c:pt idx="24">
                  <c:v>#N/A</c:v>
                </c:pt>
                <c:pt idx="25">
                  <c:v>#N/A</c:v>
                </c:pt>
                <c:pt idx="26">
                  <c:v>1.6640000000000001</c:v>
                </c:pt>
                <c:pt idx="27">
                  <c:v>1.6760000000000002</c:v>
                </c:pt>
                <c:pt idx="28">
                  <c:v>1.74</c:v>
                </c:pt>
                <c:pt idx="29">
                  <c:v>1.714</c:v>
                </c:pt>
                <c:pt idx="30">
                  <c:v>1.6579999999999999</c:v>
                </c:pt>
                <c:pt idx="31">
                  <c:v>#N/A</c:v>
                </c:pt>
                <c:pt idx="32">
                  <c:v>#N/A</c:v>
                </c:pt>
                <c:pt idx="33">
                  <c:v>1.643</c:v>
                </c:pt>
                <c:pt idx="34">
                  <c:v>1.649</c:v>
                </c:pt>
                <c:pt idx="35">
                  <c:v>1.635</c:v>
                </c:pt>
                <c:pt idx="36">
                  <c:v>1.694</c:v>
                </c:pt>
                <c:pt idx="37">
                  <c:v>1.6600000000000001</c:v>
                </c:pt>
                <c:pt idx="38">
                  <c:v>#N/A</c:v>
                </c:pt>
                <c:pt idx="39">
                  <c:v>#N/A</c:v>
                </c:pt>
                <c:pt idx="40">
                  <c:v>1.6779999999999999</c:v>
                </c:pt>
                <c:pt idx="41">
                  <c:v>1.6850000000000001</c:v>
                </c:pt>
                <c:pt idx="42">
                  <c:v>1.714</c:v>
                </c:pt>
                <c:pt idx="43">
                  <c:v>1.6659999999999999</c:v>
                </c:pt>
                <c:pt idx="44">
                  <c:v>1.6779999999999999</c:v>
                </c:pt>
                <c:pt idx="45">
                  <c:v>#N/A</c:v>
                </c:pt>
                <c:pt idx="46">
                  <c:v>#N/A</c:v>
                </c:pt>
                <c:pt idx="47">
                  <c:v>1.6830000000000001</c:v>
                </c:pt>
                <c:pt idx="48">
                  <c:v>1.6659999999999999</c:v>
                </c:pt>
                <c:pt idx="49">
                  <c:v>1.6600000000000001</c:v>
                </c:pt>
                <c:pt idx="50">
                  <c:v>1.6890000000000001</c:v>
                </c:pt>
                <c:pt idx="51">
                  <c:v>1.661</c:v>
                </c:pt>
                <c:pt idx="52">
                  <c:v>#N/A</c:v>
                </c:pt>
                <c:pt idx="53">
                  <c:v>#N/A</c:v>
                </c:pt>
                <c:pt idx="54">
                  <c:v>1.6779999999999999</c:v>
                </c:pt>
                <c:pt idx="55">
                  <c:v>1.645</c:v>
                </c:pt>
                <c:pt idx="56">
                  <c:v>1.6160000000000001</c:v>
                </c:pt>
                <c:pt idx="57">
                  <c:v>1.5620000000000001</c:v>
                </c:pt>
                <c:pt idx="58">
                  <c:v>1.623</c:v>
                </c:pt>
                <c:pt idx="59">
                  <c:v>#N/A</c:v>
                </c:pt>
                <c:pt idx="60">
                  <c:v>#N/A</c:v>
                </c:pt>
                <c:pt idx="61">
                  <c:v>1.55</c:v>
                </c:pt>
                <c:pt idx="62">
                  <c:v>1.597</c:v>
                </c:pt>
                <c:pt idx="63">
                  <c:v>1.6040000000000001</c:v>
                </c:pt>
                <c:pt idx="64">
                  <c:v>1.6459999999999999</c:v>
                </c:pt>
                <c:pt idx="65">
                  <c:v>1.6520000000000001</c:v>
                </c:pt>
                <c:pt idx="66">
                  <c:v>#N/A</c:v>
                </c:pt>
                <c:pt idx="67">
                  <c:v>#N/A</c:v>
                </c:pt>
                <c:pt idx="68">
                  <c:v>1.6240000000000001</c:v>
                </c:pt>
                <c:pt idx="69">
                  <c:v>1.637</c:v>
                </c:pt>
                <c:pt idx="70">
                  <c:v>1.595</c:v>
                </c:pt>
                <c:pt idx="71">
                  <c:v>1.54</c:v>
                </c:pt>
                <c:pt idx="72">
                  <c:v>1.5449999999999999</c:v>
                </c:pt>
                <c:pt idx="73">
                  <c:v>#N/A</c:v>
                </c:pt>
                <c:pt idx="74">
                  <c:v>#N/A</c:v>
                </c:pt>
                <c:pt idx="75">
                  <c:v>1.5659999999999998</c:v>
                </c:pt>
                <c:pt idx="76">
                  <c:v>1.5659999999999998</c:v>
                </c:pt>
                <c:pt idx="77">
                  <c:v>1.5979999999999999</c:v>
                </c:pt>
                <c:pt idx="78">
                  <c:v>1.645</c:v>
                </c:pt>
                <c:pt idx="79">
                  <c:v>1.63</c:v>
                </c:pt>
                <c:pt idx="80">
                  <c:v>#N/A</c:v>
                </c:pt>
                <c:pt idx="81">
                  <c:v>#N/A</c:v>
                </c:pt>
                <c:pt idx="82">
                  <c:v>1.577</c:v>
                </c:pt>
                <c:pt idx="83">
                  <c:v>1.5760000000000001</c:v>
                </c:pt>
                <c:pt idx="84">
                  <c:v>1.5669999999999999</c:v>
                </c:pt>
                <c:pt idx="85">
                  <c:v>1.5350000000000001</c:v>
                </c:pt>
                <c:pt idx="86">
                  <c:v>1.548</c:v>
                </c:pt>
                <c:pt idx="87">
                  <c:v>#N/A</c:v>
                </c:pt>
                <c:pt idx="88">
                  <c:v>#N/A</c:v>
                </c:pt>
                <c:pt idx="89">
                  <c:v>1.5649999999999999</c:v>
                </c:pt>
                <c:pt idx="90">
                  <c:v>1.5720000000000001</c:v>
                </c:pt>
                <c:pt idx="91">
                  <c:v>1.615</c:v>
                </c:pt>
                <c:pt idx="92">
                  <c:v>1.6019999999999999</c:v>
                </c:pt>
                <c:pt idx="93">
                  <c:v>1.552</c:v>
                </c:pt>
                <c:pt idx="94">
                  <c:v>#N/A</c:v>
                </c:pt>
                <c:pt idx="95">
                  <c:v>#N/A</c:v>
                </c:pt>
                <c:pt idx="96">
                  <c:v>1.538</c:v>
                </c:pt>
                <c:pt idx="97">
                  <c:v>1.556</c:v>
                </c:pt>
                <c:pt idx="98">
                  <c:v>1.5739999999999998</c:v>
                </c:pt>
                <c:pt idx="99">
                  <c:v>1.52</c:v>
                </c:pt>
                <c:pt idx="100">
                  <c:v>1.502</c:v>
                </c:pt>
                <c:pt idx="101">
                  <c:v>#N/A</c:v>
                </c:pt>
                <c:pt idx="102">
                  <c:v>#N/A</c:v>
                </c:pt>
                <c:pt idx="103">
                  <c:v>1.5249999999999999</c:v>
                </c:pt>
                <c:pt idx="104">
                  <c:v>1.4710000000000001</c:v>
                </c:pt>
                <c:pt idx="105">
                  <c:v>1.484</c:v>
                </c:pt>
                <c:pt idx="106">
                  <c:v>1.514</c:v>
                </c:pt>
                <c:pt idx="107">
                  <c:v>1.514</c:v>
                </c:pt>
                <c:pt idx="108">
                  <c:v>#N/A</c:v>
                </c:pt>
                <c:pt idx="109">
                  <c:v>#N/A</c:v>
                </c:pt>
                <c:pt idx="110">
                  <c:v>1.514</c:v>
                </c:pt>
                <c:pt idx="111">
                  <c:v>1.5329999999999999</c:v>
                </c:pt>
                <c:pt idx="112">
                  <c:v>1.5209999999999999</c:v>
                </c:pt>
                <c:pt idx="113">
                  <c:v>1.5289999999999999</c:v>
                </c:pt>
                <c:pt idx="114">
                  <c:v>1.4830000000000001</c:v>
                </c:pt>
                <c:pt idx="115">
                  <c:v>#N/A</c:v>
                </c:pt>
                <c:pt idx="116">
                  <c:v>#N/A</c:v>
                </c:pt>
                <c:pt idx="117">
                  <c:v>1.496</c:v>
                </c:pt>
                <c:pt idx="118">
                  <c:v>1.498</c:v>
                </c:pt>
                <c:pt idx="119">
                  <c:v>1.468</c:v>
                </c:pt>
                <c:pt idx="120">
                  <c:v>1.468</c:v>
                </c:pt>
                <c:pt idx="121">
                  <c:v>1.448</c:v>
                </c:pt>
                <c:pt idx="122">
                  <c:v>#N/A</c:v>
                </c:pt>
                <c:pt idx="123">
                  <c:v>#N/A</c:v>
                </c:pt>
                <c:pt idx="124">
                  <c:v>1.4570000000000001</c:v>
                </c:pt>
                <c:pt idx="125">
                  <c:v>1.4590000000000001</c:v>
                </c:pt>
                <c:pt idx="126">
                  <c:v>1.472</c:v>
                </c:pt>
                <c:pt idx="127">
                  <c:v>1.4450000000000001</c:v>
                </c:pt>
                <c:pt idx="128">
                  <c:v>1.454</c:v>
                </c:pt>
                <c:pt idx="129">
                  <c:v>#N/A</c:v>
                </c:pt>
                <c:pt idx="130">
                  <c:v>#N/A</c:v>
                </c:pt>
                <c:pt idx="131">
                  <c:v>1.4630000000000001</c:v>
                </c:pt>
                <c:pt idx="132">
                  <c:v>1.42</c:v>
                </c:pt>
                <c:pt idx="133">
                  <c:v>1.367</c:v>
                </c:pt>
                <c:pt idx="134">
                  <c:v>1.3049999999999999</c:v>
                </c:pt>
                <c:pt idx="135">
                  <c:v>1.329</c:v>
                </c:pt>
                <c:pt idx="136">
                  <c:v>#N/A</c:v>
                </c:pt>
                <c:pt idx="137">
                  <c:v>#N/A</c:v>
                </c:pt>
                <c:pt idx="138">
                  <c:v>1.3420000000000001</c:v>
                </c:pt>
                <c:pt idx="139">
                  <c:v>1.35</c:v>
                </c:pt>
                <c:pt idx="140">
                  <c:v>1.423</c:v>
                </c:pt>
                <c:pt idx="141">
                  <c:v>1.407</c:v>
                </c:pt>
                <c:pt idx="142">
                  <c:v>1.4119999999999999</c:v>
                </c:pt>
                <c:pt idx="143">
                  <c:v>#N/A</c:v>
                </c:pt>
                <c:pt idx="144">
                  <c:v>#N/A</c:v>
                </c:pt>
                <c:pt idx="145">
                  <c:v>1.415</c:v>
                </c:pt>
                <c:pt idx="146">
                  <c:v>1.3879999999999999</c:v>
                </c:pt>
                <c:pt idx="147">
                  <c:v>1.337</c:v>
                </c:pt>
                <c:pt idx="148">
                  <c:v>1.353</c:v>
                </c:pt>
                <c:pt idx="149">
                  <c:v>1.357</c:v>
                </c:pt>
                <c:pt idx="150">
                  <c:v>#N/A</c:v>
                </c:pt>
                <c:pt idx="151">
                  <c:v>#N/A</c:v>
                </c:pt>
                <c:pt idx="152">
                  <c:v>1.3679999999999999</c:v>
                </c:pt>
                <c:pt idx="153">
                  <c:v>1.407</c:v>
                </c:pt>
                <c:pt idx="154">
                  <c:v>1.431</c:v>
                </c:pt>
                <c:pt idx="155">
                  <c:v>1.403</c:v>
                </c:pt>
                <c:pt idx="156">
                  <c:v>1.351</c:v>
                </c:pt>
                <c:pt idx="157">
                  <c:v>#N/A</c:v>
                </c:pt>
                <c:pt idx="158">
                  <c:v>#N/A</c:v>
                </c:pt>
                <c:pt idx="159">
                  <c:v>1.3780000000000001</c:v>
                </c:pt>
                <c:pt idx="160">
                  <c:v>1.403</c:v>
                </c:pt>
                <c:pt idx="161">
                  <c:v>1.3959999999999999</c:v>
                </c:pt>
                <c:pt idx="162">
                  <c:v>1.3860000000000001</c:v>
                </c:pt>
                <c:pt idx="163">
                  <c:v>1.361</c:v>
                </c:pt>
                <c:pt idx="164">
                  <c:v>#N/A</c:v>
                </c:pt>
                <c:pt idx="165">
                  <c:v>#N/A</c:v>
                </c:pt>
                <c:pt idx="166">
                  <c:v>1.353</c:v>
                </c:pt>
                <c:pt idx="167">
                  <c:v>1.399</c:v>
                </c:pt>
                <c:pt idx="168">
                  <c:v>1.3740000000000001</c:v>
                </c:pt>
                <c:pt idx="169">
                  <c:v>1.321</c:v>
                </c:pt>
                <c:pt idx="170">
                  <c:v>1.343</c:v>
                </c:pt>
                <c:pt idx="171">
                  <c:v>#N/A</c:v>
                </c:pt>
                <c:pt idx="172">
                  <c:v>#N/A</c:v>
                </c:pt>
                <c:pt idx="173">
                  <c:v>1.3220000000000001</c:v>
                </c:pt>
                <c:pt idx="174">
                  <c:v>1.319</c:v>
                </c:pt>
                <c:pt idx="175">
                  <c:v>1.26</c:v>
                </c:pt>
                <c:pt idx="176">
                  <c:v>1.244</c:v>
                </c:pt>
                <c:pt idx="177">
                  <c:v>1.2610000000000001</c:v>
                </c:pt>
                <c:pt idx="178">
                  <c:v>#N/A</c:v>
                </c:pt>
                <c:pt idx="179">
                  <c:v>#N/A</c:v>
                </c:pt>
                <c:pt idx="180">
                  <c:v>1.244</c:v>
                </c:pt>
                <c:pt idx="181">
                  <c:v>1.246</c:v>
                </c:pt>
                <c:pt idx="182">
                  <c:v>1.286</c:v>
                </c:pt>
                <c:pt idx="183">
                  <c:v>1.288</c:v>
                </c:pt>
                <c:pt idx="184">
                  <c:v>1.264</c:v>
                </c:pt>
                <c:pt idx="185">
                  <c:v>#N/A</c:v>
                </c:pt>
                <c:pt idx="186">
                  <c:v>#N/A</c:v>
                </c:pt>
                <c:pt idx="187">
                  <c:v>1.2549999999999999</c:v>
                </c:pt>
                <c:pt idx="188">
                  <c:v>1.218</c:v>
                </c:pt>
                <c:pt idx="189">
                  <c:v>1.2270000000000001</c:v>
                </c:pt>
                <c:pt idx="190">
                  <c:v>1.198</c:v>
                </c:pt>
                <c:pt idx="191">
                  <c:v>1.202</c:v>
                </c:pt>
                <c:pt idx="192">
                  <c:v>#N/A</c:v>
                </c:pt>
                <c:pt idx="193">
                  <c:v>#N/A</c:v>
                </c:pt>
                <c:pt idx="194">
                  <c:v>1.208</c:v>
                </c:pt>
                <c:pt idx="195">
                  <c:v>1.2030000000000001</c:v>
                </c:pt>
                <c:pt idx="196">
                  <c:v>1.1910000000000001</c:v>
                </c:pt>
                <c:pt idx="197">
                  <c:v>1.1479999999999999</c:v>
                </c:pt>
                <c:pt idx="198">
                  <c:v>1.1539999999999999</c:v>
                </c:pt>
                <c:pt idx="199">
                  <c:v>#N/A</c:v>
                </c:pt>
                <c:pt idx="200">
                  <c:v>#N/A</c:v>
                </c:pt>
                <c:pt idx="201">
                  <c:v>1.147</c:v>
                </c:pt>
                <c:pt idx="202">
                  <c:v>1.165</c:v>
                </c:pt>
                <c:pt idx="203">
                  <c:v>1.145</c:v>
                </c:pt>
                <c:pt idx="204">
                  <c:v>1.1759999999999999</c:v>
                </c:pt>
                <c:pt idx="205">
                  <c:v>1.1459999999999999</c:v>
                </c:pt>
                <c:pt idx="206">
                  <c:v>#N/A</c:v>
                </c:pt>
                <c:pt idx="207">
                  <c:v>#N/A</c:v>
                </c:pt>
                <c:pt idx="208">
                  <c:v>1.147</c:v>
                </c:pt>
                <c:pt idx="209">
                  <c:v>1.119</c:v>
                </c:pt>
                <c:pt idx="210">
                  <c:v>1.169</c:v>
                </c:pt>
                <c:pt idx="211">
                  <c:v>1.1539999999999999</c:v>
                </c:pt>
                <c:pt idx="212">
                  <c:v>1.1299999999999999</c:v>
                </c:pt>
                <c:pt idx="213">
                  <c:v>#N/A</c:v>
                </c:pt>
                <c:pt idx="214">
                  <c:v>#N/A</c:v>
                </c:pt>
                <c:pt idx="215">
                  <c:v>1.1339999999999999</c:v>
                </c:pt>
                <c:pt idx="216">
                  <c:v>1.167</c:v>
                </c:pt>
                <c:pt idx="217">
                  <c:v>1.1000000000000001</c:v>
                </c:pt>
                <c:pt idx="218">
                  <c:v>1.0609999999999999</c:v>
                </c:pt>
                <c:pt idx="219">
                  <c:v>1.052</c:v>
                </c:pt>
                <c:pt idx="220">
                  <c:v>#N/A</c:v>
                </c:pt>
                <c:pt idx="221">
                  <c:v>#N/A</c:v>
                </c:pt>
                <c:pt idx="222">
                  <c:v>1.0580000000000001</c:v>
                </c:pt>
                <c:pt idx="223">
                  <c:v>1.0580000000000001</c:v>
                </c:pt>
                <c:pt idx="224">
                  <c:v>1.026</c:v>
                </c:pt>
                <c:pt idx="225">
                  <c:v>1.0169999999999999</c:v>
                </c:pt>
                <c:pt idx="226">
                  <c:v>0.95199999999999996</c:v>
                </c:pt>
                <c:pt idx="227">
                  <c:v>#N/A</c:v>
                </c:pt>
                <c:pt idx="228">
                  <c:v>#N/A</c:v>
                </c:pt>
                <c:pt idx="229">
                  <c:v>1.0129999999999999</c:v>
                </c:pt>
                <c:pt idx="230">
                  <c:v>1</c:v>
                </c:pt>
                <c:pt idx="231">
                  <c:v>0.98899999999999999</c:v>
                </c:pt>
                <c:pt idx="232">
                  <c:v>0.99199999999999999</c:v>
                </c:pt>
                <c:pt idx="233">
                  <c:v>0.98099999999999998</c:v>
                </c:pt>
                <c:pt idx="234">
                  <c:v>#N/A</c:v>
                </c:pt>
                <c:pt idx="235">
                  <c:v>#N/A</c:v>
                </c:pt>
                <c:pt idx="236">
                  <c:v>0.94699999999999995</c:v>
                </c:pt>
                <c:pt idx="237">
                  <c:v>0.93799999999999994</c:v>
                </c:pt>
                <c:pt idx="238">
                  <c:v>0.90900000000000003</c:v>
                </c:pt>
                <c:pt idx="239">
                  <c:v>0.88300000000000001</c:v>
                </c:pt>
                <c:pt idx="240">
                  <c:v>0.89</c:v>
                </c:pt>
                <c:pt idx="241">
                  <c:v>#N/A</c:v>
                </c:pt>
                <c:pt idx="242">
                  <c:v>#N/A</c:v>
                </c:pt>
                <c:pt idx="243">
                  <c:v>0.88100000000000001</c:v>
                </c:pt>
                <c:pt idx="244">
                  <c:v>0.93</c:v>
                </c:pt>
                <c:pt idx="245">
                  <c:v>0.95399999999999996</c:v>
                </c:pt>
                <c:pt idx="246">
                  <c:v>0.96899999999999997</c:v>
                </c:pt>
                <c:pt idx="247">
                  <c:v>0.92800000000000005</c:v>
                </c:pt>
                <c:pt idx="248">
                  <c:v>#N/A</c:v>
                </c:pt>
                <c:pt idx="249">
                  <c:v>#N/A</c:v>
                </c:pt>
                <c:pt idx="250">
                  <c:v>0.95199999999999996</c:v>
                </c:pt>
                <c:pt idx="251">
                  <c:v>0.996</c:v>
                </c:pt>
                <c:pt idx="252">
                  <c:v>1.046</c:v>
                </c:pt>
                <c:pt idx="253">
                  <c:v>1.0389999999999999</c:v>
                </c:pt>
                <c:pt idx="254">
                  <c:v>1.0820000000000001</c:v>
                </c:pt>
                <c:pt idx="255">
                  <c:v>#N/A</c:v>
                </c:pt>
                <c:pt idx="256">
                  <c:v>#N/A</c:v>
                </c:pt>
                <c:pt idx="257">
                  <c:v>1.0660000000000001</c:v>
                </c:pt>
                <c:pt idx="258">
                  <c:v>1.06</c:v>
                </c:pt>
                <c:pt idx="259">
                  <c:v>1.0489999999999999</c:v>
                </c:pt>
                <c:pt idx="260">
                  <c:v>1.081</c:v>
                </c:pt>
                <c:pt idx="261">
                  <c:v>1.042</c:v>
                </c:pt>
                <c:pt idx="262">
                  <c:v>#N/A</c:v>
                </c:pt>
                <c:pt idx="263">
                  <c:v>#N/A</c:v>
                </c:pt>
                <c:pt idx="264">
                  <c:v>1.01</c:v>
                </c:pt>
                <c:pt idx="265">
                  <c:v>1.012</c:v>
                </c:pt>
                <c:pt idx="266">
                  <c:v>1.0029999999999999</c:v>
                </c:pt>
                <c:pt idx="267">
                  <c:v>0.97199999999999998</c:v>
                </c:pt>
                <c:pt idx="268">
                  <c:v>0.97099999999999997</c:v>
                </c:pt>
                <c:pt idx="269">
                  <c:v>#N/A</c:v>
                </c:pt>
                <c:pt idx="270">
                  <c:v>#N/A</c:v>
                </c:pt>
                <c:pt idx="271">
                  <c:v>0.96299999999999997</c:v>
                </c:pt>
                <c:pt idx="272">
                  <c:v>0.94599999999999995</c:v>
                </c:pt>
                <c:pt idx="273">
                  <c:v>0.90100000000000002</c:v>
                </c:pt>
                <c:pt idx="274">
                  <c:v>0.90200000000000002</c:v>
                </c:pt>
                <c:pt idx="275">
                  <c:v>0.92500000000000004</c:v>
                </c:pt>
                <c:pt idx="276">
                  <c:v>#N/A</c:v>
                </c:pt>
                <c:pt idx="277">
                  <c:v>#N/A</c:v>
                </c:pt>
                <c:pt idx="278">
                  <c:v>0.90600000000000003</c:v>
                </c:pt>
                <c:pt idx="279">
                  <c:v>0.90500000000000003</c:v>
                </c:pt>
                <c:pt idx="280">
                  <c:v>0.90700000000000003</c:v>
                </c:pt>
                <c:pt idx="281">
                  <c:v>0.90500000000000003</c:v>
                </c:pt>
                <c:pt idx="282">
                  <c:v>0.88600000000000001</c:v>
                </c:pt>
                <c:pt idx="283">
                  <c:v>#N/A</c:v>
                </c:pt>
                <c:pt idx="284">
                  <c:v>#N/A</c:v>
                </c:pt>
                <c:pt idx="285">
                  <c:v>0.89400000000000002</c:v>
                </c:pt>
                <c:pt idx="286">
                  <c:v>0.83699999999999997</c:v>
                </c:pt>
                <c:pt idx="287">
                  <c:v>0.755</c:v>
                </c:pt>
                <c:pt idx="288">
                  <c:v>0.81899999999999995</c:v>
                </c:pt>
                <c:pt idx="289">
                  <c:v>0.85799999999999998</c:v>
                </c:pt>
                <c:pt idx="290">
                  <c:v>#N/A</c:v>
                </c:pt>
                <c:pt idx="291">
                  <c:v>#N/A</c:v>
                </c:pt>
                <c:pt idx="292">
                  <c:v>0.84799999999999998</c:v>
                </c:pt>
                <c:pt idx="293">
                  <c:v>0.87</c:v>
                </c:pt>
                <c:pt idx="294">
                  <c:v>0.87</c:v>
                </c:pt>
                <c:pt idx="295">
                  <c:v>0.90100000000000002</c:v>
                </c:pt>
                <c:pt idx="296">
                  <c:v>0.89100000000000001</c:v>
                </c:pt>
                <c:pt idx="297">
                  <c:v>#N/A</c:v>
                </c:pt>
                <c:pt idx="298">
                  <c:v>#N/A</c:v>
                </c:pt>
                <c:pt idx="299">
                  <c:v>0.86799999999999999</c:v>
                </c:pt>
                <c:pt idx="300">
                  <c:v>0.876</c:v>
                </c:pt>
                <c:pt idx="301">
                  <c:v>0.89700000000000002</c:v>
                </c:pt>
                <c:pt idx="302">
                  <c:v>0.84399999999999997</c:v>
                </c:pt>
                <c:pt idx="303">
                  <c:v>0.84</c:v>
                </c:pt>
                <c:pt idx="304">
                  <c:v>#N/A</c:v>
                </c:pt>
                <c:pt idx="305">
                  <c:v>#N/A</c:v>
                </c:pt>
                <c:pt idx="306">
                  <c:v>0.85199999999999998</c:v>
                </c:pt>
                <c:pt idx="307">
                  <c:v>0.80600000000000005</c:v>
                </c:pt>
                <c:pt idx="308">
                  <c:v>0.82599999999999996</c:v>
                </c:pt>
                <c:pt idx="309">
                  <c:v>0.82599999999999996</c:v>
                </c:pt>
                <c:pt idx="310">
                  <c:v>0.81599999999999995</c:v>
                </c:pt>
                <c:pt idx="311">
                  <c:v>#N/A</c:v>
                </c:pt>
                <c:pt idx="312">
                  <c:v>#N/A</c:v>
                </c:pt>
                <c:pt idx="313">
                  <c:v>0.83399999999999996</c:v>
                </c:pt>
                <c:pt idx="314">
                  <c:v>0.82599999999999996</c:v>
                </c:pt>
                <c:pt idx="315">
                  <c:v>0.80900000000000005</c:v>
                </c:pt>
                <c:pt idx="316">
                  <c:v>0.79800000000000004</c:v>
                </c:pt>
                <c:pt idx="317">
                  <c:v>0.78400000000000003</c:v>
                </c:pt>
                <c:pt idx="318">
                  <c:v>#N/A</c:v>
                </c:pt>
                <c:pt idx="319">
                  <c:v>#N/A</c:v>
                </c:pt>
                <c:pt idx="320">
                  <c:v>0.80100000000000005</c:v>
                </c:pt>
                <c:pt idx="321">
                  <c:v>0.79600000000000004</c:v>
                </c:pt>
                <c:pt idx="322">
                  <c:v>0.84799999999999998</c:v>
                </c:pt>
                <c:pt idx="323">
                  <c:v>0.79800000000000004</c:v>
                </c:pt>
                <c:pt idx="324">
                  <c:v>0.76900000000000002</c:v>
                </c:pt>
                <c:pt idx="325">
                  <c:v>#N/A</c:v>
                </c:pt>
                <c:pt idx="326">
                  <c:v>#N/A</c:v>
                </c:pt>
                <c:pt idx="327">
                  <c:v>0.78</c:v>
                </c:pt>
                <c:pt idx="328">
                  <c:v>0.747</c:v>
                </c:pt>
                <c:pt idx="329">
                  <c:v>0.73499999999999999</c:v>
                </c:pt>
                <c:pt idx="330">
                  <c:v>0.7</c:v>
                </c:pt>
                <c:pt idx="331">
                  <c:v>0.7</c:v>
                </c:pt>
                <c:pt idx="332">
                  <c:v>#N/A</c:v>
                </c:pt>
                <c:pt idx="333">
                  <c:v>#N/A</c:v>
                </c:pt>
                <c:pt idx="334">
                  <c:v>0.72699999999999998</c:v>
                </c:pt>
                <c:pt idx="335">
                  <c:v>0.74099999999999999</c:v>
                </c:pt>
                <c:pt idx="336">
                  <c:v>0.747</c:v>
                </c:pt>
                <c:pt idx="337">
                  <c:v>0.77200000000000002</c:v>
                </c:pt>
                <c:pt idx="338">
                  <c:v>0.78</c:v>
                </c:pt>
                <c:pt idx="339">
                  <c:v>#N/A</c:v>
                </c:pt>
                <c:pt idx="340">
                  <c:v>#N/A</c:v>
                </c:pt>
                <c:pt idx="341">
                  <c:v>0.71199999999999997</c:v>
                </c:pt>
                <c:pt idx="342">
                  <c:v>0.68500000000000005</c:v>
                </c:pt>
                <c:pt idx="343">
                  <c:v>0.68</c:v>
                </c:pt>
                <c:pt idx="344">
                  <c:v>0.67600000000000005</c:v>
                </c:pt>
                <c:pt idx="345">
                  <c:v>0.623</c:v>
                </c:pt>
                <c:pt idx="346">
                  <c:v>#N/A</c:v>
                </c:pt>
                <c:pt idx="347">
                  <c:v>#N/A</c:v>
                </c:pt>
                <c:pt idx="348">
                  <c:v>0.622</c:v>
                </c:pt>
                <c:pt idx="349">
                  <c:v>0.59499999999999997</c:v>
                </c:pt>
                <c:pt idx="350">
                  <c:v>0.59099999999999997</c:v>
                </c:pt>
                <c:pt idx="351">
                  <c:v>0.61599999999999999</c:v>
                </c:pt>
                <c:pt idx="352">
                  <c:v>0.59199999999999997</c:v>
                </c:pt>
                <c:pt idx="353">
                  <c:v>#N/A</c:v>
                </c:pt>
                <c:pt idx="354">
                  <c:v>#N/A</c:v>
                </c:pt>
                <c:pt idx="355">
                  <c:v>0.6</c:v>
                </c:pt>
                <c:pt idx="356">
                  <c:v>0.59099999999999997</c:v>
                </c:pt>
                <c:pt idx="357">
                  <c:v>0.58699999999999997</c:v>
                </c:pt>
                <c:pt idx="358">
                  <c:v>0.58699999999999997</c:v>
                </c:pt>
                <c:pt idx="359">
                  <c:v>0.58699999999999997</c:v>
                </c:pt>
                <c:pt idx="360">
                  <c:v>#N/A</c:v>
                </c:pt>
                <c:pt idx="361">
                  <c:v>#N/A</c:v>
                </c:pt>
                <c:pt idx="362">
                  <c:v>0.54300000000000004</c:v>
                </c:pt>
                <c:pt idx="363">
                  <c:v>0.53900000000000003</c:v>
                </c:pt>
                <c:pt idx="364">
                  <c:v>0.53800000000000003</c:v>
                </c:pt>
                <c:pt idx="365">
                  <c:v>0.53800000000000003</c:v>
                </c:pt>
                <c:pt idx="366">
                  <c:v>0.497</c:v>
                </c:pt>
                <c:pt idx="367">
                  <c:v>#N/A</c:v>
                </c:pt>
                <c:pt idx="368">
                  <c:v>#N/A</c:v>
                </c:pt>
                <c:pt idx="369">
                  <c:v>0.51700000000000002</c:v>
                </c:pt>
                <c:pt idx="370">
                  <c:v>0.44500000000000001</c:v>
                </c:pt>
                <c:pt idx="371">
                  <c:v>0.48299999999999998</c:v>
                </c:pt>
                <c:pt idx="372">
                  <c:v>0.50900000000000001</c:v>
                </c:pt>
                <c:pt idx="373">
                  <c:v>0.49099999999999999</c:v>
                </c:pt>
                <c:pt idx="374">
                  <c:v>#N/A</c:v>
                </c:pt>
                <c:pt idx="375">
                  <c:v>#N/A</c:v>
                </c:pt>
                <c:pt idx="376">
                  <c:v>0.47799999999999998</c:v>
                </c:pt>
                <c:pt idx="377">
                  <c:v>0.47599999999999998</c:v>
                </c:pt>
                <c:pt idx="378">
                  <c:v>0.42299999999999999</c:v>
                </c:pt>
                <c:pt idx="379">
                  <c:v>0.47299999999999998</c:v>
                </c:pt>
                <c:pt idx="380">
                  <c:v>0.45200000000000001</c:v>
                </c:pt>
                <c:pt idx="381">
                  <c:v>#N/A</c:v>
                </c:pt>
                <c:pt idx="382">
                  <c:v>#N/A</c:v>
                </c:pt>
                <c:pt idx="383">
                  <c:v>0.439</c:v>
                </c:pt>
                <c:pt idx="384">
                  <c:v>0.44800000000000001</c:v>
                </c:pt>
                <c:pt idx="385">
                  <c:v>0.52300000000000002</c:v>
                </c:pt>
                <c:pt idx="386">
                  <c:v>0.44600000000000001</c:v>
                </c:pt>
                <c:pt idx="387">
                  <c:v>0.36099999999999999</c:v>
                </c:pt>
                <c:pt idx="388">
                  <c:v>#N/A</c:v>
                </c:pt>
                <c:pt idx="389">
                  <c:v>#N/A</c:v>
                </c:pt>
                <c:pt idx="390">
                  <c:v>0.39400000000000002</c:v>
                </c:pt>
                <c:pt idx="391">
                  <c:v>0.38100000000000001</c:v>
                </c:pt>
                <c:pt idx="392">
                  <c:v>0.35199999999999998</c:v>
                </c:pt>
                <c:pt idx="393">
                  <c:v>0.35799999999999998</c:v>
                </c:pt>
                <c:pt idx="394">
                  <c:v>0.30199999999999999</c:v>
                </c:pt>
                <c:pt idx="395">
                  <c:v>#N/A</c:v>
                </c:pt>
                <c:pt idx="396">
                  <c:v>#N/A</c:v>
                </c:pt>
                <c:pt idx="397">
                  <c:v>0.312</c:v>
                </c:pt>
                <c:pt idx="398">
                  <c:v>0.34399999999999997</c:v>
                </c:pt>
                <c:pt idx="399">
                  <c:v>0.36499999999999999</c:v>
                </c:pt>
                <c:pt idx="400">
                  <c:v>0.36499999999999999</c:v>
                </c:pt>
                <c:pt idx="401">
                  <c:v>0.374</c:v>
                </c:pt>
                <c:pt idx="402">
                  <c:v>#N/A</c:v>
                </c:pt>
                <c:pt idx="403">
                  <c:v>#N/A</c:v>
                </c:pt>
                <c:pt idx="404">
                  <c:v>0.35399999999999998</c:v>
                </c:pt>
                <c:pt idx="405">
                  <c:v>0.36899999999999999</c:v>
                </c:pt>
                <c:pt idx="406">
                  <c:v>0.35399999999999998</c:v>
                </c:pt>
                <c:pt idx="407">
                  <c:v>0.318</c:v>
                </c:pt>
                <c:pt idx="408">
                  <c:v>0.34100000000000003</c:v>
                </c:pt>
                <c:pt idx="409">
                  <c:v>#N/A</c:v>
                </c:pt>
                <c:pt idx="410">
                  <c:v>#N/A</c:v>
                </c:pt>
                <c:pt idx="411">
                  <c:v>0.33300000000000002</c:v>
                </c:pt>
                <c:pt idx="412">
                  <c:v>0.37</c:v>
                </c:pt>
                <c:pt idx="413">
                  <c:v>0.38</c:v>
                </c:pt>
                <c:pt idx="414">
                  <c:v>0.379</c:v>
                </c:pt>
                <c:pt idx="415">
                  <c:v>0.36499999999999999</c:v>
                </c:pt>
                <c:pt idx="416">
                  <c:v>#N/A</c:v>
                </c:pt>
                <c:pt idx="417">
                  <c:v>#N/A</c:v>
                </c:pt>
                <c:pt idx="418">
                  <c:v>0.36399999999999999</c:v>
                </c:pt>
                <c:pt idx="419">
                  <c:v>0.374</c:v>
                </c:pt>
                <c:pt idx="420">
                  <c:v>0.32400000000000001</c:v>
                </c:pt>
                <c:pt idx="421">
                  <c:v>0.29699999999999999</c:v>
                </c:pt>
                <c:pt idx="422">
                  <c:v>0.32700000000000001</c:v>
                </c:pt>
                <c:pt idx="423">
                  <c:v>#N/A</c:v>
                </c:pt>
                <c:pt idx="424">
                  <c:v>#N/A</c:v>
                </c:pt>
                <c:pt idx="425">
                  <c:v>0.35499999999999998</c:v>
                </c:pt>
                <c:pt idx="426">
                  <c:v>0.36099999999999999</c:v>
                </c:pt>
                <c:pt idx="427">
                  <c:v>0.38200000000000001</c:v>
                </c:pt>
                <c:pt idx="428">
                  <c:v>0.34699999999999998</c:v>
                </c:pt>
                <c:pt idx="429">
                  <c:v>0.39300000000000002</c:v>
                </c:pt>
                <c:pt idx="430">
                  <c:v>#N/A</c:v>
                </c:pt>
                <c:pt idx="431">
                  <c:v>#N/A</c:v>
                </c:pt>
                <c:pt idx="432">
                  <c:v>0.311</c:v>
                </c:pt>
                <c:pt idx="433">
                  <c:v>0.23300000000000001</c:v>
                </c:pt>
                <c:pt idx="434">
                  <c:v>0.20799999999999999</c:v>
                </c:pt>
                <c:pt idx="435">
                  <c:v>0.247</c:v>
                </c:pt>
                <c:pt idx="436">
                  <c:v>0.25600000000000001</c:v>
                </c:pt>
                <c:pt idx="437">
                  <c:v>#N/A</c:v>
                </c:pt>
                <c:pt idx="438">
                  <c:v>#N/A</c:v>
                </c:pt>
                <c:pt idx="439">
                  <c:v>0.27800000000000002</c:v>
                </c:pt>
                <c:pt idx="440">
                  <c:v>0.28100000000000003</c:v>
                </c:pt>
                <c:pt idx="441">
                  <c:v>0.19600000000000001</c:v>
                </c:pt>
                <c:pt idx="442">
                  <c:v>0.186</c:v>
                </c:pt>
                <c:pt idx="443">
                  <c:v>0.183</c:v>
                </c:pt>
                <c:pt idx="444">
                  <c:v>#N/A</c:v>
                </c:pt>
                <c:pt idx="445">
                  <c:v>#N/A</c:v>
                </c:pt>
                <c:pt idx="446">
                  <c:v>0.223</c:v>
                </c:pt>
                <c:pt idx="447">
                  <c:v>0.23499999999999999</c:v>
                </c:pt>
                <c:pt idx="448">
                  <c:v>0.219</c:v>
                </c:pt>
                <c:pt idx="449">
                  <c:v>0.214</c:v>
                </c:pt>
                <c:pt idx="450">
                  <c:v>0.20599999999999999</c:v>
                </c:pt>
                <c:pt idx="451">
                  <c:v>#N/A</c:v>
                </c:pt>
                <c:pt idx="452">
                  <c:v>#N/A</c:v>
                </c:pt>
                <c:pt idx="453">
                  <c:v>0.20499999999999999</c:v>
                </c:pt>
                <c:pt idx="454">
                  <c:v>0.18</c:v>
                </c:pt>
                <c:pt idx="455">
                  <c:v>0.16600000000000001</c:v>
                </c:pt>
                <c:pt idx="456">
                  <c:v>0.193</c:v>
                </c:pt>
                <c:pt idx="457">
                  <c:v>0.193</c:v>
                </c:pt>
                <c:pt idx="458">
                  <c:v>#N/A</c:v>
                </c:pt>
                <c:pt idx="459">
                  <c:v>#N/A</c:v>
                </c:pt>
                <c:pt idx="460">
                  <c:v>0.193</c:v>
                </c:pt>
                <c:pt idx="461">
                  <c:v>0.185</c:v>
                </c:pt>
                <c:pt idx="462">
                  <c:v>0.16200000000000001</c:v>
                </c:pt>
                <c:pt idx="463">
                  <c:v>0.159</c:v>
                </c:pt>
                <c:pt idx="464">
                  <c:v>0.154</c:v>
                </c:pt>
                <c:pt idx="465">
                  <c:v>#N/A</c:v>
                </c:pt>
                <c:pt idx="466">
                  <c:v>#N/A</c:v>
                </c:pt>
                <c:pt idx="467">
                  <c:v>0.156</c:v>
                </c:pt>
                <c:pt idx="468">
                  <c:v>0.13700000000000001</c:v>
                </c:pt>
                <c:pt idx="469">
                  <c:v>0.106</c:v>
                </c:pt>
                <c:pt idx="470">
                  <c:v>8.4000000000000005E-2</c:v>
                </c:pt>
                <c:pt idx="471">
                  <c:v>7.6999999999999999E-2</c:v>
                </c:pt>
                <c:pt idx="472">
                  <c:v>#N/A</c:v>
                </c:pt>
                <c:pt idx="473">
                  <c:v>#N/A</c:v>
                </c:pt>
                <c:pt idx="474">
                  <c:v>7.3999999999999996E-2</c:v>
                </c:pt>
                <c:pt idx="475">
                  <c:v>0.1</c:v>
                </c:pt>
                <c:pt idx="476">
                  <c:v>0.16400000000000001</c:v>
                </c:pt>
                <c:pt idx="477">
                  <c:v>0.16400000000000001</c:v>
                </c:pt>
                <c:pt idx="478">
                  <c:v>0.154</c:v>
                </c:pt>
                <c:pt idx="479">
                  <c:v>#N/A</c:v>
                </c:pt>
                <c:pt idx="480">
                  <c:v>#N/A</c:v>
                </c:pt>
                <c:pt idx="481">
                  <c:v>0.161</c:v>
                </c:pt>
                <c:pt idx="482">
                  <c:v>0.16200000000000001</c:v>
                </c:pt>
                <c:pt idx="483">
                  <c:v>0.28399999999999997</c:v>
                </c:pt>
                <c:pt idx="484">
                  <c:v>0.36399999999999999</c:v>
                </c:pt>
                <c:pt idx="485">
                  <c:v>0.37</c:v>
                </c:pt>
                <c:pt idx="486">
                  <c:v>#N/A</c:v>
                </c:pt>
                <c:pt idx="487">
                  <c:v>#N/A</c:v>
                </c:pt>
                <c:pt idx="488">
                  <c:v>0.45200000000000001</c:v>
                </c:pt>
                <c:pt idx="489">
                  <c:v>0.51400000000000001</c:v>
                </c:pt>
                <c:pt idx="490">
                  <c:v>0.58499999999999996</c:v>
                </c:pt>
                <c:pt idx="491">
                  <c:v>0.58899999999999997</c:v>
                </c:pt>
                <c:pt idx="492">
                  <c:v>0.54600000000000004</c:v>
                </c:pt>
                <c:pt idx="493">
                  <c:v>#N/A</c:v>
                </c:pt>
                <c:pt idx="494">
                  <c:v>#N/A</c:v>
                </c:pt>
                <c:pt idx="495">
                  <c:v>0.60899999999999999</c:v>
                </c:pt>
                <c:pt idx="496">
                  <c:v>0.67400000000000004</c:v>
                </c:pt>
                <c:pt idx="497">
                  <c:v>0.72299999999999998</c:v>
                </c:pt>
                <c:pt idx="498">
                  <c:v>0.70099999999999996</c:v>
                </c:pt>
                <c:pt idx="499">
                  <c:v>0.623</c:v>
                </c:pt>
                <c:pt idx="500">
                  <c:v>#N/A</c:v>
                </c:pt>
                <c:pt idx="501">
                  <c:v>#N/A</c:v>
                </c:pt>
                <c:pt idx="502">
                  <c:v>0.64800000000000002</c:v>
                </c:pt>
                <c:pt idx="503">
                  <c:v>0.59299999999999997</c:v>
                </c:pt>
                <c:pt idx="504">
                  <c:v>0.63100000000000001</c:v>
                </c:pt>
                <c:pt idx="505">
                  <c:v>0.63800000000000001</c:v>
                </c:pt>
                <c:pt idx="506">
                  <c:v>0.60199999999999998</c:v>
                </c:pt>
                <c:pt idx="507">
                  <c:v>#N/A</c:v>
                </c:pt>
                <c:pt idx="508">
                  <c:v>#N/A</c:v>
                </c:pt>
                <c:pt idx="509">
                  <c:v>0.60299999999999998</c:v>
                </c:pt>
                <c:pt idx="510">
                  <c:v>0.54500000000000004</c:v>
                </c:pt>
                <c:pt idx="511">
                  <c:v>0.55300000000000005</c:v>
                </c:pt>
                <c:pt idx="512">
                  <c:v>0.52900000000000003</c:v>
                </c:pt>
                <c:pt idx="513">
                  <c:v>0.48599999999999999</c:v>
                </c:pt>
                <c:pt idx="514">
                  <c:v>#N/A</c:v>
                </c:pt>
                <c:pt idx="515">
                  <c:v>#N/A</c:v>
                </c:pt>
                <c:pt idx="516">
                  <c:v>0.54</c:v>
                </c:pt>
                <c:pt idx="517">
                  <c:v>0.71299999999999997</c:v>
                </c:pt>
                <c:pt idx="518">
                  <c:v>0.88100000000000001</c:v>
                </c:pt>
                <c:pt idx="519">
                  <c:v>0.83699999999999997</c:v>
                </c:pt>
                <c:pt idx="520">
                  <c:v>0.84299999999999997</c:v>
                </c:pt>
                <c:pt idx="521">
                  <c:v>#N/A</c:v>
                </c:pt>
                <c:pt idx="522">
                  <c:v>#N/A</c:v>
                </c:pt>
                <c:pt idx="523">
                  <c:v>0.878</c:v>
                </c:pt>
                <c:pt idx="524">
                  <c:v>0.94899999999999995</c:v>
                </c:pt>
                <c:pt idx="525">
                  <c:v>0.98</c:v>
                </c:pt>
                <c:pt idx="526">
                  <c:v>0.88300000000000001</c:v>
                </c:pt>
                <c:pt idx="527">
                  <c:v>0.83299999999999996</c:v>
                </c:pt>
                <c:pt idx="528">
                  <c:v>#N/A</c:v>
                </c:pt>
                <c:pt idx="529">
                  <c:v>#N/A</c:v>
                </c:pt>
                <c:pt idx="530">
                  <c:v>0.82299999999999995</c:v>
                </c:pt>
                <c:pt idx="531">
                  <c:v>0.79600000000000004</c:v>
                </c:pt>
                <c:pt idx="532">
                  <c:v>0.80700000000000005</c:v>
                </c:pt>
                <c:pt idx="533">
                  <c:v>0.80600000000000005</c:v>
                </c:pt>
                <c:pt idx="534">
                  <c:v>0.75</c:v>
                </c:pt>
                <c:pt idx="535">
                  <c:v>#N/A</c:v>
                </c:pt>
                <c:pt idx="536">
                  <c:v>#N/A</c:v>
                </c:pt>
                <c:pt idx="537">
                  <c:v>0.88300000000000001</c:v>
                </c:pt>
                <c:pt idx="538">
                  <c:v>0.871</c:v>
                </c:pt>
                <c:pt idx="539">
                  <c:v>0.84299999999999997</c:v>
                </c:pt>
                <c:pt idx="540">
                  <c:v>0.86099999999999999</c:v>
                </c:pt>
                <c:pt idx="541">
                  <c:v>0.92100000000000004</c:v>
                </c:pt>
                <c:pt idx="542">
                  <c:v>#N/A</c:v>
                </c:pt>
                <c:pt idx="543">
                  <c:v>#N/A</c:v>
                </c:pt>
                <c:pt idx="544">
                  <c:v>0.79400000000000004</c:v>
                </c:pt>
                <c:pt idx="545">
                  <c:v>0.76300000000000001</c:v>
                </c:pt>
                <c:pt idx="546">
                  <c:v>0.81200000000000006</c:v>
                </c:pt>
                <c:pt idx="547">
                  <c:v>0.84399999999999997</c:v>
                </c:pt>
                <c:pt idx="548">
                  <c:v>0.78900000000000003</c:v>
                </c:pt>
                <c:pt idx="549">
                  <c:v>#N/A</c:v>
                </c:pt>
                <c:pt idx="550">
                  <c:v>#N/A</c:v>
                </c:pt>
                <c:pt idx="551">
                  <c:v>0.76300000000000001</c:v>
                </c:pt>
                <c:pt idx="552">
                  <c:v>0.64200000000000002</c:v>
                </c:pt>
                <c:pt idx="553">
                  <c:v>0.67</c:v>
                </c:pt>
                <c:pt idx="554">
                  <c:v>0.71799999999999997</c:v>
                </c:pt>
                <c:pt idx="555">
                  <c:v>0.89600000000000002</c:v>
                </c:pt>
                <c:pt idx="556">
                  <c:v>#N/A</c:v>
                </c:pt>
                <c:pt idx="557">
                  <c:v>#N/A</c:v>
                </c:pt>
                <c:pt idx="558">
                  <c:v>0.85399999999999998</c:v>
                </c:pt>
                <c:pt idx="559">
                  <c:v>0.83499999999999996</c:v>
                </c:pt>
                <c:pt idx="560">
                  <c:v>0.82699999999999996</c:v>
                </c:pt>
                <c:pt idx="561">
                  <c:v>0.83199999999999996</c:v>
                </c:pt>
                <c:pt idx="562">
                  <c:v>0.78700000000000003</c:v>
                </c:pt>
                <c:pt idx="563">
                  <c:v>#N/A</c:v>
                </c:pt>
                <c:pt idx="564">
                  <c:v>#N/A</c:v>
                </c:pt>
                <c:pt idx="565">
                  <c:v>0.76100000000000001</c:v>
                </c:pt>
                <c:pt idx="566">
                  <c:v>0.78</c:v>
                </c:pt>
                <c:pt idx="567">
                  <c:v>0.746</c:v>
                </c:pt>
                <c:pt idx="568">
                  <c:v>0.74099999999999999</c:v>
                </c:pt>
                <c:pt idx="569">
                  <c:v>0.69</c:v>
                </c:pt>
                <c:pt idx="570">
                  <c:v>#N/A</c:v>
                </c:pt>
                <c:pt idx="571">
                  <c:v>#N/A</c:v>
                </c:pt>
                <c:pt idx="572">
                  <c:v>0.69</c:v>
                </c:pt>
                <c:pt idx="573">
                  <c:v>0.68899999999999995</c:v>
                </c:pt>
                <c:pt idx="574">
                  <c:v>0.71599999999999997</c:v>
                </c:pt>
                <c:pt idx="575">
                  <c:v>0.64900000000000002</c:v>
                </c:pt>
                <c:pt idx="576">
                  <c:v>0.64300000000000002</c:v>
                </c:pt>
                <c:pt idx="577">
                  <c:v>#N/A</c:v>
                </c:pt>
                <c:pt idx="578">
                  <c:v>#N/A</c:v>
                </c:pt>
                <c:pt idx="579">
                  <c:v>0.628</c:v>
                </c:pt>
                <c:pt idx="580">
                  <c:v>0.63800000000000001</c:v>
                </c:pt>
                <c:pt idx="581">
                  <c:v>0.753</c:v>
                </c:pt>
                <c:pt idx="582">
                  <c:v>0.70799999999999996</c:v>
                </c:pt>
                <c:pt idx="583">
                  <c:v>0.66100000000000003</c:v>
                </c:pt>
                <c:pt idx="584">
                  <c:v>#N/A</c:v>
                </c:pt>
                <c:pt idx="585">
                  <c:v>#N/A</c:v>
                </c:pt>
                <c:pt idx="586">
                  <c:v>0.69699999999999995</c:v>
                </c:pt>
                <c:pt idx="587">
                  <c:v>0.63100000000000001</c:v>
                </c:pt>
                <c:pt idx="588">
                  <c:v>0.60299999999999998</c:v>
                </c:pt>
                <c:pt idx="589">
                  <c:v>0.629</c:v>
                </c:pt>
                <c:pt idx="590">
                  <c:v>0.65900000000000003</c:v>
                </c:pt>
                <c:pt idx="591">
                  <c:v>#N/A</c:v>
                </c:pt>
                <c:pt idx="592">
                  <c:v>#N/A</c:v>
                </c:pt>
                <c:pt idx="593">
                  <c:v>0.626</c:v>
                </c:pt>
                <c:pt idx="594">
                  <c:v>0.64100000000000001</c:v>
                </c:pt>
                <c:pt idx="595">
                  <c:v>0.61799999999999999</c:v>
                </c:pt>
                <c:pt idx="596">
                  <c:v>0.58099999999999996</c:v>
                </c:pt>
                <c:pt idx="597">
                  <c:v>0.56299999999999994</c:v>
                </c:pt>
                <c:pt idx="598">
                  <c:v>#N/A</c:v>
                </c:pt>
                <c:pt idx="599">
                  <c:v>#N/A</c:v>
                </c:pt>
                <c:pt idx="600">
                  <c:v>0.59099999999999997</c:v>
                </c:pt>
                <c:pt idx="601">
                  <c:v>0.72899999999999998</c:v>
                </c:pt>
                <c:pt idx="602">
                  <c:v>0.70299999999999996</c:v>
                </c:pt>
                <c:pt idx="603">
                  <c:v>0.74099999999999999</c:v>
                </c:pt>
                <c:pt idx="604">
                  <c:v>0.74099999999999999</c:v>
                </c:pt>
                <c:pt idx="605">
                  <c:v>#N/A</c:v>
                </c:pt>
                <c:pt idx="606">
                  <c:v>#N/A</c:v>
                </c:pt>
                <c:pt idx="607">
                  <c:v>0.79700000000000004</c:v>
                </c:pt>
                <c:pt idx="608">
                  <c:v>0.79600000000000004</c:v>
                </c:pt>
                <c:pt idx="609">
                  <c:v>0.78100000000000003</c:v>
                </c:pt>
                <c:pt idx="610">
                  <c:v>0.72299999999999998</c:v>
                </c:pt>
                <c:pt idx="611">
                  <c:v>0.66600000000000004</c:v>
                </c:pt>
                <c:pt idx="612">
                  <c:v>#N/A</c:v>
                </c:pt>
                <c:pt idx="613">
                  <c:v>#N/A</c:v>
                </c:pt>
                <c:pt idx="614">
                  <c:v>0.67400000000000004</c:v>
                </c:pt>
                <c:pt idx="615">
                  <c:v>0.67500000000000004</c:v>
                </c:pt>
                <c:pt idx="616">
                  <c:v>0.69699999999999995</c:v>
                </c:pt>
                <c:pt idx="617">
                  <c:v>0.69399999999999995</c:v>
                </c:pt>
                <c:pt idx="618">
                  <c:v>0.65200000000000002</c:v>
                </c:pt>
                <c:pt idx="619">
                  <c:v>#N/A</c:v>
                </c:pt>
                <c:pt idx="620">
                  <c:v>#N/A</c:v>
                </c:pt>
                <c:pt idx="621">
                  <c:v>0.65400000000000003</c:v>
                </c:pt>
                <c:pt idx="622">
                  <c:v>0.74199999999999999</c:v>
                </c:pt>
                <c:pt idx="623">
                  <c:v>0.77300000000000002</c:v>
                </c:pt>
                <c:pt idx="624">
                  <c:v>0.77900000000000003</c:v>
                </c:pt>
                <c:pt idx="625">
                  <c:v>0.66200000000000003</c:v>
                </c:pt>
                <c:pt idx="626">
                  <c:v>#N/A</c:v>
                </c:pt>
                <c:pt idx="627">
                  <c:v>#N/A</c:v>
                </c:pt>
                <c:pt idx="628">
                  <c:v>0.68300000000000005</c:v>
                </c:pt>
                <c:pt idx="629">
                  <c:v>0.58899999999999997</c:v>
                </c:pt>
                <c:pt idx="630">
                  <c:v>0.59599999999999997</c:v>
                </c:pt>
                <c:pt idx="631">
                  <c:v>0.60199999999999998</c:v>
                </c:pt>
                <c:pt idx="632">
                  <c:v>0.64700000000000002</c:v>
                </c:pt>
                <c:pt idx="633">
                  <c:v>#N/A</c:v>
                </c:pt>
                <c:pt idx="634">
                  <c:v>#N/A</c:v>
                </c:pt>
                <c:pt idx="635">
                  <c:v>0.58499999999999996</c:v>
                </c:pt>
                <c:pt idx="636">
                  <c:v>0.58199999999999996</c:v>
                </c:pt>
                <c:pt idx="637">
                  <c:v>0.58599999999999997</c:v>
                </c:pt>
                <c:pt idx="638">
                  <c:v>0.53500000000000003</c:v>
                </c:pt>
                <c:pt idx="639">
                  <c:v>0.50900000000000001</c:v>
                </c:pt>
                <c:pt idx="640">
                  <c:v>#N/A</c:v>
                </c:pt>
                <c:pt idx="641">
                  <c:v>#N/A</c:v>
                </c:pt>
                <c:pt idx="642">
                  <c:v>0.56499999999999995</c:v>
                </c:pt>
                <c:pt idx="643">
                  <c:v>0.59499999999999997</c:v>
                </c:pt>
                <c:pt idx="644">
                  <c:v>0.59199999999999997</c:v>
                </c:pt>
                <c:pt idx="645">
                  <c:v>0.58499999999999996</c:v>
                </c:pt>
                <c:pt idx="646">
                  <c:v>0.61499999999999999</c:v>
                </c:pt>
                <c:pt idx="647">
                  <c:v>#N/A</c:v>
                </c:pt>
                <c:pt idx="648">
                  <c:v>#N/A</c:v>
                </c:pt>
                <c:pt idx="649">
                  <c:v>0.57699999999999996</c:v>
                </c:pt>
                <c:pt idx="650">
                  <c:v>0.58599999999999997</c:v>
                </c:pt>
                <c:pt idx="651">
                  <c:v>0.54</c:v>
                </c:pt>
                <c:pt idx="652">
                  <c:v>0.54900000000000004</c:v>
                </c:pt>
                <c:pt idx="653">
                  <c:v>0.54700000000000004</c:v>
                </c:pt>
                <c:pt idx="654">
                  <c:v>#N/A</c:v>
                </c:pt>
                <c:pt idx="655">
                  <c:v>#N/A</c:v>
                </c:pt>
                <c:pt idx="656">
                  <c:v>0.56399999999999995</c:v>
                </c:pt>
                <c:pt idx="657">
                  <c:v>0.625</c:v>
                </c:pt>
                <c:pt idx="658">
                  <c:v>0.56699999999999995</c:v>
                </c:pt>
                <c:pt idx="659">
                  <c:v>0.495</c:v>
                </c:pt>
                <c:pt idx="660">
                  <c:v>0.51100000000000001</c:v>
                </c:pt>
                <c:pt idx="661">
                  <c:v>#N/A</c:v>
                </c:pt>
                <c:pt idx="662">
                  <c:v>#N/A</c:v>
                </c:pt>
                <c:pt idx="663">
                  <c:v>0.499</c:v>
                </c:pt>
                <c:pt idx="664">
                  <c:v>0.442</c:v>
                </c:pt>
                <c:pt idx="665">
                  <c:v>0.438</c:v>
                </c:pt>
                <c:pt idx="666">
                  <c:v>0.53</c:v>
                </c:pt>
                <c:pt idx="667">
                  <c:v>0.51700000000000002</c:v>
                </c:pt>
                <c:pt idx="668">
                  <c:v>#N/A</c:v>
                </c:pt>
                <c:pt idx="669">
                  <c:v>#N/A</c:v>
                </c:pt>
                <c:pt idx="670">
                  <c:v>0.55700000000000005</c:v>
                </c:pt>
                <c:pt idx="671">
                  <c:v>0.57299999999999995</c:v>
                </c:pt>
                <c:pt idx="672">
                  <c:v>0.59799999999999998</c:v>
                </c:pt>
                <c:pt idx="673">
                  <c:v>0.60599999999999998</c:v>
                </c:pt>
                <c:pt idx="674">
                  <c:v>0.69199999999999995</c:v>
                </c:pt>
                <c:pt idx="675">
                  <c:v>#N/A</c:v>
                </c:pt>
                <c:pt idx="676">
                  <c:v>#N/A</c:v>
                </c:pt>
                <c:pt idx="677">
                  <c:v>0.66100000000000003</c:v>
                </c:pt>
                <c:pt idx="678">
                  <c:v>0.62</c:v>
                </c:pt>
                <c:pt idx="679">
                  <c:v>0.61</c:v>
                </c:pt>
                <c:pt idx="680">
                  <c:v>0.60699999999999998</c:v>
                </c:pt>
                <c:pt idx="681">
                  <c:v>0.55800000000000005</c:v>
                </c:pt>
                <c:pt idx="682">
                  <c:v>#N/A</c:v>
                </c:pt>
                <c:pt idx="683">
                  <c:v>#N/A</c:v>
                </c:pt>
                <c:pt idx="684">
                  <c:v>0.52900000000000003</c:v>
                </c:pt>
                <c:pt idx="685">
                  <c:v>0.52300000000000002</c:v>
                </c:pt>
                <c:pt idx="686">
                  <c:v>0.505</c:v>
                </c:pt>
                <c:pt idx="687">
                  <c:v>0.47799999999999998</c:v>
                </c:pt>
                <c:pt idx="688">
                  <c:v>0.47899999999999998</c:v>
                </c:pt>
                <c:pt idx="689">
                  <c:v>#N/A</c:v>
                </c:pt>
                <c:pt idx="690">
                  <c:v>#N/A</c:v>
                </c:pt>
                <c:pt idx="691">
                  <c:v>0.52900000000000003</c:v>
                </c:pt>
                <c:pt idx="692">
                  <c:v>0.51600000000000001</c:v>
                </c:pt>
                <c:pt idx="693">
                  <c:v>0.47</c:v>
                </c:pt>
                <c:pt idx="694">
                  <c:v>0.46899999999999997</c:v>
                </c:pt>
                <c:pt idx="695">
                  <c:v>0.45900000000000002</c:v>
                </c:pt>
                <c:pt idx="696">
                  <c:v>#N/A</c:v>
                </c:pt>
                <c:pt idx="697">
                  <c:v>#N/A</c:v>
                </c:pt>
                <c:pt idx="698">
                  <c:v>0.47199999999999998</c:v>
                </c:pt>
                <c:pt idx="699">
                  <c:v>0.46700000000000003</c:v>
                </c:pt>
                <c:pt idx="700">
                  <c:v>0.46899999999999997</c:v>
                </c:pt>
                <c:pt idx="701">
                  <c:v>0.66500000000000004</c:v>
                </c:pt>
                <c:pt idx="702">
                  <c:v>0.67700000000000005</c:v>
                </c:pt>
                <c:pt idx="703">
                  <c:v>#N/A</c:v>
                </c:pt>
                <c:pt idx="704">
                  <c:v>#N/A</c:v>
                </c:pt>
                <c:pt idx="705">
                  <c:v>0.58099999999999996</c:v>
                </c:pt>
                <c:pt idx="706">
                  <c:v>0.56999999999999995</c:v>
                </c:pt>
                <c:pt idx="707">
                  <c:v>0.59899999999999998</c:v>
                </c:pt>
                <c:pt idx="708">
                  <c:v>0.56699999999999995</c:v>
                </c:pt>
                <c:pt idx="709">
                  <c:v>0.53900000000000003</c:v>
                </c:pt>
                <c:pt idx="710">
                  <c:v>#N/A</c:v>
                </c:pt>
                <c:pt idx="711">
                  <c:v>#N/A</c:v>
                </c:pt>
                <c:pt idx="712">
                  <c:v>0.57299999999999995</c:v>
                </c:pt>
                <c:pt idx="713">
                  <c:v>0.64</c:v>
                </c:pt>
                <c:pt idx="714">
                  <c:v>0.67700000000000005</c:v>
                </c:pt>
                <c:pt idx="715">
                  <c:v>0.59799999999999998</c:v>
                </c:pt>
                <c:pt idx="716">
                  <c:v>0.54700000000000004</c:v>
                </c:pt>
                <c:pt idx="717">
                  <c:v>#N/A</c:v>
                </c:pt>
                <c:pt idx="718">
                  <c:v>#N/A</c:v>
                </c:pt>
                <c:pt idx="719">
                  <c:v>0.54900000000000004</c:v>
                </c:pt>
                <c:pt idx="720">
                  <c:v>0.60099999999999998</c:v>
                </c:pt>
                <c:pt idx="721">
                  <c:v>0.626</c:v>
                </c:pt>
                <c:pt idx="722">
                  <c:v>0.63500000000000001</c:v>
                </c:pt>
                <c:pt idx="723">
                  <c:v>0.63500000000000001</c:v>
                </c:pt>
                <c:pt idx="724">
                  <c:v>#N/A</c:v>
                </c:pt>
                <c:pt idx="725">
                  <c:v>#N/A</c:v>
                </c:pt>
                <c:pt idx="726">
                  <c:v>0.56200000000000006</c:v>
                </c:pt>
                <c:pt idx="727">
                  <c:v>0.628</c:v>
                </c:pt>
                <c:pt idx="728">
                  <c:v>0.628</c:v>
                </c:pt>
                <c:pt idx="729">
                  <c:v>0.628</c:v>
                </c:pt>
                <c:pt idx="730">
                  <c:v>0.628</c:v>
                </c:pt>
                <c:pt idx="731">
                  <c:v>#N/A</c:v>
                </c:pt>
                <c:pt idx="732">
                  <c:v>#N/A</c:v>
                </c:pt>
                <c:pt idx="733">
                  <c:v>0.56499999999999995</c:v>
                </c:pt>
                <c:pt idx="734">
                  <c:v>0.53900000000000003</c:v>
                </c:pt>
                <c:pt idx="735">
                  <c:v>0.502</c:v>
                </c:pt>
                <c:pt idx="736">
                  <c:v>0.53800000000000003</c:v>
                </c:pt>
                <c:pt idx="737">
                  <c:v>0.51300000000000001</c:v>
                </c:pt>
                <c:pt idx="738">
                  <c:v>#N/A</c:v>
                </c:pt>
                <c:pt idx="739">
                  <c:v>#N/A</c:v>
                </c:pt>
                <c:pt idx="740">
                  <c:v>0.54</c:v>
                </c:pt>
                <c:pt idx="741">
                  <c:v>0.53200000000000003</c:v>
                </c:pt>
                <c:pt idx="742">
                  <c:v>0.56599999999999995</c:v>
                </c:pt>
                <c:pt idx="743">
                  <c:v>0.57299999999999995</c:v>
                </c:pt>
                <c:pt idx="744">
                  <c:v>0.53900000000000003</c:v>
                </c:pt>
                <c:pt idx="745">
                  <c:v>#N/A</c:v>
                </c:pt>
                <c:pt idx="746">
                  <c:v>#N/A</c:v>
                </c:pt>
                <c:pt idx="747">
                  <c:v>0.53600000000000003</c:v>
                </c:pt>
                <c:pt idx="748">
                  <c:v>0.54800000000000004</c:v>
                </c:pt>
                <c:pt idx="749">
                  <c:v>0.48099999999999998</c:v>
                </c:pt>
                <c:pt idx="750">
                  <c:v>0.44900000000000001</c:v>
                </c:pt>
                <c:pt idx="751">
                  <c:v>0.48299999999999998</c:v>
                </c:pt>
                <c:pt idx="752">
                  <c:v>#N/A</c:v>
                </c:pt>
                <c:pt idx="753">
                  <c:v>#N/A</c:v>
                </c:pt>
                <c:pt idx="754">
                  <c:v>0.47099999999999997</c:v>
                </c:pt>
                <c:pt idx="755">
                  <c:v>0.44500000000000001</c:v>
                </c:pt>
                <c:pt idx="756">
                  <c:v>0.443</c:v>
                </c:pt>
                <c:pt idx="757">
                  <c:v>0.40300000000000002</c:v>
                </c:pt>
                <c:pt idx="758">
                  <c:v>0.32400000000000001</c:v>
                </c:pt>
                <c:pt idx="759">
                  <c:v>#N/A</c:v>
                </c:pt>
                <c:pt idx="760">
                  <c:v>#N/A</c:v>
                </c:pt>
                <c:pt idx="761">
                  <c:v>0.35</c:v>
                </c:pt>
                <c:pt idx="762">
                  <c:v>0.30599999999999999</c:v>
                </c:pt>
                <c:pt idx="763">
                  <c:v>0.27400000000000002</c:v>
                </c:pt>
                <c:pt idx="764">
                  <c:v>0.30199999999999999</c:v>
                </c:pt>
                <c:pt idx="765">
                  <c:v>0.29499999999999998</c:v>
                </c:pt>
                <c:pt idx="766">
                  <c:v>#N/A</c:v>
                </c:pt>
                <c:pt idx="767">
                  <c:v>#N/A</c:v>
                </c:pt>
                <c:pt idx="768">
                  <c:v>0.217</c:v>
                </c:pt>
                <c:pt idx="769">
                  <c:v>0.23300000000000001</c:v>
                </c:pt>
                <c:pt idx="770">
                  <c:v>0.24099999999999999</c:v>
                </c:pt>
                <c:pt idx="771">
                  <c:v>0.186</c:v>
                </c:pt>
                <c:pt idx="772">
                  <c:v>0.26</c:v>
                </c:pt>
                <c:pt idx="773">
                  <c:v>#N/A</c:v>
                </c:pt>
                <c:pt idx="774">
                  <c:v>#N/A</c:v>
                </c:pt>
                <c:pt idx="775">
                  <c:v>0.23699999999999999</c:v>
                </c:pt>
                <c:pt idx="776">
                  <c:v>0.26500000000000001</c:v>
                </c:pt>
                <c:pt idx="777">
                  <c:v>0.26800000000000002</c:v>
                </c:pt>
                <c:pt idx="778">
                  <c:v>0.217</c:v>
                </c:pt>
                <c:pt idx="779">
                  <c:v>0.20100000000000001</c:v>
                </c:pt>
                <c:pt idx="780">
                  <c:v>#N/A</c:v>
                </c:pt>
                <c:pt idx="781">
                  <c:v>#N/A</c:v>
                </c:pt>
                <c:pt idx="782">
                  <c:v>0.17499999999999999</c:v>
                </c:pt>
                <c:pt idx="783">
                  <c:v>0.183</c:v>
                </c:pt>
                <c:pt idx="784">
                  <c:v>0.153</c:v>
                </c:pt>
                <c:pt idx="785">
                  <c:v>0.13700000000000001</c:v>
                </c:pt>
                <c:pt idx="786">
                  <c:v>0.14599999999999999</c:v>
                </c:pt>
                <c:pt idx="787">
                  <c:v>#N/A</c:v>
                </c:pt>
                <c:pt idx="788">
                  <c:v>#N/A</c:v>
                </c:pt>
                <c:pt idx="789">
                  <c:v>0.106</c:v>
                </c:pt>
                <c:pt idx="790">
                  <c:v>0.14499999999999999</c:v>
                </c:pt>
                <c:pt idx="791">
                  <c:v>0.20599999999999999</c:v>
                </c:pt>
                <c:pt idx="792">
                  <c:v>0.16900000000000001</c:v>
                </c:pt>
                <c:pt idx="793">
                  <c:v>0.23699999999999999</c:v>
                </c:pt>
                <c:pt idx="794">
                  <c:v>#N/A</c:v>
                </c:pt>
                <c:pt idx="795">
                  <c:v>#N/A</c:v>
                </c:pt>
                <c:pt idx="796">
                  <c:v>0.224</c:v>
                </c:pt>
                <c:pt idx="797">
                  <c:v>0.18099999999999999</c:v>
                </c:pt>
                <c:pt idx="798">
                  <c:v>0.24</c:v>
                </c:pt>
                <c:pt idx="799">
                  <c:v>0.30499999999999999</c:v>
                </c:pt>
                <c:pt idx="800">
                  <c:v>0.27</c:v>
                </c:pt>
                <c:pt idx="801">
                  <c:v>#N/A</c:v>
                </c:pt>
                <c:pt idx="802">
                  <c:v>#N/A</c:v>
                </c:pt>
                <c:pt idx="803">
                  <c:v>0.27900000000000003</c:v>
                </c:pt>
                <c:pt idx="804">
                  <c:v>0.315</c:v>
                </c:pt>
                <c:pt idx="805">
                  <c:v>0.31</c:v>
                </c:pt>
                <c:pt idx="806">
                  <c:v>0.22900000000000001</c:v>
                </c:pt>
                <c:pt idx="807">
                  <c:v>0.21099999999999999</c:v>
                </c:pt>
                <c:pt idx="808">
                  <c:v>#N/A</c:v>
                </c:pt>
                <c:pt idx="809">
                  <c:v>#N/A</c:v>
                </c:pt>
                <c:pt idx="810">
                  <c:v>0.23</c:v>
                </c:pt>
                <c:pt idx="811">
                  <c:v>0.21</c:v>
                </c:pt>
                <c:pt idx="812">
                  <c:v>0.193</c:v>
                </c:pt>
                <c:pt idx="813">
                  <c:v>0.17899999999999999</c:v>
                </c:pt>
                <c:pt idx="814">
                  <c:v>0.17899999999999999</c:v>
                </c:pt>
                <c:pt idx="815">
                  <c:v>#N/A</c:v>
                </c:pt>
                <c:pt idx="816">
                  <c:v>#N/A</c:v>
                </c:pt>
                <c:pt idx="817">
                  <c:v>0.17899999999999999</c:v>
                </c:pt>
                <c:pt idx="818">
                  <c:v>0.13700000000000001</c:v>
                </c:pt>
                <c:pt idx="819">
                  <c:v>0.156</c:v>
                </c:pt>
                <c:pt idx="820">
                  <c:v>0.152</c:v>
                </c:pt>
                <c:pt idx="821">
                  <c:v>0.13300000000000001</c:v>
                </c:pt>
                <c:pt idx="822">
                  <c:v>#N/A</c:v>
                </c:pt>
                <c:pt idx="823">
                  <c:v>#N/A</c:v>
                </c:pt>
                <c:pt idx="824">
                  <c:v>0.13</c:v>
                </c:pt>
                <c:pt idx="825">
                  <c:v>9.8000000000000004E-2</c:v>
                </c:pt>
                <c:pt idx="826">
                  <c:v>0.11799999999999999</c:v>
                </c:pt>
                <c:pt idx="827">
                  <c:v>8.8999999999999996E-2</c:v>
                </c:pt>
                <c:pt idx="828">
                  <c:v>9.5000000000000001E-2</c:v>
                </c:pt>
                <c:pt idx="829">
                  <c:v>#N/A</c:v>
                </c:pt>
                <c:pt idx="830">
                  <c:v>#N/A</c:v>
                </c:pt>
                <c:pt idx="831">
                  <c:v>0.11</c:v>
                </c:pt>
                <c:pt idx="832">
                  <c:v>0.16400000000000001</c:v>
                </c:pt>
                <c:pt idx="833">
                  <c:v>0.127</c:v>
                </c:pt>
                <c:pt idx="834">
                  <c:v>0.16600000000000001</c:v>
                </c:pt>
                <c:pt idx="835">
                  <c:v>0.127</c:v>
                </c:pt>
                <c:pt idx="836">
                  <c:v>#N/A</c:v>
                </c:pt>
                <c:pt idx="837">
                  <c:v>#N/A</c:v>
                </c:pt>
                <c:pt idx="838">
                  <c:v>0.16</c:v>
                </c:pt>
                <c:pt idx="839">
                  <c:v>0.16800000000000001</c:v>
                </c:pt>
                <c:pt idx="840">
                  <c:v>0.153</c:v>
                </c:pt>
                <c:pt idx="841">
                  <c:v>0.23799999999999999</c:v>
                </c:pt>
                <c:pt idx="842">
                  <c:v>0.23</c:v>
                </c:pt>
                <c:pt idx="843">
                  <c:v>#N/A</c:v>
                </c:pt>
                <c:pt idx="844">
                  <c:v>#N/A</c:v>
                </c:pt>
                <c:pt idx="845">
                  <c:v>0.26300000000000001</c:v>
                </c:pt>
                <c:pt idx="846">
                  <c:v>0.29899999999999999</c:v>
                </c:pt>
                <c:pt idx="847">
                  <c:v>0.28599999999999998</c:v>
                </c:pt>
                <c:pt idx="848">
                  <c:v>0.25600000000000001</c:v>
                </c:pt>
                <c:pt idx="849">
                  <c:v>0.27100000000000002</c:v>
                </c:pt>
                <c:pt idx="850">
                  <c:v>#N/A</c:v>
                </c:pt>
                <c:pt idx="851">
                  <c:v>#N/A</c:v>
                </c:pt>
                <c:pt idx="852">
                  <c:v>0.26600000000000001</c:v>
                </c:pt>
                <c:pt idx="853">
                  <c:v>0.2</c:v>
                </c:pt>
                <c:pt idx="854">
                  <c:v>0.20300000000000001</c:v>
                </c:pt>
                <c:pt idx="855">
                  <c:v>0.161</c:v>
                </c:pt>
                <c:pt idx="856">
                  <c:v>0.14299999999999999</c:v>
                </c:pt>
                <c:pt idx="857">
                  <c:v>#N/A</c:v>
                </c:pt>
                <c:pt idx="858">
                  <c:v>#N/A</c:v>
                </c:pt>
                <c:pt idx="859">
                  <c:v>0.125</c:v>
                </c:pt>
                <c:pt idx="860">
                  <c:v>0.123</c:v>
                </c:pt>
                <c:pt idx="861">
                  <c:v>0.125</c:v>
                </c:pt>
                <c:pt idx="862">
                  <c:v>0.154</c:v>
                </c:pt>
                <c:pt idx="863">
                  <c:v>0.123</c:v>
                </c:pt>
                <c:pt idx="864">
                  <c:v>#N/A</c:v>
                </c:pt>
                <c:pt idx="865">
                  <c:v>#N/A</c:v>
                </c:pt>
                <c:pt idx="866">
                  <c:v>0.14199999999999999</c:v>
                </c:pt>
                <c:pt idx="867">
                  <c:v>0.13200000000000001</c:v>
                </c:pt>
                <c:pt idx="868">
                  <c:v>0.16700000000000001</c:v>
                </c:pt>
                <c:pt idx="869">
                  <c:v>0.16900000000000001</c:v>
                </c:pt>
                <c:pt idx="870">
                  <c:v>0.16400000000000001</c:v>
                </c:pt>
                <c:pt idx="871">
                  <c:v>#N/A</c:v>
                </c:pt>
                <c:pt idx="872">
                  <c:v>#N/A</c:v>
                </c:pt>
                <c:pt idx="873">
                  <c:v>0.17599999999999999</c:v>
                </c:pt>
                <c:pt idx="874">
                  <c:v>0.17599999999999999</c:v>
                </c:pt>
                <c:pt idx="875">
                  <c:v>0.151</c:v>
                </c:pt>
                <c:pt idx="876">
                  <c:v>0.14499999999999999</c:v>
                </c:pt>
                <c:pt idx="877">
                  <c:v>0.13700000000000001</c:v>
                </c:pt>
                <c:pt idx="878">
                  <c:v>#N/A</c:v>
                </c:pt>
                <c:pt idx="879">
                  <c:v>#N/A</c:v>
                </c:pt>
                <c:pt idx="880">
                  <c:v>0.16600000000000001</c:v>
                </c:pt>
                <c:pt idx="881">
                  <c:v>0.13800000000000001</c:v>
                </c:pt>
                <c:pt idx="882">
                  <c:v>0.13500000000000001</c:v>
                </c:pt>
                <c:pt idx="883">
                  <c:v>0.113</c:v>
                </c:pt>
                <c:pt idx="884">
                  <c:v>6.7000000000000004E-2</c:v>
                </c:pt>
                <c:pt idx="885">
                  <c:v>#N/A</c:v>
                </c:pt>
                <c:pt idx="886">
                  <c:v>#N/A</c:v>
                </c:pt>
                <c:pt idx="887">
                  <c:v>8.5000000000000006E-2</c:v>
                </c:pt>
                <c:pt idx="888">
                  <c:v>4.9000000000000002E-2</c:v>
                </c:pt>
                <c:pt idx="889">
                  <c:v>5.3999999999999999E-2</c:v>
                </c:pt>
                <c:pt idx="890">
                  <c:v>3.2000000000000001E-2</c:v>
                </c:pt>
                <c:pt idx="891">
                  <c:v>0.02</c:v>
                </c:pt>
                <c:pt idx="892">
                  <c:v>#N/A</c:v>
                </c:pt>
                <c:pt idx="893">
                  <c:v>#N/A</c:v>
                </c:pt>
                <c:pt idx="894">
                  <c:v>2.3E-2</c:v>
                </c:pt>
                <c:pt idx="895">
                  <c:v>-4.0000000000000001E-3</c:v>
                </c:pt>
                <c:pt idx="896">
                  <c:v>-1.0999999999999999E-2</c:v>
                </c:pt>
                <c:pt idx="897">
                  <c:v>-2.5000000000000001E-2</c:v>
                </c:pt>
                <c:pt idx="898">
                  <c:v>1.7999999999999999E-2</c:v>
                </c:pt>
                <c:pt idx="899">
                  <c:v>#N/A</c:v>
                </c:pt>
                <c:pt idx="900">
                  <c:v>#N/A</c:v>
                </c:pt>
                <c:pt idx="901">
                  <c:v>0.05</c:v>
                </c:pt>
                <c:pt idx="902">
                  <c:v>4.9000000000000002E-2</c:v>
                </c:pt>
                <c:pt idx="903">
                  <c:v>6.0999999999999999E-2</c:v>
                </c:pt>
                <c:pt idx="904">
                  <c:v>9.2999999999999999E-2</c:v>
                </c:pt>
                <c:pt idx="905">
                  <c:v>-4.9000000000000002E-2</c:v>
                </c:pt>
                <c:pt idx="906">
                  <c:v>#N/A</c:v>
                </c:pt>
                <c:pt idx="907">
                  <c:v>#N/A</c:v>
                </c:pt>
                <c:pt idx="908">
                  <c:v>-0.11700000000000001</c:v>
                </c:pt>
                <c:pt idx="909">
                  <c:v>-0.113</c:v>
                </c:pt>
                <c:pt idx="910">
                  <c:v>-0.127</c:v>
                </c:pt>
                <c:pt idx="911">
                  <c:v>-0.13100000000000001</c:v>
                </c:pt>
                <c:pt idx="912">
                  <c:v>-0.127</c:v>
                </c:pt>
                <c:pt idx="913">
                  <c:v>#N/A</c:v>
                </c:pt>
                <c:pt idx="914">
                  <c:v>#N/A</c:v>
                </c:pt>
                <c:pt idx="915">
                  <c:v>-0.14199999999999999</c:v>
                </c:pt>
                <c:pt idx="916">
                  <c:v>-0.186</c:v>
                </c:pt>
                <c:pt idx="917">
                  <c:v>-0.17699999999999999</c:v>
                </c:pt>
                <c:pt idx="918">
                  <c:v>-0.17100000000000001</c:v>
                </c:pt>
                <c:pt idx="919">
                  <c:v>-0.189</c:v>
                </c:pt>
                <c:pt idx="920">
                  <c:v>#N/A</c:v>
                </c:pt>
                <c:pt idx="921">
                  <c:v>#N/A</c:v>
                </c:pt>
                <c:pt idx="922">
                  <c:v>-0.16800000000000001</c:v>
                </c:pt>
                <c:pt idx="923">
                  <c:v>-9.0999999999999998E-2</c:v>
                </c:pt>
                <c:pt idx="924">
                  <c:v>-7.4999999999999997E-2</c:v>
                </c:pt>
                <c:pt idx="925">
                  <c:v>-4.1000000000000002E-2</c:v>
                </c:pt>
                <c:pt idx="926">
                  <c:v>5.0000000000000001E-3</c:v>
                </c:pt>
                <c:pt idx="927">
                  <c:v>#N/A</c:v>
                </c:pt>
                <c:pt idx="928">
                  <c:v>#N/A</c:v>
                </c:pt>
                <c:pt idx="929">
                  <c:v>-1.7000000000000001E-2</c:v>
                </c:pt>
                <c:pt idx="930">
                  <c:v>-3.1E-2</c:v>
                </c:pt>
                <c:pt idx="931">
                  <c:v>-1.2E-2</c:v>
                </c:pt>
                <c:pt idx="932">
                  <c:v>-1.7999999999999999E-2</c:v>
                </c:pt>
                <c:pt idx="933">
                  <c:v>-3.1E-2</c:v>
                </c:pt>
                <c:pt idx="934">
                  <c:v>#N/A</c:v>
                </c:pt>
                <c:pt idx="935">
                  <c:v>#N/A</c:v>
                </c:pt>
                <c:pt idx="936">
                  <c:v>-4.2999999999999997E-2</c:v>
                </c:pt>
                <c:pt idx="937">
                  <c:v>-2.9000000000000001E-2</c:v>
                </c:pt>
                <c:pt idx="938">
                  <c:v>-8.1000000000000003E-2</c:v>
                </c:pt>
                <c:pt idx="939">
                  <c:v>-9.0999999999999998E-2</c:v>
                </c:pt>
                <c:pt idx="940">
                  <c:v>-0.121</c:v>
                </c:pt>
                <c:pt idx="941">
                  <c:v>#N/A</c:v>
                </c:pt>
                <c:pt idx="942">
                  <c:v>#N/A</c:v>
                </c:pt>
                <c:pt idx="943">
                  <c:v>-0.1</c:v>
                </c:pt>
                <c:pt idx="944">
                  <c:v>-3.7999999999999999E-2</c:v>
                </c:pt>
                <c:pt idx="945">
                  <c:v>-3.9E-2</c:v>
                </c:pt>
                <c:pt idx="946">
                  <c:v>-9.7000000000000003E-2</c:v>
                </c:pt>
                <c:pt idx="947">
                  <c:v>-6.8000000000000005E-2</c:v>
                </c:pt>
                <c:pt idx="948">
                  <c:v>#N/A</c:v>
                </c:pt>
                <c:pt idx="949">
                  <c:v>#N/A</c:v>
                </c:pt>
                <c:pt idx="950">
                  <c:v>-6.7000000000000004E-2</c:v>
                </c:pt>
                <c:pt idx="951">
                  <c:v>-7.8E-2</c:v>
                </c:pt>
                <c:pt idx="952">
                  <c:v>-0.11</c:v>
                </c:pt>
                <c:pt idx="953">
                  <c:v>-9.4E-2</c:v>
                </c:pt>
                <c:pt idx="954">
                  <c:v>-0.11</c:v>
                </c:pt>
                <c:pt idx="955">
                  <c:v>-7.5999999999999998E-2</c:v>
                </c:pt>
                <c:pt idx="956">
                  <c:v>-3.1E-2</c:v>
                </c:pt>
                <c:pt idx="957">
                  <c:v>-5.0999999999999997E-2</c:v>
                </c:pt>
                <c:pt idx="958">
                  <c:v>-8.3000000000000004E-2</c:v>
                </c:pt>
                <c:pt idx="959">
                  <c:v>-3.4000000000000002E-2</c:v>
                </c:pt>
                <c:pt idx="960">
                  <c:v>-9.0999999999999998E-2</c:v>
                </c:pt>
                <c:pt idx="961">
                  <c:v>-9.7000000000000003E-2</c:v>
                </c:pt>
                <c:pt idx="962">
                  <c:v>-9.0999999999999998E-2</c:v>
                </c:pt>
                <c:pt idx="963">
                  <c:v>-7.1999999999999995E-2</c:v>
                </c:pt>
                <c:pt idx="964">
                  <c:v>-7.2999999999999995E-2</c:v>
                </c:pt>
                <c:pt idx="965">
                  <c:v>-8.5000000000000006E-2</c:v>
                </c:pt>
                <c:pt idx="966">
                  <c:v>-9.2999999999999999E-2</c:v>
                </c:pt>
                <c:pt idx="967">
                  <c:v>-6.6000000000000003E-2</c:v>
                </c:pt>
                <c:pt idx="968">
                  <c:v>-6.8000000000000005E-2</c:v>
                </c:pt>
                <c:pt idx="969">
                  <c:v>-4.4999999999999998E-2</c:v>
                </c:pt>
                <c:pt idx="970">
                  <c:v>#N/A</c:v>
                </c:pt>
                <c:pt idx="971">
                  <c:v>#N/A</c:v>
                </c:pt>
                <c:pt idx="972">
                  <c:v>-4.9000000000000002E-2</c:v>
                </c:pt>
                <c:pt idx="973">
                  <c:v>-0.112</c:v>
                </c:pt>
                <c:pt idx="974">
                  <c:v>-0.11799999999999999</c:v>
                </c:pt>
                <c:pt idx="975">
                  <c:v>-6.3E-2</c:v>
                </c:pt>
                <c:pt idx="976">
                  <c:v>8.9999999999999993E-3</c:v>
                </c:pt>
                <c:pt idx="977">
                  <c:v>#N/A</c:v>
                </c:pt>
                <c:pt idx="978">
                  <c:v>6.9000000000000006E-2</c:v>
                </c:pt>
                <c:pt idx="979">
                  <c:v>0.02</c:v>
                </c:pt>
                <c:pt idx="980">
                  <c:v>0.03</c:v>
                </c:pt>
                <c:pt idx="981">
                  <c:v>6.0000000000000001E-3</c:v>
                </c:pt>
                <c:pt idx="982">
                  <c:v>1.4999999999999999E-2</c:v>
                </c:pt>
                <c:pt idx="983">
                  <c:v>-1.9E-2</c:v>
                </c:pt>
                <c:pt idx="984">
                  <c:v>1E-3</c:v>
                </c:pt>
                <c:pt idx="985">
                  <c:v>-9.8000000000000004E-2</c:v>
                </c:pt>
                <c:pt idx="986">
                  <c:v>-8.3000000000000004E-2</c:v>
                </c:pt>
                <c:pt idx="987">
                  <c:v>-0.11799999999999999</c:v>
                </c:pt>
                <c:pt idx="988">
                  <c:v>-0.14099999999999999</c:v>
                </c:pt>
                <c:pt idx="989">
                  <c:v>-0.14699999999999999</c:v>
                </c:pt>
                <c:pt idx="990">
                  <c:v>-0.11899999999999999</c:v>
                </c:pt>
                <c:pt idx="991">
                  <c:v>-0.122</c:v>
                </c:pt>
                <c:pt idx="992">
                  <c:v>-9.4E-2</c:v>
                </c:pt>
                <c:pt idx="993">
                  <c:v>-5.6000000000000001E-2</c:v>
                </c:pt>
                <c:pt idx="994">
                  <c:v>-6.0000000000000001E-3</c:v>
                </c:pt>
                <c:pt idx="995">
                  <c:v>-0.02</c:v>
                </c:pt>
                <c:pt idx="996">
                  <c:v>1.7999999999999999E-2</c:v>
                </c:pt>
                <c:pt idx="997">
                  <c:v>5.3999999999999999E-2</c:v>
                </c:pt>
                <c:pt idx="998">
                  <c:v>2.4E-2</c:v>
                </c:pt>
                <c:pt idx="999">
                  <c:v>6.5000000000000002E-2</c:v>
                </c:pt>
                <c:pt idx="1000">
                  <c:v>3.6999999999999998E-2</c:v>
                </c:pt>
                <c:pt idx="1001">
                  <c:v>5.6000000000000001E-2</c:v>
                </c:pt>
                <c:pt idx="1002">
                  <c:v>5.2999999999999999E-2</c:v>
                </c:pt>
                <c:pt idx="1003">
                  <c:v>3.4000000000000002E-2</c:v>
                </c:pt>
                <c:pt idx="1004">
                  <c:v>2.8000000000000001E-2</c:v>
                </c:pt>
                <c:pt idx="1005">
                  <c:v>2E-3</c:v>
                </c:pt>
                <c:pt idx="1006">
                  <c:v>5.0000000000000001E-3</c:v>
                </c:pt>
                <c:pt idx="1007">
                  <c:v>2.1999999999999999E-2</c:v>
                </c:pt>
                <c:pt idx="1008">
                  <c:v>2.9000000000000001E-2</c:v>
                </c:pt>
                <c:pt idx="1009">
                  <c:v>8.4000000000000005E-2</c:v>
                </c:pt>
                <c:pt idx="1010">
                  <c:v>0.16900000000000001</c:v>
                </c:pt>
                <c:pt idx="1011">
                  <c:v>0.16600000000000001</c:v>
                </c:pt>
                <c:pt idx="1012">
                  <c:v>0.161</c:v>
                </c:pt>
                <c:pt idx="1013">
                  <c:v>0.17699999999999999</c:v>
                </c:pt>
                <c:pt idx="1014">
                  <c:v>0.129</c:v>
                </c:pt>
                <c:pt idx="1015">
                  <c:v>0.157</c:v>
                </c:pt>
                <c:pt idx="1016">
                  <c:v>0.13300000000000001</c:v>
                </c:pt>
                <c:pt idx="1017">
                  <c:v>0.152</c:v>
                </c:pt>
                <c:pt idx="1018">
                  <c:v>0.186</c:v>
                </c:pt>
                <c:pt idx="1019">
                  <c:v>0.20200000000000001</c:v>
                </c:pt>
                <c:pt idx="1020">
                  <c:v>0.27200000000000002</c:v>
                </c:pt>
                <c:pt idx="1021">
                  <c:v>0.307</c:v>
                </c:pt>
                <c:pt idx="1022">
                  <c:v>0.317</c:v>
                </c:pt>
                <c:pt idx="1023">
                  <c:v>0.30599999999999999</c:v>
                </c:pt>
                <c:pt idx="1024">
                  <c:v>0.29599999999999999</c:v>
                </c:pt>
                <c:pt idx="1025">
                  <c:v>0.27700000000000002</c:v>
                </c:pt>
                <c:pt idx="1026">
                  <c:v>0.27</c:v>
                </c:pt>
                <c:pt idx="1027">
                  <c:v>0.27200000000000002</c:v>
                </c:pt>
                <c:pt idx="1028">
                  <c:v>0.218</c:v>
                </c:pt>
                <c:pt idx="1029">
                  <c:v>0.26100000000000001</c:v>
                </c:pt>
                <c:pt idx="1030">
                  <c:v>0.25700000000000001</c:v>
                </c:pt>
                <c:pt idx="1031">
                  <c:v>0.23799999999999999</c:v>
                </c:pt>
                <c:pt idx="1032">
                  <c:v>0.20300000000000001</c:v>
                </c:pt>
                <c:pt idx="1033">
                  <c:v>0.219</c:v>
                </c:pt>
                <c:pt idx="1034">
                  <c:v>0.27300000000000002</c:v>
                </c:pt>
                <c:pt idx="1035">
                  <c:v>0.36599999999999999</c:v>
                </c:pt>
                <c:pt idx="1036">
                  <c:v>0.27900000000000003</c:v>
                </c:pt>
                <c:pt idx="1037">
                  <c:v>0.33</c:v>
                </c:pt>
                <c:pt idx="1038">
                  <c:v>0.37</c:v>
                </c:pt>
                <c:pt idx="1039">
                  <c:v>0.34300000000000003</c:v>
                </c:pt>
                <c:pt idx="1040">
                  <c:v>0.38</c:v>
                </c:pt>
                <c:pt idx="1041">
                  <c:v>0.36199999999999999</c:v>
                </c:pt>
                <c:pt idx="1042">
                  <c:v>0.39600000000000002</c:v>
                </c:pt>
                <c:pt idx="1043">
                  <c:v>0.35599999999999998</c:v>
                </c:pt>
                <c:pt idx="1044">
                  <c:v>0.29799999999999999</c:v>
                </c:pt>
                <c:pt idx="1045">
                  <c:v>0.36199999999999999</c:v>
                </c:pt>
                <c:pt idx="1046">
                  <c:v>0.312</c:v>
                </c:pt>
                <c:pt idx="1047">
                  <c:v>0.24399999999999999</c:v>
                </c:pt>
                <c:pt idx="1048">
                  <c:v>0.26500000000000001</c:v>
                </c:pt>
                <c:pt idx="1049">
                  <c:v>0.24299999999999999</c:v>
                </c:pt>
                <c:pt idx="1050">
                  <c:v>0.25700000000000001</c:v>
                </c:pt>
                <c:pt idx="1051">
                  <c:v>0.218</c:v>
                </c:pt>
                <c:pt idx="1052">
                  <c:v>0.218</c:v>
                </c:pt>
                <c:pt idx="1053">
                  <c:v>0.20300000000000001</c:v>
                </c:pt>
                <c:pt idx="1054">
                  <c:v>0.191</c:v>
                </c:pt>
                <c:pt idx="1055">
                  <c:v>0.17100000000000001</c:v>
                </c:pt>
                <c:pt idx="1056">
                  <c:v>0.20399999999999999</c:v>
                </c:pt>
                <c:pt idx="1057">
                  <c:v>0.185</c:v>
                </c:pt>
                <c:pt idx="1058">
                  <c:v>0.26100000000000001</c:v>
                </c:pt>
                <c:pt idx="1059">
                  <c:v>0.27300000000000002</c:v>
                </c:pt>
                <c:pt idx="1060">
                  <c:v>0.24</c:v>
                </c:pt>
                <c:pt idx="1061">
                  <c:v>0.29599999999999999</c:v>
                </c:pt>
                <c:pt idx="1062">
                  <c:v>0.27500000000000002</c:v>
                </c:pt>
                <c:pt idx="1063">
                  <c:v>0.28299999999999997</c:v>
                </c:pt>
                <c:pt idx="1064">
                  <c:v>0.32400000000000001</c:v>
                </c:pt>
                <c:pt idx="1065">
                  <c:v>0.312</c:v>
                </c:pt>
                <c:pt idx="1066">
                  <c:v>0.33600000000000002</c:v>
                </c:pt>
                <c:pt idx="1067">
                  <c:v>0.32100000000000001</c:v>
                </c:pt>
                <c:pt idx="1068">
                  <c:v>0.32</c:v>
                </c:pt>
                <c:pt idx="1069">
                  <c:v>0.35299999999999998</c:v>
                </c:pt>
                <c:pt idx="1070">
                  <c:v>0.378</c:v>
                </c:pt>
                <c:pt idx="1071">
                  <c:v>0.42</c:v>
                </c:pt>
                <c:pt idx="1072">
                  <c:v>0.36099999999999999</c:v>
                </c:pt>
                <c:pt idx="1073">
                  <c:v>0.40600000000000003</c:v>
                </c:pt>
                <c:pt idx="1074">
                  <c:v>0.46300000000000002</c:v>
                </c:pt>
                <c:pt idx="1075">
                  <c:v>0.48199999999999998</c:v>
                </c:pt>
                <c:pt idx="1076">
                  <c:v>0.46</c:v>
                </c:pt>
                <c:pt idx="1077">
                  <c:v>0.44700000000000001</c:v>
                </c:pt>
                <c:pt idx="1078">
                  <c:v>0.434</c:v>
                </c:pt>
                <c:pt idx="1079">
                  <c:v>0.46600000000000003</c:v>
                </c:pt>
                <c:pt idx="1080">
                  <c:v>0.42399999999999999</c:v>
                </c:pt>
                <c:pt idx="1081">
                  <c:v>0.41</c:v>
                </c:pt>
                <c:pt idx="1082">
                  <c:v>0.36799999999999999</c:v>
                </c:pt>
                <c:pt idx="1083">
                  <c:v>0.34799999999999998</c:v>
                </c:pt>
                <c:pt idx="1084">
                  <c:v>0.29399999999999998</c:v>
                </c:pt>
                <c:pt idx="1085">
                  <c:v>0.31</c:v>
                </c:pt>
                <c:pt idx="1086">
                  <c:v>0.318</c:v>
                </c:pt>
                <c:pt idx="1087">
                  <c:v>0.33</c:v>
                </c:pt>
                <c:pt idx="1088">
                  <c:v>0.36399999999999999</c:v>
                </c:pt>
                <c:pt idx="1089">
                  <c:v>0.372</c:v>
                </c:pt>
                <c:pt idx="1090">
                  <c:v>0.34699999999999998</c:v>
                </c:pt>
                <c:pt idx="1091">
                  <c:v>0.3</c:v>
                </c:pt>
                <c:pt idx="1092">
                  <c:v>0.29499999999999998</c:v>
                </c:pt>
                <c:pt idx="1093">
                  <c:v>0.29799999999999999</c:v>
                </c:pt>
                <c:pt idx="1094">
                  <c:v>0.27700000000000002</c:v>
                </c:pt>
                <c:pt idx="1095">
                  <c:v>0.23</c:v>
                </c:pt>
                <c:pt idx="1096">
                  <c:v>0.184</c:v>
                </c:pt>
                <c:pt idx="1097">
                  <c:v>0.19700000000000001</c:v>
                </c:pt>
                <c:pt idx="1098">
                  <c:v>0.20599999999999999</c:v>
                </c:pt>
                <c:pt idx="1099">
                  <c:v>0.28000000000000003</c:v>
                </c:pt>
                <c:pt idx="1100">
                  <c:v>0.315</c:v>
                </c:pt>
                <c:pt idx="1101">
                  <c:v>0.35299999999999998</c:v>
                </c:pt>
                <c:pt idx="1102">
                  <c:v>0.33800000000000002</c:v>
                </c:pt>
                <c:pt idx="1103">
                  <c:v>0.317</c:v>
                </c:pt>
                <c:pt idx="1104">
                  <c:v>0.36699999999999999</c:v>
                </c:pt>
                <c:pt idx="1105">
                  <c:v>0.42299999999999999</c:v>
                </c:pt>
                <c:pt idx="1106">
                  <c:v>0.48099999999999998</c:v>
                </c:pt>
                <c:pt idx="1107">
                  <c:v>0.46899999999999997</c:v>
                </c:pt>
                <c:pt idx="1108">
                  <c:v>0.443</c:v>
                </c:pt>
                <c:pt idx="1109">
                  <c:v>0.41199999999999998</c:v>
                </c:pt>
                <c:pt idx="1110">
                  <c:v>0.44500000000000001</c:v>
                </c:pt>
                <c:pt idx="1111">
                  <c:v>0.432</c:v>
                </c:pt>
                <c:pt idx="1112">
                  <c:v>#N/A</c:v>
                </c:pt>
                <c:pt idx="1113">
                  <c:v>#N/A</c:v>
                </c:pt>
                <c:pt idx="1114">
                  <c:v>0.438</c:v>
                </c:pt>
                <c:pt idx="1115">
                  <c:v>0.45700000000000002</c:v>
                </c:pt>
                <c:pt idx="1116">
                  <c:v>0.40600000000000003</c:v>
                </c:pt>
                <c:pt idx="1117">
                  <c:v>0.42899999999999999</c:v>
                </c:pt>
                <c:pt idx="1118">
                  <c:v>0.40100000000000002</c:v>
                </c:pt>
                <c:pt idx="1119">
                  <c:v>#N/A</c:v>
                </c:pt>
                <c:pt idx="1120">
                  <c:v>#N/A</c:v>
                </c:pt>
                <c:pt idx="1121">
                  <c:v>0.39900000000000002</c:v>
                </c:pt>
                <c:pt idx="1122">
                  <c:v>0.38600000000000001</c:v>
                </c:pt>
                <c:pt idx="1123">
                  <c:v>0.34200000000000003</c:v>
                </c:pt>
                <c:pt idx="1124">
                  <c:v>0.33</c:v>
                </c:pt>
                <c:pt idx="1125">
                  <c:v>0.32500000000000001</c:v>
                </c:pt>
                <c:pt idx="1126">
                  <c:v>#N/A</c:v>
                </c:pt>
                <c:pt idx="1127">
                  <c:v>#N/A</c:v>
                </c:pt>
                <c:pt idx="1128">
                  <c:v>0.27500000000000002</c:v>
                </c:pt>
                <c:pt idx="1129">
                  <c:v>0.25600000000000001</c:v>
                </c:pt>
                <c:pt idx="1130">
                  <c:v>0.25600000000000001</c:v>
                </c:pt>
                <c:pt idx="1131">
                  <c:v>0.26100000000000001</c:v>
                </c:pt>
                <c:pt idx="1132">
                  <c:v>0.22600000000000001</c:v>
                </c:pt>
                <c:pt idx="1133">
                  <c:v>#N/A</c:v>
                </c:pt>
                <c:pt idx="1134">
                  <c:v>#N/A</c:v>
                </c:pt>
                <c:pt idx="1135">
                  <c:v>0.20399999999999999</c:v>
                </c:pt>
                <c:pt idx="1136">
                  <c:v>0.20300000000000001</c:v>
                </c:pt>
                <c:pt idx="1137">
                  <c:v>0.19600000000000001</c:v>
                </c:pt>
                <c:pt idx="1138">
                  <c:v>0.186</c:v>
                </c:pt>
                <c:pt idx="1139">
                  <c:v>0.186</c:v>
                </c:pt>
                <c:pt idx="1140">
                  <c:v>#N/A</c:v>
                </c:pt>
                <c:pt idx="1141">
                  <c:v>#N/A</c:v>
                </c:pt>
                <c:pt idx="1142">
                  <c:v>0.186</c:v>
                </c:pt>
                <c:pt idx="1143">
                  <c:v>0.155</c:v>
                </c:pt>
                <c:pt idx="1144">
                  <c:v>0.20100000000000001</c:v>
                </c:pt>
                <c:pt idx="1145">
                  <c:v>0.24199999999999999</c:v>
                </c:pt>
                <c:pt idx="1146">
                  <c:v>0.251</c:v>
                </c:pt>
                <c:pt idx="1147">
                  <c:v>#N/A</c:v>
                </c:pt>
                <c:pt idx="1148">
                  <c:v>#N/A</c:v>
                </c:pt>
                <c:pt idx="1149">
                  <c:v>0.32700000000000001</c:v>
                </c:pt>
                <c:pt idx="1150">
                  <c:v>0.376</c:v>
                </c:pt>
                <c:pt idx="1151">
                  <c:v>0.35</c:v>
                </c:pt>
                <c:pt idx="1152">
                  <c:v>0.29399999999999998</c:v>
                </c:pt>
                <c:pt idx="1153">
                  <c:v>0.315</c:v>
                </c:pt>
                <c:pt idx="1154">
                  <c:v>#N/A</c:v>
                </c:pt>
                <c:pt idx="1155">
                  <c:v>#N/A</c:v>
                </c:pt>
                <c:pt idx="1156">
                  <c:v>0.315</c:v>
                </c:pt>
                <c:pt idx="1157">
                  <c:v>0.32600000000000001</c:v>
                </c:pt>
                <c:pt idx="1158">
                  <c:v>0.32400000000000001</c:v>
                </c:pt>
                <c:pt idx="1159">
                  <c:v>0.39200000000000002</c:v>
                </c:pt>
                <c:pt idx="1160">
                  <c:v>0.41599999999999998</c:v>
                </c:pt>
                <c:pt idx="1161">
                  <c:v>#N/A</c:v>
                </c:pt>
                <c:pt idx="1162">
                  <c:v>#N/A</c:v>
                </c:pt>
                <c:pt idx="1163">
                  <c:v>0.41599999999999998</c:v>
                </c:pt>
                <c:pt idx="1164">
                  <c:v>0.42799999999999999</c:v>
                </c:pt>
                <c:pt idx="1165">
                  <c:v>0.41899999999999998</c:v>
                </c:pt>
                <c:pt idx="1166">
                  <c:v>0.43</c:v>
                </c:pt>
                <c:pt idx="1167">
                  <c:v>0.38900000000000001</c:v>
                </c:pt>
                <c:pt idx="1168">
                  <c:v>#N/A</c:v>
                </c:pt>
                <c:pt idx="1169">
                  <c:v>#N/A</c:v>
                </c:pt>
                <c:pt idx="1170">
                  <c:v>0.41799999999999998</c:v>
                </c:pt>
                <c:pt idx="1171">
                  <c:v>0.433</c:v>
                </c:pt>
                <c:pt idx="1172">
                  <c:v>0.376</c:v>
                </c:pt>
                <c:pt idx="1173">
                  <c:v>0.34200000000000003</c:v>
                </c:pt>
                <c:pt idx="1174">
                  <c:v>0.36599999999999999</c:v>
                </c:pt>
                <c:pt idx="1175">
                  <c:v>#N/A</c:v>
                </c:pt>
                <c:pt idx="1176">
                  <c:v>#N/A</c:v>
                </c:pt>
                <c:pt idx="1177">
                  <c:v>0.39500000000000002</c:v>
                </c:pt>
                <c:pt idx="1178">
                  <c:v>0.40799999999999997</c:v>
                </c:pt>
                <c:pt idx="1179">
                  <c:v>0.40100000000000002</c:v>
                </c:pt>
                <c:pt idx="1180">
                  <c:v>0.36</c:v>
                </c:pt>
                <c:pt idx="1181">
                  <c:v>0.32800000000000001</c:v>
                </c:pt>
                <c:pt idx="1182">
                  <c:v>#N/A</c:v>
                </c:pt>
                <c:pt idx="1183">
                  <c:v>#N/A</c:v>
                </c:pt>
                <c:pt idx="1184">
                  <c:v>0.29399999999999998</c:v>
                </c:pt>
                <c:pt idx="1185">
                  <c:v>0.28999999999999998</c:v>
                </c:pt>
                <c:pt idx="1186">
                  <c:v>0.30199999999999999</c:v>
                </c:pt>
                <c:pt idx="1187">
                  <c:v>0.30299999999999999</c:v>
                </c:pt>
                <c:pt idx="1188">
                  <c:v>0.27200000000000002</c:v>
                </c:pt>
                <c:pt idx="1189">
                  <c:v>#N/A</c:v>
                </c:pt>
                <c:pt idx="1190">
                  <c:v>#N/A</c:v>
                </c:pt>
                <c:pt idx="1191">
                  <c:v>0.28499999999999998</c:v>
                </c:pt>
                <c:pt idx="1192">
                  <c:v>0.25</c:v>
                </c:pt>
                <c:pt idx="1193">
                  <c:v>0.26700000000000002</c:v>
                </c:pt>
                <c:pt idx="1194">
                  <c:v>0.254</c:v>
                </c:pt>
                <c:pt idx="1195">
                  <c:v>0.26100000000000001</c:v>
                </c:pt>
                <c:pt idx="1196">
                  <c:v>#N/A</c:v>
                </c:pt>
                <c:pt idx="1197">
                  <c:v>#N/A</c:v>
                </c:pt>
                <c:pt idx="1198">
                  <c:v>0.247</c:v>
                </c:pt>
                <c:pt idx="1199">
                  <c:v>0.26600000000000001</c:v>
                </c:pt>
                <c:pt idx="1200">
                  <c:v>0.22600000000000001</c:v>
                </c:pt>
                <c:pt idx="1201">
                  <c:v>0.28199999999999997</c:v>
                </c:pt>
                <c:pt idx="1202">
                  <c:v>0.27600000000000002</c:v>
                </c:pt>
                <c:pt idx="1203">
                  <c:v>0.28100000000000003</c:v>
                </c:pt>
                <c:pt idx="1204">
                  <c:v>0.26200000000000001</c:v>
                </c:pt>
                <c:pt idx="1205">
                  <c:v>0.26500000000000001</c:v>
                </c:pt>
                <c:pt idx="1206">
                  <c:v>0.252</c:v>
                </c:pt>
                <c:pt idx="1207">
                  <c:v>0.255</c:v>
                </c:pt>
                <c:pt idx="1208">
                  <c:v>0.245</c:v>
                </c:pt>
                <c:pt idx="1209">
                  <c:v>0.37</c:v>
                </c:pt>
                <c:pt idx="1210">
                  <c:v>0.36799999999999999</c:v>
                </c:pt>
                <c:pt idx="1211">
                  <c:v>0.45200000000000001</c:v>
                </c:pt>
                <c:pt idx="1212">
                  <c:v>0.46600000000000003</c:v>
                </c:pt>
                <c:pt idx="1213">
                  <c:v>0.47599999999999998</c:v>
                </c:pt>
                <c:pt idx="1214">
                  <c:v>0.47499999999999998</c:v>
                </c:pt>
                <c:pt idx="1215">
                  <c:v>0.47</c:v>
                </c:pt>
                <c:pt idx="1216">
                  <c:v>0.56200000000000006</c:v>
                </c:pt>
                <c:pt idx="1217">
                  <c:v>0.57299999999999995</c:v>
                </c:pt>
                <c:pt idx="1218">
                  <c:v>0.54</c:v>
                </c:pt>
                <c:pt idx="1219">
                  <c:v>0.55000000000000004</c:v>
                </c:pt>
                <c:pt idx="1220">
                  <c:v>0.57899999999999996</c:v>
                </c:pt>
                <c:pt idx="1221">
                  <c:v>0.60299999999999998</c:v>
                </c:pt>
                <c:pt idx="1222">
                  <c:v>0.59699999999999998</c:v>
                </c:pt>
                <c:pt idx="1223">
                  <c:v>0.58099999999999996</c:v>
                </c:pt>
                <c:pt idx="1224">
                  <c:v>0.55400000000000005</c:v>
                </c:pt>
                <c:pt idx="1225">
                  <c:v>0.54200000000000004</c:v>
                </c:pt>
                <c:pt idx="1226">
                  <c:v>0.53</c:v>
                </c:pt>
                <c:pt idx="1227">
                  <c:v>0.50600000000000001</c:v>
                </c:pt>
                <c:pt idx="1228">
                  <c:v>0.50800000000000001</c:v>
                </c:pt>
                <c:pt idx="1229">
                  <c:v>0.56599999999999995</c:v>
                </c:pt>
                <c:pt idx="1230">
                  <c:v>0.56100000000000005</c:v>
                </c:pt>
                <c:pt idx="1231">
                  <c:v>0.53600000000000003</c:v>
                </c:pt>
                <c:pt idx="1232">
                  <c:v>0.54200000000000004</c:v>
                </c:pt>
                <c:pt idx="1233">
                  <c:v>0.54300000000000004</c:v>
                </c:pt>
                <c:pt idx="1234">
                  <c:v>0.49099999999999999</c:v>
                </c:pt>
                <c:pt idx="1235">
                  <c:v>0.48599999999999999</c:v>
                </c:pt>
                <c:pt idx="1236">
                  <c:v>0.45300000000000001</c:v>
                </c:pt>
                <c:pt idx="1237">
                  <c:v>0.46800000000000003</c:v>
                </c:pt>
                <c:pt idx="1238">
                  <c:v>0.45900000000000002</c:v>
                </c:pt>
                <c:pt idx="1239">
                  <c:v>0.47399999999999998</c:v>
                </c:pt>
                <c:pt idx="1240">
                  <c:v>0.42799999999999999</c:v>
                </c:pt>
                <c:pt idx="1241">
                  <c:v>0.41499999999999998</c:v>
                </c:pt>
                <c:pt idx="1242">
                  <c:v>0.38200000000000001</c:v>
                </c:pt>
                <c:pt idx="1243">
                  <c:v>0.40600000000000003</c:v>
                </c:pt>
                <c:pt idx="1244">
                  <c:v>0.433</c:v>
                </c:pt>
                <c:pt idx="1245">
                  <c:v>0.44500000000000001</c:v>
                </c:pt>
                <c:pt idx="1246">
                  <c:v>0.42599999999999999</c:v>
                </c:pt>
                <c:pt idx="1247">
                  <c:v>0.41399999999999998</c:v>
                </c:pt>
                <c:pt idx="1248">
                  <c:v>0.4</c:v>
                </c:pt>
                <c:pt idx="1249">
                  <c:v>0.4</c:v>
                </c:pt>
                <c:pt idx="1250">
                  <c:v>0.377</c:v>
                </c:pt>
                <c:pt idx="1251">
                  <c:v>0.376</c:v>
                </c:pt>
                <c:pt idx="1252">
                  <c:v>0.38</c:v>
                </c:pt>
                <c:pt idx="1253">
                  <c:v>0.37</c:v>
                </c:pt>
                <c:pt idx="1254">
                  <c:v>0.34200000000000003</c:v>
                </c:pt>
                <c:pt idx="1255">
                  <c:v>0.35899999999999999</c:v>
                </c:pt>
                <c:pt idx="1256">
                  <c:v>0.36099999999999999</c:v>
                </c:pt>
                <c:pt idx="1257">
                  <c:v>0.379</c:v>
                </c:pt>
                <c:pt idx="1258">
                  <c:v>0.36599999999999999</c:v>
                </c:pt>
                <c:pt idx="1259">
                  <c:v>0.33800000000000002</c:v>
                </c:pt>
                <c:pt idx="1260">
                  <c:v>0.34699999999999998</c:v>
                </c:pt>
                <c:pt idx="1261">
                  <c:v>0.307</c:v>
                </c:pt>
                <c:pt idx="1262">
                  <c:v>0.312</c:v>
                </c:pt>
                <c:pt idx="1263">
                  <c:v>0.33600000000000002</c:v>
                </c:pt>
                <c:pt idx="1264">
                  <c:v>0.40100000000000002</c:v>
                </c:pt>
                <c:pt idx="1265">
                  <c:v>0.40100000000000002</c:v>
                </c:pt>
                <c:pt idx="1266">
                  <c:v>0.39900000000000002</c:v>
                </c:pt>
              </c:numCache>
            </c:numRef>
          </c:val>
          <c:smooth val="0"/>
          <c:extLst>
            <c:ext xmlns:c16="http://schemas.microsoft.com/office/drawing/2014/chart" uri="{C3380CC4-5D6E-409C-BE32-E72D297353CC}">
              <c16:uniqueId val="{00000002-E036-4C5C-AFED-0CA162A654E8}"/>
            </c:ext>
          </c:extLst>
        </c:ser>
        <c:dLbls>
          <c:showLegendKey val="0"/>
          <c:showVal val="0"/>
          <c:showCatName val="0"/>
          <c:showSerName val="0"/>
          <c:showPercent val="0"/>
          <c:showBubbleSize val="0"/>
        </c:dLbls>
        <c:marker val="1"/>
        <c:smooth val="0"/>
        <c:axId val="755543424"/>
        <c:axId val="755541504"/>
        <c:extLst>
          <c:ext xmlns:c15="http://schemas.microsoft.com/office/drawing/2012/chart" uri="{02D57815-91ED-43cb-92C2-25804820EDAC}">
            <c15:filteredLineSeries>
              <c15:ser>
                <c:idx val="3"/>
                <c:order val="3"/>
                <c:tx>
                  <c:strRef>
                    <c:extLst>
                      <c:ext uri="{02D57815-91ED-43cb-92C2-25804820EDAC}">
                        <c15:formulaRef>
                          <c15:sqref>'c3-5'!$E$11</c15:sqref>
                        </c15:formulaRef>
                      </c:ext>
                    </c:extLst>
                    <c:strCache>
                      <c:ptCount val="1"/>
                      <c:pt idx="0">
                        <c:v>Segéd</c:v>
                      </c:pt>
                    </c:strCache>
                  </c:strRef>
                </c:tx>
                <c:spPr>
                  <a:ln w="12700">
                    <a:solidFill>
                      <a:schemeClr val="tx1"/>
                    </a:solidFill>
                  </a:ln>
                </c:spPr>
                <c:marker>
                  <c:symbol val="none"/>
                </c:marker>
                <c:cat>
                  <c:numRef>
                    <c:extLst>
                      <c:ext uri="{02D57815-91ED-43cb-92C2-25804820EDAC}">
                        <c15:formulaRef>
                          <c15:sqref>'c3-5'!$A$12:$A$3999</c15:sqref>
                        </c15:formulaRef>
                      </c:ext>
                    </c:extLst>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extLst>
                      <c:ext uri="{02D57815-91ED-43cb-92C2-25804820EDAC}">
                        <c15:formulaRef>
                          <c15:sqref>'c3-5'!$E$12:$E$3999</c15:sqref>
                        </c15:formulaRef>
                      </c:ext>
                    </c:extLst>
                    <c:numCache>
                      <c:formatCode>General</c:formatCode>
                      <c:ptCount val="39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numCache>
                  </c:numRef>
                </c:val>
                <c:smooth val="0"/>
                <c:extLst>
                  <c:ext xmlns:c16="http://schemas.microsoft.com/office/drawing/2014/chart" uri="{C3380CC4-5D6E-409C-BE32-E72D297353CC}">
                    <c16:uniqueId val="{00000003-E036-4C5C-AFED-0CA162A654E8}"/>
                  </c:ext>
                </c:extLst>
              </c15:ser>
            </c15:filteredLineSeries>
          </c:ext>
        </c:extLst>
      </c:lineChart>
      <c:dateAx>
        <c:axId val="752936832"/>
        <c:scaling>
          <c:orientation val="minMax"/>
        </c:scaling>
        <c:delete val="0"/>
        <c:axPos val="b"/>
        <c:numFmt formatCode="mm/yyyy"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752938368"/>
        <c:crossesAt val="0"/>
        <c:auto val="1"/>
        <c:lblOffset val="100"/>
        <c:baseTimeUnit val="days"/>
      </c:dateAx>
      <c:valAx>
        <c:axId val="752938368"/>
        <c:scaling>
          <c:orientation val="minMax"/>
          <c:max val="240"/>
          <c:min val="0"/>
        </c:scaling>
        <c:delete val="0"/>
        <c:axPos val="l"/>
        <c:majorGridlines>
          <c:spPr>
            <a:ln>
              <a:solidFill>
                <a:srgbClr val="BFBFBF"/>
              </a:solidFill>
              <a:prstDash val="sysDash"/>
            </a:ln>
          </c:spPr>
        </c:majorGridlines>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52936832"/>
        <c:crosses val="autoZero"/>
        <c:crossBetween val="between"/>
        <c:majorUnit val="40"/>
      </c:valAx>
      <c:valAx>
        <c:axId val="755541504"/>
        <c:scaling>
          <c:orientation val="minMax"/>
          <c:max val="2.5"/>
          <c:min val="-0.5"/>
        </c:scaling>
        <c:delete val="0"/>
        <c:axPos val="r"/>
        <c:title>
          <c:tx>
            <c:rich>
              <a:bodyPr rot="0" vert="horz"/>
              <a:lstStyle/>
              <a:p>
                <a:pPr>
                  <a:defRPr/>
                </a:pPr>
                <a:r>
                  <a:rPr lang="hu-HU"/>
                  <a:t>Percent</a:t>
                </a:r>
              </a:p>
            </c:rich>
          </c:tx>
          <c:layout>
            <c:manualLayout>
              <c:xMode val="edge"/>
              <c:yMode val="edge"/>
              <c:x val="0.74822585978835976"/>
              <c:y val="1.6627604166666667E-2"/>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55543424"/>
        <c:crosses val="max"/>
        <c:crossBetween val="between"/>
        <c:majorUnit val="0.5"/>
      </c:valAx>
      <c:dateAx>
        <c:axId val="755543424"/>
        <c:scaling>
          <c:orientation val="minMax"/>
        </c:scaling>
        <c:delete val="1"/>
        <c:axPos val="b"/>
        <c:numFmt formatCode="m/d/yyyy" sourceLinked="1"/>
        <c:majorTickMark val="out"/>
        <c:minorTickMark val="none"/>
        <c:tickLblPos val="nextTo"/>
        <c:crossAx val="755541504"/>
        <c:crosses val="autoZero"/>
        <c:auto val="1"/>
        <c:lblOffset val="100"/>
        <c:baseTimeUnit val="days"/>
      </c:dateAx>
      <c:spPr>
        <a:ln w="25400">
          <a:noFill/>
        </a:ln>
      </c:spPr>
    </c:plotArea>
    <c:legend>
      <c:legendPos val="b"/>
      <c:layout>
        <c:manualLayout>
          <c:xMode val="edge"/>
          <c:yMode val="edge"/>
          <c:x val="4.4282407407407395E-3"/>
          <c:y val="0.79173046874999997"/>
          <c:w val="0.99114318783068778"/>
          <c:h val="0.19151605902777777"/>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2631578947369"/>
          <c:y val="9.4034722222223768E-2"/>
          <c:w val="0.8620204678362573"/>
          <c:h val="0.71248784722222214"/>
        </c:manualLayout>
      </c:layout>
      <c:lineChart>
        <c:grouping val="standard"/>
        <c:varyColors val="0"/>
        <c:ser>
          <c:idx val="0"/>
          <c:order val="0"/>
          <c:tx>
            <c:strRef>
              <c:f>'c3-6'!$B$13</c:f>
              <c:strCache>
                <c:ptCount val="1"/>
                <c:pt idx="0">
                  <c:v>Élelmiszer</c:v>
                </c:pt>
              </c:strCache>
            </c:strRef>
          </c:tx>
          <c:spPr>
            <a:ln>
              <a:solidFill>
                <a:srgbClr val="9C0000"/>
              </a:solidFill>
              <a:prstDash val="sysDash"/>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'c3-6'!$B$14:$B$500</c:f>
              <c:numCache>
                <c:formatCode>0.00</c:formatCode>
                <c:ptCount val="487"/>
                <c:pt idx="0">
                  <c:v>77.102071126412341</c:v>
                </c:pt>
                <c:pt idx="1">
                  <c:v>77.781840516825895</c:v>
                </c:pt>
                <c:pt idx="2">
                  <c:v>76.399335158762526</c:v>
                </c:pt>
                <c:pt idx="3">
                  <c:v>77.653821133287906</c:v>
                </c:pt>
                <c:pt idx="4">
                  <c:v>77.170973725691027</c:v>
                </c:pt>
                <c:pt idx="5">
                  <c:v>75.49266146973298</c:v>
                </c:pt>
                <c:pt idx="6">
                  <c:v>72.822233778230171</c:v>
                </c:pt>
                <c:pt idx="7">
                  <c:v>73.202096871707923</c:v>
                </c:pt>
                <c:pt idx="8">
                  <c:v>74.650283364907622</c:v>
                </c:pt>
                <c:pt idx="9">
                  <c:v>75.312356815798267</c:v>
                </c:pt>
                <c:pt idx="10">
                  <c:v>75.937907466798578</c:v>
                </c:pt>
                <c:pt idx="11">
                  <c:v>78.857524584080991</c:v>
                </c:pt>
                <c:pt idx="12">
                  <c:v>78.992678660929343</c:v>
                </c:pt>
                <c:pt idx="13">
                  <c:v>77.614102457004734</c:v>
                </c:pt>
                <c:pt idx="14">
                  <c:v>76.440818241737304</c:v>
                </c:pt>
                <c:pt idx="15">
                  <c:v>75.360853410723806</c:v>
                </c:pt>
                <c:pt idx="16">
                  <c:v>77.032084761004938</c:v>
                </c:pt>
                <c:pt idx="17">
                  <c:v>78.194510025316291</c:v>
                </c:pt>
                <c:pt idx="18">
                  <c:v>84.173074755442968</c:v>
                </c:pt>
                <c:pt idx="19">
                  <c:v>83.865057359214674</c:v>
                </c:pt>
                <c:pt idx="20">
                  <c:v>79.820941102591959</c:v>
                </c:pt>
                <c:pt idx="21">
                  <c:v>75.518630852023747</c:v>
                </c:pt>
                <c:pt idx="22">
                  <c:v>78.030051678027789</c:v>
                </c:pt>
                <c:pt idx="23">
                  <c:v>77.951250809351606</c:v>
                </c:pt>
                <c:pt idx="24">
                  <c:v>78.032131975270147</c:v>
                </c:pt>
                <c:pt idx="25">
                  <c:v>77.068788439365179</c:v>
                </c:pt>
                <c:pt idx="26">
                  <c:v>78.55475236277735</c:v>
                </c:pt>
                <c:pt idx="27">
                  <c:v>78.468691714390545</c:v>
                </c:pt>
                <c:pt idx="28">
                  <c:v>79.978050194885853</c:v>
                </c:pt>
                <c:pt idx="29">
                  <c:v>82.549008339967614</c:v>
                </c:pt>
                <c:pt idx="30">
                  <c:v>84.863592263477429</c:v>
                </c:pt>
                <c:pt idx="31">
                  <c:v>85.804655810698733</c:v>
                </c:pt>
                <c:pt idx="32">
                  <c:v>88.536096265878797</c:v>
                </c:pt>
                <c:pt idx="33">
                  <c:v>88.616741223352165</c:v>
                </c:pt>
                <c:pt idx="34">
                  <c:v>87.546973207308497</c:v>
                </c:pt>
                <c:pt idx="35">
                  <c:v>88.892088333696691</c:v>
                </c:pt>
                <c:pt idx="36">
                  <c:v>88.956251942932994</c:v>
                </c:pt>
                <c:pt idx="37">
                  <c:v>88.327024497956714</c:v>
                </c:pt>
                <c:pt idx="38">
                  <c:v>87.50850274505467</c:v>
                </c:pt>
                <c:pt idx="39">
                  <c:v>86.463895381187257</c:v>
                </c:pt>
                <c:pt idx="40">
                  <c:v>86.53146576026063</c:v>
                </c:pt>
                <c:pt idx="41">
                  <c:v>86.328835236420829</c:v>
                </c:pt>
                <c:pt idx="42">
                  <c:v>84.091434670789695</c:v>
                </c:pt>
                <c:pt idx="43">
                  <c:v>86.068457722784714</c:v>
                </c:pt>
                <c:pt idx="44">
                  <c:v>89.268829858321737</c:v>
                </c:pt>
                <c:pt idx="45">
                  <c:v>95.64764267706434</c:v>
                </c:pt>
                <c:pt idx="46">
                  <c:v>98.959254446794077</c:v>
                </c:pt>
                <c:pt idx="47">
                  <c:v>99.090238537427766</c:v>
                </c:pt>
                <c:pt idx="48">
                  <c:v>102.41961313528743</c:v>
                </c:pt>
                <c:pt idx="49">
                  <c:v>105.9082373604804</c:v>
                </c:pt>
                <c:pt idx="50">
                  <c:v>111.7335149473257</c:v>
                </c:pt>
                <c:pt idx="51">
                  <c:v>110.68712870869078</c:v>
                </c:pt>
                <c:pt idx="52">
                  <c:v>107.20669189516018</c:v>
                </c:pt>
                <c:pt idx="53">
                  <c:v>102.86573719996913</c:v>
                </c:pt>
                <c:pt idx="54">
                  <c:v>100.09133429588982</c:v>
                </c:pt>
                <c:pt idx="55">
                  <c:v>98.129833626164469</c:v>
                </c:pt>
                <c:pt idx="56">
                  <c:v>97.365059326297597</c:v>
                </c:pt>
                <c:pt idx="57">
                  <c:v>95.509650297934698</c:v>
                </c:pt>
                <c:pt idx="58">
                  <c:v>95.197175396454142</c:v>
                </c:pt>
                <c:pt idx="59">
                  <c:v>95.64600736067672</c:v>
                </c:pt>
                <c:pt idx="60">
                  <c:v>96.116632188722761</c:v>
                </c:pt>
                <c:pt idx="61">
                  <c:v>99.200596008962066</c:v>
                </c:pt>
                <c:pt idx="62">
                  <c:v>104.68992746754418</c:v>
                </c:pt>
                <c:pt idx="63">
                  <c:v>101.58087174719316</c:v>
                </c:pt>
                <c:pt idx="64">
                  <c:v>100.62153708084614</c:v>
                </c:pt>
                <c:pt idx="65">
                  <c:v>99.76914239491731</c:v>
                </c:pt>
                <c:pt idx="66">
                  <c:v>99.077022877728822</c:v>
                </c:pt>
                <c:pt idx="67">
                  <c:v>97.539717341527222</c:v>
                </c:pt>
                <c:pt idx="68">
                  <c:v>99.119397740893575</c:v>
                </c:pt>
                <c:pt idx="69">
                  <c:v>101.0245956653456</c:v>
                </c:pt>
                <c:pt idx="70">
                  <c:v>99.436168600247669</c:v>
                </c:pt>
                <c:pt idx="71">
                  <c:v>101.82439088607168</c:v>
                </c:pt>
                <c:pt idx="72">
                  <c:v>103.45432440208596</c:v>
                </c:pt>
                <c:pt idx="73">
                  <c:v>107.9299865323635</c:v>
                </c:pt>
                <c:pt idx="74">
                  <c:v>105.64434712043307</c:v>
                </c:pt>
                <c:pt idx="75">
                  <c:v>105.56890225397052</c:v>
                </c:pt>
                <c:pt idx="76">
                  <c:v>109.25649115753123</c:v>
                </c:pt>
                <c:pt idx="77">
                  <c:v>105.44731988452628</c:v>
                </c:pt>
                <c:pt idx="78">
                  <c:v>107.77691903850182</c:v>
                </c:pt>
                <c:pt idx="79">
                  <c:v>107.26183794541716</c:v>
                </c:pt>
                <c:pt idx="80">
                  <c:v>107.10129783144603</c:v>
                </c:pt>
                <c:pt idx="81">
                  <c:v>111.95497106564325</c:v>
                </c:pt>
                <c:pt idx="82">
                  <c:v>117.10398011171823</c:v>
                </c:pt>
                <c:pt idx="83">
                  <c:v>117.63224684912709</c:v>
                </c:pt>
                <c:pt idx="84">
                  <c:v>118.56971258272823</c:v>
                </c:pt>
                <c:pt idx="85">
                  <c:v>122.27247037209729</c:v>
                </c:pt>
                <c:pt idx="86">
                  <c:v>121.79780625912423</c:v>
                </c:pt>
                <c:pt idx="87">
                  <c:v>122.11198366253234</c:v>
                </c:pt>
                <c:pt idx="88">
                  <c:v>125.72770116915055</c:v>
                </c:pt>
                <c:pt idx="89">
                  <c:v>132.15284795596537</c:v>
                </c:pt>
                <c:pt idx="90">
                  <c:v>134.59543257142613</c:v>
                </c:pt>
                <c:pt idx="91">
                  <c:v>137.04944044263556</c:v>
                </c:pt>
                <c:pt idx="92">
                  <c:v>144.53095813320095</c:v>
                </c:pt>
                <c:pt idx="93">
                  <c:v>149.62924877749467</c:v>
                </c:pt>
                <c:pt idx="94">
                  <c:v>155.48320396523863</c:v>
                </c:pt>
                <c:pt idx="95">
                  <c:v>162.4609979786415</c:v>
                </c:pt>
                <c:pt idx="96">
                  <c:v>171.95798793780372</c:v>
                </c:pt>
                <c:pt idx="97">
                  <c:v>187.03207102618717</c:v>
                </c:pt>
                <c:pt idx="98">
                  <c:v>199.4689122308061</c:v>
                </c:pt>
                <c:pt idx="99">
                  <c:v>203.54728927450114</c:v>
                </c:pt>
                <c:pt idx="100">
                  <c:v>204.19909744336553</c:v>
                </c:pt>
                <c:pt idx="101">
                  <c:v>211.37207854330816</c:v>
                </c:pt>
                <c:pt idx="102">
                  <c:v>207.02069070808139</c:v>
                </c:pt>
                <c:pt idx="103">
                  <c:v>187.4038004614257</c:v>
                </c:pt>
                <c:pt idx="104">
                  <c:v>175.94624463912734</c:v>
                </c:pt>
                <c:pt idx="105">
                  <c:v>145.83014710978713</c:v>
                </c:pt>
                <c:pt idx="106">
                  <c:v>136.32028850495576</c:v>
                </c:pt>
                <c:pt idx="107">
                  <c:v>130.71931311482621</c:v>
                </c:pt>
                <c:pt idx="108">
                  <c:v>141.93392954510088</c:v>
                </c:pt>
                <c:pt idx="109">
                  <c:v>140.67747444309998</c:v>
                </c:pt>
                <c:pt idx="110">
                  <c:v>139.7252687575081</c:v>
                </c:pt>
                <c:pt idx="111">
                  <c:v>146.11944155446324</c:v>
                </c:pt>
                <c:pt idx="112">
                  <c:v>157.00230220201709</c:v>
                </c:pt>
                <c:pt idx="113">
                  <c:v>158.54245305941751</c:v>
                </c:pt>
                <c:pt idx="114">
                  <c:v>149.73299274071888</c:v>
                </c:pt>
                <c:pt idx="115">
                  <c:v>153.7505832449169</c:v>
                </c:pt>
                <c:pt idx="116">
                  <c:v>149.69381081837537</c:v>
                </c:pt>
                <c:pt idx="117">
                  <c:v>150.94073486345195</c:v>
                </c:pt>
                <c:pt idx="118">
                  <c:v>156.18926784398778</c:v>
                </c:pt>
                <c:pt idx="119">
                  <c:v>157.4203916359381</c:v>
                </c:pt>
                <c:pt idx="120">
                  <c:v>159.33397086899967</c:v>
                </c:pt>
                <c:pt idx="121">
                  <c:v>153.75241973483216</c:v>
                </c:pt>
                <c:pt idx="122">
                  <c:v>148.90944006317423</c:v>
                </c:pt>
                <c:pt idx="123">
                  <c:v>147.95058074606126</c:v>
                </c:pt>
                <c:pt idx="124">
                  <c:v>145.85385324048701</c:v>
                </c:pt>
                <c:pt idx="125">
                  <c:v>144.47336354965066</c:v>
                </c:pt>
                <c:pt idx="126">
                  <c:v>151.88165103040777</c:v>
                </c:pt>
                <c:pt idx="127">
                  <c:v>161.04586678308019</c:v>
                </c:pt>
                <c:pt idx="128">
                  <c:v>169.64390780398418</c:v>
                </c:pt>
                <c:pt idx="129">
                  <c:v>179.30935035072972</c:v>
                </c:pt>
                <c:pt idx="130">
                  <c:v>186.33161322859794</c:v>
                </c:pt>
                <c:pt idx="131">
                  <c:v>195.7485613766506</c:v>
                </c:pt>
                <c:pt idx="132">
                  <c:v>204.00012623269694</c:v>
                </c:pt>
                <c:pt idx="133">
                  <c:v>209.79689428945986</c:v>
                </c:pt>
                <c:pt idx="134">
                  <c:v>199.96281264383293</c:v>
                </c:pt>
                <c:pt idx="135">
                  <c:v>202.52584844521667</c:v>
                </c:pt>
                <c:pt idx="136">
                  <c:v>199.81047515253067</c:v>
                </c:pt>
                <c:pt idx="137">
                  <c:v>200.36148206223766</c:v>
                </c:pt>
                <c:pt idx="138">
                  <c:v>200.61640647915098</c:v>
                </c:pt>
                <c:pt idx="139">
                  <c:v>202.65664863237535</c:v>
                </c:pt>
                <c:pt idx="140">
                  <c:v>200.22912782196445</c:v>
                </c:pt>
                <c:pt idx="141">
                  <c:v>190.26014201939986</c:v>
                </c:pt>
                <c:pt idx="142">
                  <c:v>188.67257899407019</c:v>
                </c:pt>
                <c:pt idx="143">
                  <c:v>183.74551522525402</c:v>
                </c:pt>
                <c:pt idx="144">
                  <c:v>187.42508140300862</c:v>
                </c:pt>
                <c:pt idx="145">
                  <c:v>193.02092019439442</c:v>
                </c:pt>
                <c:pt idx="146">
                  <c:v>198.80685830816708</c:v>
                </c:pt>
                <c:pt idx="147">
                  <c:v>199.53258560312645</c:v>
                </c:pt>
                <c:pt idx="148">
                  <c:v>195.93440700869843</c:v>
                </c:pt>
                <c:pt idx="149">
                  <c:v>194.67576446153768</c:v>
                </c:pt>
                <c:pt idx="150">
                  <c:v>214.7158315719883</c:v>
                </c:pt>
                <c:pt idx="151">
                  <c:v>215.84590626796054</c:v>
                </c:pt>
                <c:pt idx="152">
                  <c:v>213.25422544963072</c:v>
                </c:pt>
                <c:pt idx="153">
                  <c:v>205.55630867908332</c:v>
                </c:pt>
                <c:pt idx="154">
                  <c:v>201.87905978720536</c:v>
                </c:pt>
                <c:pt idx="155">
                  <c:v>199.62203573057892</c:v>
                </c:pt>
                <c:pt idx="156">
                  <c:v>197.32894116548275</c:v>
                </c:pt>
                <c:pt idx="157">
                  <c:v>196.69992552769008</c:v>
                </c:pt>
                <c:pt idx="158">
                  <c:v>192.82970395120509</c:v>
                </c:pt>
                <c:pt idx="159">
                  <c:v>186.8222765194856</c:v>
                </c:pt>
                <c:pt idx="160">
                  <c:v>191.69963332661072</c:v>
                </c:pt>
                <c:pt idx="161">
                  <c:v>192.1308030381451</c:v>
                </c:pt>
                <c:pt idx="162">
                  <c:v>187.70643310458979</c:v>
                </c:pt>
                <c:pt idx="163">
                  <c:v>181.68900750727224</c:v>
                </c:pt>
                <c:pt idx="164">
                  <c:v>180.64131780060592</c:v>
                </c:pt>
                <c:pt idx="165">
                  <c:v>181.47172769762543</c:v>
                </c:pt>
                <c:pt idx="166">
                  <c:v>180.1165376522641</c:v>
                </c:pt>
                <c:pt idx="167">
                  <c:v>178.98840454847118</c:v>
                </c:pt>
                <c:pt idx="168">
                  <c:v>176.19701473189843</c:v>
                </c:pt>
                <c:pt idx="169">
                  <c:v>183.03107947125187</c:v>
                </c:pt>
                <c:pt idx="170">
                  <c:v>184.229989022457</c:v>
                </c:pt>
                <c:pt idx="171">
                  <c:v>181.68727305951566</c:v>
                </c:pt>
                <c:pt idx="172">
                  <c:v>182.3335944583134</c:v>
                </c:pt>
                <c:pt idx="173">
                  <c:v>177.91220195264768</c:v>
                </c:pt>
                <c:pt idx="174">
                  <c:v>172.679422142904</c:v>
                </c:pt>
                <c:pt idx="175">
                  <c:v>171.1556770230149</c:v>
                </c:pt>
                <c:pt idx="176">
                  <c:v>164.04115935074014</c:v>
                </c:pt>
                <c:pt idx="177">
                  <c:v>163.13709514357248</c:v>
                </c:pt>
                <c:pt idx="178">
                  <c:v>166.94576602103527</c:v>
                </c:pt>
                <c:pt idx="179">
                  <c:v>164.39485996264642</c:v>
                </c:pt>
                <c:pt idx="180">
                  <c:v>160.18950101247876</c:v>
                </c:pt>
                <c:pt idx="181">
                  <c:v>156.46630503305727</c:v>
                </c:pt>
                <c:pt idx="182">
                  <c:v>152.34293117629642</c:v>
                </c:pt>
                <c:pt idx="183">
                  <c:v>150.80248787220057</c:v>
                </c:pt>
                <c:pt idx="184">
                  <c:v>147.60920641592247</c:v>
                </c:pt>
                <c:pt idx="185">
                  <c:v>147.03674239941861</c:v>
                </c:pt>
                <c:pt idx="186">
                  <c:v>149.51734228911275</c:v>
                </c:pt>
                <c:pt idx="187">
                  <c:v>142.38383203959586</c:v>
                </c:pt>
                <c:pt idx="188">
                  <c:v>139.70334471412463</c:v>
                </c:pt>
                <c:pt idx="189">
                  <c:v>141.93283833029824</c:v>
                </c:pt>
                <c:pt idx="190">
                  <c:v>139.55300266011267</c:v>
                </c:pt>
                <c:pt idx="191">
                  <c:v>139.24855111000326</c:v>
                </c:pt>
                <c:pt idx="192">
                  <c:v>137.94257940445877</c:v>
                </c:pt>
                <c:pt idx="193">
                  <c:v>140.1927334546979</c:v>
                </c:pt>
                <c:pt idx="194">
                  <c:v>143.14331836974949</c:v>
                </c:pt>
                <c:pt idx="195">
                  <c:v>147.20985118769818</c:v>
                </c:pt>
                <c:pt idx="196">
                  <c:v>153.81662536893785</c:v>
                </c:pt>
                <c:pt idx="197">
                  <c:v>160.17988260264971</c:v>
                </c:pt>
                <c:pt idx="198">
                  <c:v>155.30296953020869</c:v>
                </c:pt>
                <c:pt idx="199">
                  <c:v>153.1244099503937</c:v>
                </c:pt>
                <c:pt idx="200">
                  <c:v>151.64121818310713</c:v>
                </c:pt>
                <c:pt idx="201">
                  <c:v>150.404024956656</c:v>
                </c:pt>
                <c:pt idx="202">
                  <c:v>151.06854356180435</c:v>
                </c:pt>
                <c:pt idx="203">
                  <c:v>150.78121274988288</c:v>
                </c:pt>
                <c:pt idx="204">
                  <c:v>154.1816047123865</c:v>
                </c:pt>
                <c:pt idx="205">
                  <c:v>154.13967619707364</c:v>
                </c:pt>
                <c:pt idx="206">
                  <c:v>150.23874959207927</c:v>
                </c:pt>
                <c:pt idx="207">
                  <c:v>147.11968161897602</c:v>
                </c:pt>
                <c:pt idx="208">
                  <c:v>150.5315937657717</c:v>
                </c:pt>
                <c:pt idx="209">
                  <c:v>148.87815247053069</c:v>
                </c:pt>
                <c:pt idx="210">
                  <c:v>149.99289803520463</c:v>
                </c:pt>
                <c:pt idx="211">
                  <c:v>144.95643814020031</c:v>
                </c:pt>
              </c:numCache>
            </c:numRef>
          </c:val>
          <c:smooth val="0"/>
          <c:extLst>
            <c:ext xmlns:c16="http://schemas.microsoft.com/office/drawing/2014/chart" uri="{C3380CC4-5D6E-409C-BE32-E72D297353CC}">
              <c16:uniqueId val="{00000000-F219-4242-A8B0-74ED71CAE7BF}"/>
            </c:ext>
          </c:extLst>
        </c:ser>
        <c:ser>
          <c:idx val="1"/>
          <c:order val="1"/>
          <c:tx>
            <c:strRef>
              <c:f>'c3-6'!$C$13</c:f>
              <c:strCache>
                <c:ptCount val="1"/>
                <c:pt idx="0">
                  <c:v>Fémek</c:v>
                </c:pt>
              </c:strCache>
            </c:strRef>
          </c:tx>
          <c:spPr>
            <a:ln w="28575">
              <a:solidFill>
                <a:schemeClr val="bg2"/>
              </a:solidFill>
              <a:prstDash val="solid"/>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'c3-6'!$C$14:$C$500</c:f>
              <c:numCache>
                <c:formatCode>0.00</c:formatCode>
                <c:ptCount val="487"/>
                <c:pt idx="0">
                  <c:v>62.093645340178234</c:v>
                </c:pt>
                <c:pt idx="1">
                  <c:v>61.327153983229579</c:v>
                </c:pt>
                <c:pt idx="2">
                  <c:v>59.632801847297934</c:v>
                </c:pt>
                <c:pt idx="3">
                  <c:v>57.473697269127548</c:v>
                </c:pt>
                <c:pt idx="4">
                  <c:v>58.357369727801164</c:v>
                </c:pt>
                <c:pt idx="5">
                  <c:v>58.406776745800123</c:v>
                </c:pt>
                <c:pt idx="6">
                  <c:v>59.402516171861549</c:v>
                </c:pt>
                <c:pt idx="7">
                  <c:v>59.260707320793458</c:v>
                </c:pt>
                <c:pt idx="8">
                  <c:v>61.292605606915572</c:v>
                </c:pt>
                <c:pt idx="9">
                  <c:v>58.82948309580317</c:v>
                </c:pt>
                <c:pt idx="10">
                  <c:v>57.723978061393872</c:v>
                </c:pt>
                <c:pt idx="11">
                  <c:v>59.244048359460571</c:v>
                </c:pt>
                <c:pt idx="12">
                  <c:v>60.195819963213573</c:v>
                </c:pt>
                <c:pt idx="13">
                  <c:v>59.812563462244462</c:v>
                </c:pt>
                <c:pt idx="14">
                  <c:v>58.144932658373619</c:v>
                </c:pt>
                <c:pt idx="15">
                  <c:v>57.369316762751005</c:v>
                </c:pt>
                <c:pt idx="16">
                  <c:v>58.037133035331905</c:v>
                </c:pt>
                <c:pt idx="17">
                  <c:v>56.282196094828272</c:v>
                </c:pt>
                <c:pt idx="18">
                  <c:v>54.441458795041363</c:v>
                </c:pt>
                <c:pt idx="19">
                  <c:v>52.988514294304274</c:v>
                </c:pt>
                <c:pt idx="20">
                  <c:v>51.925593777799122</c:v>
                </c:pt>
                <c:pt idx="21">
                  <c:v>50.731274076102416</c:v>
                </c:pt>
                <c:pt idx="22">
                  <c:v>52.043316218337367</c:v>
                </c:pt>
                <c:pt idx="23">
                  <c:v>52.451638731227241</c:v>
                </c:pt>
                <c:pt idx="24">
                  <c:v>52.636010856604109</c:v>
                </c:pt>
                <c:pt idx="25">
                  <c:v>52.672944769113244</c:v>
                </c:pt>
                <c:pt idx="26">
                  <c:v>53.73106781464972</c:v>
                </c:pt>
                <c:pt idx="27">
                  <c:v>53.374735712054601</c:v>
                </c:pt>
                <c:pt idx="28">
                  <c:v>52.985106499179345</c:v>
                </c:pt>
                <c:pt idx="29">
                  <c:v>53.571857623298733</c:v>
                </c:pt>
                <c:pt idx="30">
                  <c:v>53.196779722734469</c:v>
                </c:pt>
                <c:pt idx="31">
                  <c:v>51.194424823752804</c:v>
                </c:pt>
                <c:pt idx="32">
                  <c:v>51.471487967810759</c:v>
                </c:pt>
                <c:pt idx="33">
                  <c:v>51.952138345668082</c:v>
                </c:pt>
                <c:pt idx="34">
                  <c:v>53.458645545213741</c:v>
                </c:pt>
                <c:pt idx="35">
                  <c:v>53.655993726160119</c:v>
                </c:pt>
                <c:pt idx="36">
                  <c:v>55.818189902238601</c:v>
                </c:pt>
                <c:pt idx="37">
                  <c:v>56.920980690710671</c:v>
                </c:pt>
                <c:pt idx="38">
                  <c:v>56.315549465248672</c:v>
                </c:pt>
                <c:pt idx="39">
                  <c:v>54.892626635354318</c:v>
                </c:pt>
                <c:pt idx="40">
                  <c:v>56.495234190014507</c:v>
                </c:pt>
                <c:pt idx="41">
                  <c:v>56.935040396005469</c:v>
                </c:pt>
                <c:pt idx="42">
                  <c:v>57.656705511366155</c:v>
                </c:pt>
                <c:pt idx="43">
                  <c:v>58.306307995865097</c:v>
                </c:pt>
                <c:pt idx="44">
                  <c:v>58.114715023871483</c:v>
                </c:pt>
                <c:pt idx="45">
                  <c:v>60.477054803386096</c:v>
                </c:pt>
                <c:pt idx="46">
                  <c:v>62.046436237289129</c:v>
                </c:pt>
                <c:pt idx="47">
                  <c:v>64.81799937846904</c:v>
                </c:pt>
                <c:pt idx="48">
                  <c:v>71.070606403974239</c:v>
                </c:pt>
                <c:pt idx="49">
                  <c:v>74.532213000920933</c:v>
                </c:pt>
                <c:pt idx="50">
                  <c:v>76.274218136836865</c:v>
                </c:pt>
                <c:pt idx="51">
                  <c:v>77.879756231370806</c:v>
                </c:pt>
                <c:pt idx="52">
                  <c:v>75.672007664996613</c:v>
                </c:pt>
                <c:pt idx="53">
                  <c:v>76.356104085054966</c:v>
                </c:pt>
                <c:pt idx="54">
                  <c:v>77.490038728260245</c:v>
                </c:pt>
                <c:pt idx="55">
                  <c:v>77.157790262658693</c:v>
                </c:pt>
                <c:pt idx="56">
                  <c:v>77.811832979600595</c:v>
                </c:pt>
                <c:pt idx="57">
                  <c:v>80.21146265655868</c:v>
                </c:pt>
                <c:pt idx="58">
                  <c:v>80.829970045205087</c:v>
                </c:pt>
                <c:pt idx="59">
                  <c:v>81.100648869802711</c:v>
                </c:pt>
                <c:pt idx="60">
                  <c:v>96.407454785307834</c:v>
                </c:pt>
                <c:pt idx="61">
                  <c:v>98.303169037745846</c:v>
                </c:pt>
                <c:pt idx="62">
                  <c:v>100.96338338604339</c:v>
                </c:pt>
                <c:pt idx="63">
                  <c:v>99.296880392450376</c:v>
                </c:pt>
                <c:pt idx="64">
                  <c:v>96.364521142994022</c:v>
                </c:pt>
                <c:pt idx="65">
                  <c:v>97.028091083367542</c:v>
                </c:pt>
                <c:pt idx="66">
                  <c:v>96.960192465064239</c:v>
                </c:pt>
                <c:pt idx="67">
                  <c:v>99.584973798220901</c:v>
                </c:pt>
                <c:pt idx="68">
                  <c:v>99.34047094637458</c:v>
                </c:pt>
                <c:pt idx="69">
                  <c:v>101.36947066604282</c:v>
                </c:pt>
                <c:pt idx="70">
                  <c:v>104.2153212706112</c:v>
                </c:pt>
                <c:pt idx="71">
                  <c:v>110.16607102577727</c:v>
                </c:pt>
                <c:pt idx="72">
                  <c:v>115.67168576545117</c:v>
                </c:pt>
                <c:pt idx="73">
                  <c:v>118.17529216334808</c:v>
                </c:pt>
                <c:pt idx="74">
                  <c:v>119.84998390645463</c:v>
                </c:pt>
                <c:pt idx="75">
                  <c:v>132.85144748889468</c:v>
                </c:pt>
                <c:pt idx="76">
                  <c:v>146.57098915900531</c:v>
                </c:pt>
                <c:pt idx="77">
                  <c:v>135.5558233504874</c:v>
                </c:pt>
                <c:pt idx="78">
                  <c:v>141.29984329563314</c:v>
                </c:pt>
                <c:pt idx="79">
                  <c:v>140.98842668800745</c:v>
                </c:pt>
                <c:pt idx="80">
                  <c:v>141.78379551597277</c:v>
                </c:pt>
                <c:pt idx="81">
                  <c:v>147.56762924344636</c:v>
                </c:pt>
                <c:pt idx="82">
                  <c:v>148.97025454704308</c:v>
                </c:pt>
                <c:pt idx="83">
                  <c:v>150.49566577175636</c:v>
                </c:pt>
                <c:pt idx="84">
                  <c:v>146.66629828615632</c:v>
                </c:pt>
                <c:pt idx="85">
                  <c:v>150.79992619954635</c:v>
                </c:pt>
                <c:pt idx="86">
                  <c:v>159.18490647009642</c:v>
                </c:pt>
                <c:pt idx="87">
                  <c:v>170.00897262311466</c:v>
                </c:pt>
                <c:pt idx="88">
                  <c:v>176.98377087718188</c:v>
                </c:pt>
                <c:pt idx="89">
                  <c:v>173.38805180627801</c:v>
                </c:pt>
                <c:pt idx="90">
                  <c:v>178.98277753219685</c:v>
                </c:pt>
                <c:pt idx="91">
                  <c:v>181.78417917970037</c:v>
                </c:pt>
                <c:pt idx="92">
                  <c:v>195.75535953113459</c:v>
                </c:pt>
                <c:pt idx="93">
                  <c:v>212.36719993695419</c:v>
                </c:pt>
                <c:pt idx="94">
                  <c:v>222.49911230329937</c:v>
                </c:pt>
                <c:pt idx="95">
                  <c:v>212.83091890141804</c:v>
                </c:pt>
                <c:pt idx="96">
                  <c:v>218.38299454497718</c:v>
                </c:pt>
                <c:pt idx="97">
                  <c:v>225.14053743274684</c:v>
                </c:pt>
                <c:pt idx="98">
                  <c:v>241.06584367325891</c:v>
                </c:pt>
                <c:pt idx="99">
                  <c:v>241.59072635893162</c:v>
                </c:pt>
                <c:pt idx="100">
                  <c:v>238.34824736892196</c:v>
                </c:pt>
                <c:pt idx="101">
                  <c:v>229.1741618894178</c:v>
                </c:pt>
                <c:pt idx="102">
                  <c:v>230.20729740306766</c:v>
                </c:pt>
                <c:pt idx="103">
                  <c:v>216.86182623811411</c:v>
                </c:pt>
                <c:pt idx="104">
                  <c:v>185.0536132922665</c:v>
                </c:pt>
                <c:pt idx="105">
                  <c:v>131.51639947656216</c:v>
                </c:pt>
                <c:pt idx="106">
                  <c:v>105.69360107631012</c:v>
                </c:pt>
                <c:pt idx="107">
                  <c:v>96.745453645829969</c:v>
                </c:pt>
                <c:pt idx="108">
                  <c:v>98.861277061530615</c:v>
                </c:pt>
                <c:pt idx="109">
                  <c:v>99.225352555168982</c:v>
                </c:pt>
                <c:pt idx="110">
                  <c:v>94.788884139348369</c:v>
                </c:pt>
                <c:pt idx="111">
                  <c:v>98.933298863337967</c:v>
                </c:pt>
                <c:pt idx="112">
                  <c:v>104.90422638903208</c:v>
                </c:pt>
                <c:pt idx="113">
                  <c:v>116.3638083222512</c:v>
                </c:pt>
                <c:pt idx="114">
                  <c:v>125.16974361000804</c:v>
                </c:pt>
                <c:pt idx="115">
                  <c:v>144.43842250644764</c:v>
                </c:pt>
                <c:pt idx="116">
                  <c:v>133.60496700675728</c:v>
                </c:pt>
                <c:pt idx="117">
                  <c:v>139.2158552815049</c:v>
                </c:pt>
                <c:pt idx="118">
                  <c:v>149.76292997568194</c:v>
                </c:pt>
                <c:pt idx="119">
                  <c:v>159.25718767198609</c:v>
                </c:pt>
                <c:pt idx="120">
                  <c:v>177.12338513518927</c:v>
                </c:pt>
                <c:pt idx="121">
                  <c:v>170.12360349973298</c:v>
                </c:pt>
                <c:pt idx="122">
                  <c:v>184.92109924422786</c:v>
                </c:pt>
                <c:pt idx="123">
                  <c:v>209.49764364304943</c:v>
                </c:pt>
                <c:pt idx="124">
                  <c:v>190.71874129280775</c:v>
                </c:pt>
                <c:pt idx="125">
                  <c:v>175.33792571910533</c:v>
                </c:pt>
                <c:pt idx="126">
                  <c:v>168.64985304365811</c:v>
                </c:pt>
                <c:pt idx="127">
                  <c:v>188.61003781925996</c:v>
                </c:pt>
                <c:pt idx="128">
                  <c:v>191.44261137653507</c:v>
                </c:pt>
                <c:pt idx="129">
                  <c:v>206.81911341523542</c:v>
                </c:pt>
                <c:pt idx="130">
                  <c:v>210.77369429622308</c:v>
                </c:pt>
                <c:pt idx="131">
                  <c:v>219.54222287740916</c:v>
                </c:pt>
                <c:pt idx="132">
                  <c:v>234.64711530965633</c:v>
                </c:pt>
                <c:pt idx="133">
                  <c:v>246.99656008995834</c:v>
                </c:pt>
                <c:pt idx="134">
                  <c:v>233.72168584071562</c:v>
                </c:pt>
                <c:pt idx="135">
                  <c:v>243.38170656064256</c:v>
                </c:pt>
                <c:pt idx="136">
                  <c:v>232.74051784968563</c:v>
                </c:pt>
                <c:pt idx="137">
                  <c:v>225.76566365705474</c:v>
                </c:pt>
                <c:pt idx="138">
                  <c:v>232.56869127323935</c:v>
                </c:pt>
                <c:pt idx="139">
                  <c:v>224.80140502060218</c:v>
                </c:pt>
                <c:pt idx="140">
                  <c:v>217.4076764370667</c:v>
                </c:pt>
                <c:pt idx="141">
                  <c:v>193.22042352580533</c:v>
                </c:pt>
                <c:pt idx="142">
                  <c:v>183.41449178220785</c:v>
                </c:pt>
                <c:pt idx="143">
                  <c:v>180.94948357861583</c:v>
                </c:pt>
                <c:pt idx="144">
                  <c:v>190.23042061551556</c:v>
                </c:pt>
                <c:pt idx="145">
                  <c:v>196.73033943685746</c:v>
                </c:pt>
                <c:pt idx="146">
                  <c:v>197.20651412888571</c:v>
                </c:pt>
                <c:pt idx="147">
                  <c:v>195.11548389425934</c:v>
                </c:pt>
                <c:pt idx="148">
                  <c:v>183.90416444967778</c:v>
                </c:pt>
                <c:pt idx="149">
                  <c:v>176.5371358683673</c:v>
                </c:pt>
                <c:pt idx="150">
                  <c:v>172.36101395448352</c:v>
                </c:pt>
                <c:pt idx="151">
                  <c:v>159.62955965987086</c:v>
                </c:pt>
                <c:pt idx="152">
                  <c:v>164.36926310599031</c:v>
                </c:pt>
                <c:pt idx="153">
                  <c:v>171.64641583131265</c:v>
                </c:pt>
                <c:pt idx="154">
                  <c:v>172.68479824086279</c:v>
                </c:pt>
                <c:pt idx="155">
                  <c:v>183.84141790618116</c:v>
                </c:pt>
                <c:pt idx="156">
                  <c:v>198.45955768323469</c:v>
                </c:pt>
                <c:pt idx="157">
                  <c:v>201.21363247290196</c:v>
                </c:pt>
                <c:pt idx="158">
                  <c:v>186.23237235426964</c:v>
                </c:pt>
                <c:pt idx="159">
                  <c:v>179.58179449000292</c:v>
                </c:pt>
                <c:pt idx="160">
                  <c:v>170.19783550178431</c:v>
                </c:pt>
                <c:pt idx="161">
                  <c:v>162.73274355928356</c:v>
                </c:pt>
                <c:pt idx="162">
                  <c:v>167.99489034693622</c:v>
                </c:pt>
                <c:pt idx="163">
                  <c:v>178.73551101468735</c:v>
                </c:pt>
                <c:pt idx="164">
                  <c:v>176.87636205975764</c:v>
                </c:pt>
                <c:pt idx="165">
                  <c:v>177.50928894330124</c:v>
                </c:pt>
                <c:pt idx="166">
                  <c:v>177.64839250616791</c:v>
                </c:pt>
                <c:pt idx="167">
                  <c:v>178.32833528436646</c:v>
                </c:pt>
                <c:pt idx="168">
                  <c:v>173.46784432035884</c:v>
                </c:pt>
                <c:pt idx="169">
                  <c:v>169.06488048891225</c:v>
                </c:pt>
                <c:pt idx="170">
                  <c:v>161.26318196874985</c:v>
                </c:pt>
                <c:pt idx="171">
                  <c:v>165.26524167840432</c:v>
                </c:pt>
                <c:pt idx="172">
                  <c:v>157.50777186527702</c:v>
                </c:pt>
                <c:pt idx="173">
                  <c:v>153.31799414294451</c:v>
                </c:pt>
                <c:pt idx="174">
                  <c:v>158.70553381190422</c:v>
                </c:pt>
                <c:pt idx="175">
                  <c:v>157.1013696064617</c:v>
                </c:pt>
                <c:pt idx="176">
                  <c:v>148.18090859417399</c:v>
                </c:pt>
                <c:pt idx="177">
                  <c:v>144.19029886000308</c:v>
                </c:pt>
                <c:pt idx="178">
                  <c:v>141.41129672727817</c:v>
                </c:pt>
                <c:pt idx="179">
                  <c:v>134.23681765920725</c:v>
                </c:pt>
                <c:pt idx="180">
                  <c:v>128.72469765286792</c:v>
                </c:pt>
                <c:pt idx="181">
                  <c:v>123.50444928741301</c:v>
                </c:pt>
                <c:pt idx="182">
                  <c:v>119.97356767727813</c:v>
                </c:pt>
                <c:pt idx="183">
                  <c:v>116.86509588109074</c:v>
                </c:pt>
                <c:pt idx="184">
                  <c:v>122.85857999878587</c:v>
                </c:pt>
                <c:pt idx="185">
                  <c:v>118.44203922378216</c:v>
                </c:pt>
                <c:pt idx="186">
                  <c:v>109.22497529753133</c:v>
                </c:pt>
                <c:pt idx="187">
                  <c:v>107.77451135768331</c:v>
                </c:pt>
                <c:pt idx="188">
                  <c:v>109.22707910401876</c:v>
                </c:pt>
                <c:pt idx="189">
                  <c:v>106.43408976553074</c:v>
                </c:pt>
                <c:pt idx="190">
                  <c:v>98.014161908934469</c:v>
                </c:pt>
                <c:pt idx="191">
                  <c:v>93.703738938501729</c:v>
                </c:pt>
                <c:pt idx="192">
                  <c:v>92.310095625663493</c:v>
                </c:pt>
                <c:pt idx="193">
                  <c:v>99.309625564267279</c:v>
                </c:pt>
                <c:pt idx="194">
                  <c:v>108.47090647346685</c:v>
                </c:pt>
                <c:pt idx="195">
                  <c:v>111.61149180332318</c:v>
                </c:pt>
                <c:pt idx="196">
                  <c:v>106.59342994929051</c:v>
                </c:pt>
                <c:pt idx="197">
                  <c:v>105.85867324073526</c:v>
                </c:pt>
                <c:pt idx="198">
                  <c:v>112.43927402930349</c:v>
                </c:pt>
                <c:pt idx="199">
                  <c:v>115.09957293191312</c:v>
                </c:pt>
                <c:pt idx="200">
                  <c:v>113.85249823379837</c:v>
                </c:pt>
                <c:pt idx="201">
                  <c:v>116.56447710617198</c:v>
                </c:pt>
                <c:pt idx="202">
                  <c:v>131.82116516047222</c:v>
                </c:pt>
                <c:pt idx="203">
                  <c:v>137.26225489880966</c:v>
                </c:pt>
                <c:pt idx="204">
                  <c:v>138.37361160619929</c:v>
                </c:pt>
                <c:pt idx="205">
                  <c:v>144.89196648537956</c:v>
                </c:pt>
                <c:pt idx="206">
                  <c:v>143.95707584045292</c:v>
                </c:pt>
                <c:pt idx="207">
                  <c:v>132.57322254163176</c:v>
                </c:pt>
                <c:pt idx="208">
                  <c:v>127.42365812575569</c:v>
                </c:pt>
                <c:pt idx="209">
                  <c:v>124.06504841810793</c:v>
                </c:pt>
                <c:pt idx="210">
                  <c:v>133.31861006306198</c:v>
                </c:pt>
                <c:pt idx="211">
                  <c:v>143.83454429791382</c:v>
                </c:pt>
              </c:numCache>
            </c:numRef>
          </c:val>
          <c:smooth val="0"/>
          <c:extLst>
            <c:ext xmlns:c16="http://schemas.microsoft.com/office/drawing/2014/chart" uri="{C3380CC4-5D6E-409C-BE32-E72D297353CC}">
              <c16:uniqueId val="{00000001-F219-4242-A8B0-74ED71CAE7BF}"/>
            </c:ext>
          </c:extLst>
        </c:ser>
        <c:ser>
          <c:idx val="2"/>
          <c:order val="2"/>
          <c:tx>
            <c:strRef>
              <c:f>'c3-6'!$D$13</c:f>
              <c:strCache>
                <c:ptCount val="1"/>
                <c:pt idx="0">
                  <c:v>Kőolaj (aggregált)</c:v>
                </c:pt>
              </c:strCache>
            </c:strRef>
          </c:tx>
          <c:spPr>
            <a:ln w="28575">
              <a:solidFill>
                <a:schemeClr val="accent6">
                  <a:lumMod val="50000"/>
                </a:schemeClr>
              </a:solidFill>
              <a:prstDash val="solid"/>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'c3-6'!$D$14:$D$500</c:f>
              <c:numCache>
                <c:formatCode>0.00</c:formatCode>
                <c:ptCount val="487"/>
                <c:pt idx="0">
                  <c:v>25.31</c:v>
                </c:pt>
                <c:pt idx="1">
                  <c:v>27.220966666666701</c:v>
                </c:pt>
                <c:pt idx="2">
                  <c:v>27.49</c:v>
                </c:pt>
                <c:pt idx="3">
                  <c:v>23.47</c:v>
                </c:pt>
                <c:pt idx="4">
                  <c:v>27.186666666666699</c:v>
                </c:pt>
                <c:pt idx="5">
                  <c:v>29.6207666666667</c:v>
                </c:pt>
                <c:pt idx="6">
                  <c:v>28.176666666666701</c:v>
                </c:pt>
                <c:pt idx="7">
                  <c:v>29.262899999999998</c:v>
                </c:pt>
                <c:pt idx="8">
                  <c:v>32.082833333333298</c:v>
                </c:pt>
                <c:pt idx="9">
                  <c:v>31.400166666666699</c:v>
                </c:pt>
                <c:pt idx="10">
                  <c:v>32.331000000000003</c:v>
                </c:pt>
                <c:pt idx="11">
                  <c:v>25.2046666666667</c:v>
                </c:pt>
                <c:pt idx="12">
                  <c:v>25.957272727272699</c:v>
                </c:pt>
                <c:pt idx="13">
                  <c:v>27.2388333333333</c:v>
                </c:pt>
                <c:pt idx="14">
                  <c:v>25.022575757575801</c:v>
                </c:pt>
                <c:pt idx="15">
                  <c:v>25.718</c:v>
                </c:pt>
                <c:pt idx="16">
                  <c:v>27.546825396825401</c:v>
                </c:pt>
                <c:pt idx="17">
                  <c:v>26.9660317460317</c:v>
                </c:pt>
                <c:pt idx="18">
                  <c:v>24.803679653679701</c:v>
                </c:pt>
                <c:pt idx="19">
                  <c:v>25.821159420289899</c:v>
                </c:pt>
                <c:pt idx="20">
                  <c:v>25.2076666666667</c:v>
                </c:pt>
                <c:pt idx="21">
                  <c:v>20.731884057971001</c:v>
                </c:pt>
                <c:pt idx="22">
                  <c:v>18.6881818181818</c:v>
                </c:pt>
                <c:pt idx="23">
                  <c:v>18.519789473684199</c:v>
                </c:pt>
                <c:pt idx="24">
                  <c:v>19.154812409812401</c:v>
                </c:pt>
                <c:pt idx="25">
                  <c:v>19.9752368421053</c:v>
                </c:pt>
                <c:pt idx="26">
                  <c:v>23.6406666666667</c:v>
                </c:pt>
                <c:pt idx="27">
                  <c:v>25.434242424242399</c:v>
                </c:pt>
                <c:pt idx="28">
                  <c:v>25.672345191040801</c:v>
                </c:pt>
                <c:pt idx="29">
                  <c:v>24.4880575048733</c:v>
                </c:pt>
                <c:pt idx="30">
                  <c:v>25.754748102139398</c:v>
                </c:pt>
                <c:pt idx="31">
                  <c:v>26.7758008658009</c:v>
                </c:pt>
                <c:pt idx="32">
                  <c:v>28.280793650793701</c:v>
                </c:pt>
                <c:pt idx="33">
                  <c:v>27.526811594202901</c:v>
                </c:pt>
                <c:pt idx="34">
                  <c:v>24.542481203007501</c:v>
                </c:pt>
                <c:pt idx="35">
                  <c:v>27.8869841269841</c:v>
                </c:pt>
                <c:pt idx="36">
                  <c:v>30.7503174603175</c:v>
                </c:pt>
                <c:pt idx="37">
                  <c:v>32.883377192982501</c:v>
                </c:pt>
                <c:pt idx="38">
                  <c:v>30.3592063492063</c:v>
                </c:pt>
                <c:pt idx="39">
                  <c:v>25.555968253968299</c:v>
                </c:pt>
                <c:pt idx="40">
                  <c:v>26.064912698412702</c:v>
                </c:pt>
                <c:pt idx="41">
                  <c:v>27.917142857142899</c:v>
                </c:pt>
                <c:pt idx="42">
                  <c:v>28.591587615283299</c:v>
                </c:pt>
                <c:pt idx="43">
                  <c:v>29.675555555555601</c:v>
                </c:pt>
                <c:pt idx="44">
                  <c:v>26.8823304473304</c:v>
                </c:pt>
                <c:pt idx="45">
                  <c:v>29.014492753623198</c:v>
                </c:pt>
                <c:pt idx="46">
                  <c:v>29.122740740740699</c:v>
                </c:pt>
                <c:pt idx="47">
                  <c:v>29.969206349206299</c:v>
                </c:pt>
                <c:pt idx="48">
                  <c:v>31.3677192982456</c:v>
                </c:pt>
                <c:pt idx="49">
                  <c:v>31.331333333333301</c:v>
                </c:pt>
                <c:pt idx="50">
                  <c:v>33.665072463768098</c:v>
                </c:pt>
                <c:pt idx="51">
                  <c:v>33.711392496392499</c:v>
                </c:pt>
                <c:pt idx="52">
                  <c:v>37.557898913951497</c:v>
                </c:pt>
                <c:pt idx="53">
                  <c:v>35.542741702741701</c:v>
                </c:pt>
                <c:pt idx="54">
                  <c:v>37.891998556998601</c:v>
                </c:pt>
                <c:pt idx="55">
                  <c:v>42.084069264069299</c:v>
                </c:pt>
                <c:pt idx="56">
                  <c:v>41.596825396825402</c:v>
                </c:pt>
                <c:pt idx="57">
                  <c:v>46.881111111111103</c:v>
                </c:pt>
                <c:pt idx="58">
                  <c:v>42.125545454545502</c:v>
                </c:pt>
                <c:pt idx="59">
                  <c:v>39.044944444444397</c:v>
                </c:pt>
                <c:pt idx="60">
                  <c:v>42.972277777777798</c:v>
                </c:pt>
                <c:pt idx="61">
                  <c:v>44.818210526315802</c:v>
                </c:pt>
                <c:pt idx="62">
                  <c:v>50.942878787878797</c:v>
                </c:pt>
                <c:pt idx="63">
                  <c:v>50.6404761904762</c:v>
                </c:pt>
                <c:pt idx="64">
                  <c:v>47.8265728715729</c:v>
                </c:pt>
                <c:pt idx="65">
                  <c:v>53.890303030303002</c:v>
                </c:pt>
                <c:pt idx="66">
                  <c:v>56.365809523809503</c:v>
                </c:pt>
                <c:pt idx="67">
                  <c:v>61.890520421607398</c:v>
                </c:pt>
                <c:pt idx="68">
                  <c:v>61.687698412698403</c:v>
                </c:pt>
                <c:pt idx="69">
                  <c:v>58.185079365079403</c:v>
                </c:pt>
                <c:pt idx="70">
                  <c:v>55.0428253968254</c:v>
                </c:pt>
                <c:pt idx="71">
                  <c:v>56.429642857142902</c:v>
                </c:pt>
                <c:pt idx="72">
                  <c:v>62.457039682539701</c:v>
                </c:pt>
                <c:pt idx="73">
                  <c:v>59.704921052631597</c:v>
                </c:pt>
                <c:pt idx="74">
                  <c:v>60.929275362318897</c:v>
                </c:pt>
                <c:pt idx="75">
                  <c:v>67.970575048732897</c:v>
                </c:pt>
                <c:pt idx="76">
                  <c:v>68.675948616600806</c:v>
                </c:pt>
                <c:pt idx="77">
                  <c:v>68.290151515151507</c:v>
                </c:pt>
                <c:pt idx="78">
                  <c:v>72.450133667502101</c:v>
                </c:pt>
                <c:pt idx="79">
                  <c:v>71.811884057971</c:v>
                </c:pt>
                <c:pt idx="80">
                  <c:v>62.121253968254003</c:v>
                </c:pt>
                <c:pt idx="81">
                  <c:v>57.910468975469001</c:v>
                </c:pt>
                <c:pt idx="82">
                  <c:v>58.143045454545501</c:v>
                </c:pt>
                <c:pt idx="83">
                  <c:v>60.994412280701702</c:v>
                </c:pt>
                <c:pt idx="84">
                  <c:v>53.516969696969703</c:v>
                </c:pt>
                <c:pt idx="85">
                  <c:v>57.5625</c:v>
                </c:pt>
                <c:pt idx="86">
                  <c:v>60.599848484848501</c:v>
                </c:pt>
                <c:pt idx="87">
                  <c:v>65.057640350877193</c:v>
                </c:pt>
                <c:pt idx="88">
                  <c:v>65.157259552042206</c:v>
                </c:pt>
                <c:pt idx="89">
                  <c:v>68.188095238095201</c:v>
                </c:pt>
                <c:pt idx="90">
                  <c:v>73.601695526695494</c:v>
                </c:pt>
                <c:pt idx="91">
                  <c:v>70.126811594202906</c:v>
                </c:pt>
                <c:pt idx="92">
                  <c:v>76.762438596491194</c:v>
                </c:pt>
                <c:pt idx="93">
                  <c:v>81.967246376811602</c:v>
                </c:pt>
                <c:pt idx="94">
                  <c:v>91.338261183261196</c:v>
                </c:pt>
                <c:pt idx="95">
                  <c:v>89.519941520467796</c:v>
                </c:pt>
                <c:pt idx="96">
                  <c:v>90.689935064935099</c:v>
                </c:pt>
                <c:pt idx="97">
                  <c:v>93.387590643274905</c:v>
                </c:pt>
                <c:pt idx="98">
                  <c:v>101.842833333333</c:v>
                </c:pt>
                <c:pt idx="99">
                  <c:v>108.758181818182</c:v>
                </c:pt>
                <c:pt idx="100">
                  <c:v>122.632608946609</c:v>
                </c:pt>
                <c:pt idx="101">
                  <c:v>131.521111111111</c:v>
                </c:pt>
                <c:pt idx="102">
                  <c:v>132.82518445322799</c:v>
                </c:pt>
                <c:pt idx="103">
                  <c:v>114.566825396825</c:v>
                </c:pt>
                <c:pt idx="104">
                  <c:v>99.6567676767677</c:v>
                </c:pt>
                <c:pt idx="105">
                  <c:v>72.692753623188395</c:v>
                </c:pt>
                <c:pt idx="106">
                  <c:v>53.9727280701754</c:v>
                </c:pt>
                <c:pt idx="107">
                  <c:v>41.338924963925002</c:v>
                </c:pt>
                <c:pt idx="108">
                  <c:v>43.855214285714297</c:v>
                </c:pt>
                <c:pt idx="109">
                  <c:v>41.843675438596499</c:v>
                </c:pt>
                <c:pt idx="110">
                  <c:v>46.645303030302998</c:v>
                </c:pt>
                <c:pt idx="111">
                  <c:v>50.278095238095197</c:v>
                </c:pt>
                <c:pt idx="112">
                  <c:v>58.153888888888901</c:v>
                </c:pt>
                <c:pt idx="113">
                  <c:v>69.149696969697004</c:v>
                </c:pt>
                <c:pt idx="114">
                  <c:v>64.666673254281903</c:v>
                </c:pt>
                <c:pt idx="115">
                  <c:v>71.629682539682506</c:v>
                </c:pt>
                <c:pt idx="116">
                  <c:v>68.346111111111099</c:v>
                </c:pt>
                <c:pt idx="117">
                  <c:v>74.080606060606002</c:v>
                </c:pt>
                <c:pt idx="118">
                  <c:v>77.552301587301599</c:v>
                </c:pt>
                <c:pt idx="119">
                  <c:v>74.881818181818204</c:v>
                </c:pt>
                <c:pt idx="120">
                  <c:v>77.121087719298302</c:v>
                </c:pt>
                <c:pt idx="121">
                  <c:v>74.763015594541898</c:v>
                </c:pt>
                <c:pt idx="122">
                  <c:v>79.297681159420307</c:v>
                </c:pt>
                <c:pt idx="123">
                  <c:v>84.182857142857202</c:v>
                </c:pt>
                <c:pt idx="124">
                  <c:v>75.618317460317499</c:v>
                </c:pt>
                <c:pt idx="125">
                  <c:v>74.724999999999994</c:v>
                </c:pt>
                <c:pt idx="126">
                  <c:v>74.579401154401097</c:v>
                </c:pt>
                <c:pt idx="127">
                  <c:v>75.826269841269806</c:v>
                </c:pt>
                <c:pt idx="128">
                  <c:v>76.116240981241006</c:v>
                </c:pt>
                <c:pt idx="129">
                  <c:v>81.719365079365105</c:v>
                </c:pt>
                <c:pt idx="130">
                  <c:v>84.534063492063495</c:v>
                </c:pt>
                <c:pt idx="131">
                  <c:v>90.005961791831396</c:v>
                </c:pt>
                <c:pt idx="132">
                  <c:v>92.690595238095199</c:v>
                </c:pt>
                <c:pt idx="133">
                  <c:v>97.914192007797297</c:v>
                </c:pt>
                <c:pt idx="134">
                  <c:v>108.645217391304</c:v>
                </c:pt>
                <c:pt idx="135">
                  <c:v>116.24316666666699</c:v>
                </c:pt>
                <c:pt idx="136">
                  <c:v>108.06851298701299</c:v>
                </c:pt>
                <c:pt idx="137">
                  <c:v>105.845454545455</c:v>
                </c:pt>
                <c:pt idx="138">
                  <c:v>107.916611111111</c:v>
                </c:pt>
                <c:pt idx="139">
                  <c:v>100.48642512077301</c:v>
                </c:pt>
                <c:pt idx="140">
                  <c:v>100.81935064935099</c:v>
                </c:pt>
                <c:pt idx="141">
                  <c:v>99.847753968253997</c:v>
                </c:pt>
                <c:pt idx="142">
                  <c:v>105.40501443001401</c:v>
                </c:pt>
                <c:pt idx="143">
                  <c:v>104.230476190476</c:v>
                </c:pt>
                <c:pt idx="144">
                  <c:v>107.07457226399301</c:v>
                </c:pt>
                <c:pt idx="145">
                  <c:v>112.687523809524</c:v>
                </c:pt>
                <c:pt idx="146">
                  <c:v>117.785</c:v>
                </c:pt>
                <c:pt idx="147">
                  <c:v>113.66549999999999</c:v>
                </c:pt>
                <c:pt idx="148">
                  <c:v>104.086034255599</c:v>
                </c:pt>
                <c:pt idx="149">
                  <c:v>90.728253968253995</c:v>
                </c:pt>
                <c:pt idx="150">
                  <c:v>96.754112554112595</c:v>
                </c:pt>
                <c:pt idx="151">
                  <c:v>105.273636991028</c:v>
                </c:pt>
                <c:pt idx="152">
                  <c:v>106.284964912281</c:v>
                </c:pt>
                <c:pt idx="153">
                  <c:v>103.407865612648</c:v>
                </c:pt>
                <c:pt idx="154">
                  <c:v>101.174415584416</c:v>
                </c:pt>
                <c:pt idx="155">
                  <c:v>101.193666666667</c:v>
                </c:pt>
                <c:pt idx="156">
                  <c:v>105.100216450216</c:v>
                </c:pt>
                <c:pt idx="157">
                  <c:v>107.637435672515</c:v>
                </c:pt>
                <c:pt idx="158">
                  <c:v>102.52249999999999</c:v>
                </c:pt>
                <c:pt idx="159">
                  <c:v>98.851969696969704</c:v>
                </c:pt>
                <c:pt idx="160">
                  <c:v>99.366633414894295</c:v>
                </c:pt>
                <c:pt idx="161">
                  <c:v>99.742666666666693</c:v>
                </c:pt>
                <c:pt idx="162">
                  <c:v>105.25790513834001</c:v>
                </c:pt>
                <c:pt idx="163">
                  <c:v>108.157636363636</c:v>
                </c:pt>
                <c:pt idx="164">
                  <c:v>108.75773015873</c:v>
                </c:pt>
                <c:pt idx="165">
                  <c:v>105.427134387352</c:v>
                </c:pt>
                <c:pt idx="166">
                  <c:v>102.62649122806999</c:v>
                </c:pt>
                <c:pt idx="167">
                  <c:v>105.481650793651</c:v>
                </c:pt>
                <c:pt idx="168">
                  <c:v>102.09666666666701</c:v>
                </c:pt>
                <c:pt idx="169">
                  <c:v>104.82666666666699</c:v>
                </c:pt>
                <c:pt idx="170">
                  <c:v>104.04</c:v>
                </c:pt>
                <c:pt idx="171">
                  <c:v>104.866666666667</c:v>
                </c:pt>
                <c:pt idx="172">
                  <c:v>105.713333333333</c:v>
                </c:pt>
                <c:pt idx="173">
                  <c:v>108.37333333333299</c:v>
                </c:pt>
                <c:pt idx="174">
                  <c:v>105.226666666667</c:v>
                </c:pt>
                <c:pt idx="175">
                  <c:v>100.05</c:v>
                </c:pt>
                <c:pt idx="176">
                  <c:v>95.85</c:v>
                </c:pt>
                <c:pt idx="177">
                  <c:v>86.08</c:v>
                </c:pt>
                <c:pt idx="178">
                  <c:v>76.993333333333297</c:v>
                </c:pt>
                <c:pt idx="179">
                  <c:v>60.703333333333298</c:v>
                </c:pt>
                <c:pt idx="180">
                  <c:v>47.106666666666698</c:v>
                </c:pt>
                <c:pt idx="181">
                  <c:v>54.79</c:v>
                </c:pt>
                <c:pt idx="182">
                  <c:v>52.826666666666704</c:v>
                </c:pt>
                <c:pt idx="183">
                  <c:v>57.543333333333301</c:v>
                </c:pt>
                <c:pt idx="184">
                  <c:v>62.506666666666703</c:v>
                </c:pt>
                <c:pt idx="185">
                  <c:v>61.3066666666667</c:v>
                </c:pt>
                <c:pt idx="186">
                  <c:v>54.34</c:v>
                </c:pt>
                <c:pt idx="187">
                  <c:v>45.69</c:v>
                </c:pt>
                <c:pt idx="188">
                  <c:v>46.28</c:v>
                </c:pt>
                <c:pt idx="189">
                  <c:v>46.956666666666699</c:v>
                </c:pt>
                <c:pt idx="190">
                  <c:v>43.113333333333301</c:v>
                </c:pt>
                <c:pt idx="191">
                  <c:v>36.573333333333302</c:v>
                </c:pt>
                <c:pt idx="192">
                  <c:v>29.78</c:v>
                </c:pt>
                <c:pt idx="193">
                  <c:v>31.03</c:v>
                </c:pt>
                <c:pt idx="194">
                  <c:v>37.340000000000003</c:v>
                </c:pt>
                <c:pt idx="195">
                  <c:v>40.75</c:v>
                </c:pt>
                <c:pt idx="196">
                  <c:v>45.936666666666703</c:v>
                </c:pt>
                <c:pt idx="197">
                  <c:v>47.686666666666703</c:v>
                </c:pt>
                <c:pt idx="198">
                  <c:v>44.126666666666701</c:v>
                </c:pt>
                <c:pt idx="199">
                  <c:v>44.873333333333299</c:v>
                </c:pt>
                <c:pt idx="200">
                  <c:v>45.043333333333301</c:v>
                </c:pt>
                <c:pt idx="201">
                  <c:v>49.293333333333301</c:v>
                </c:pt>
                <c:pt idx="202">
                  <c:v>45.26</c:v>
                </c:pt>
                <c:pt idx="203">
                  <c:v>52.62</c:v>
                </c:pt>
                <c:pt idx="204">
                  <c:v>53.59</c:v>
                </c:pt>
                <c:pt idx="205">
                  <c:v>54.353333333333303</c:v>
                </c:pt>
                <c:pt idx="206">
                  <c:v>50.9033333333333</c:v>
                </c:pt>
                <c:pt idx="207">
                  <c:v>52.163333333333298</c:v>
                </c:pt>
                <c:pt idx="208">
                  <c:v>49.893333333333302</c:v>
                </c:pt>
                <c:pt idx="209">
                  <c:v>46.1666666666667</c:v>
                </c:pt>
                <c:pt idx="210">
                  <c:v>47.656666666666702</c:v>
                </c:pt>
                <c:pt idx="211">
                  <c:v>49.9433333333333</c:v>
                </c:pt>
              </c:numCache>
            </c:numRef>
          </c:val>
          <c:smooth val="0"/>
          <c:extLst>
            <c:ext xmlns:c16="http://schemas.microsoft.com/office/drawing/2014/chart" uri="{C3380CC4-5D6E-409C-BE32-E72D297353CC}">
              <c16:uniqueId val="{00000002-F219-4242-A8B0-74ED71CAE7BF}"/>
            </c:ext>
          </c:extLst>
        </c:ser>
        <c:dLbls>
          <c:showLegendKey val="0"/>
          <c:showVal val="0"/>
          <c:showCatName val="0"/>
          <c:showSerName val="0"/>
          <c:showPercent val="0"/>
          <c:showBubbleSize val="0"/>
        </c:dLbls>
        <c:smooth val="0"/>
        <c:axId val="213756160"/>
        <c:axId val="213767296"/>
      </c:lineChart>
      <c:dateAx>
        <c:axId val="213756160"/>
        <c:scaling>
          <c:orientation val="minMax"/>
          <c:min val="40179"/>
        </c:scaling>
        <c:delete val="0"/>
        <c:axPos val="b"/>
        <c:numFmt formatCode="yyyy"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213767296"/>
        <c:crosses val="autoZero"/>
        <c:auto val="1"/>
        <c:lblOffset val="100"/>
        <c:baseTimeUnit val="months"/>
        <c:majorUnit val="1"/>
        <c:majorTimeUnit val="years"/>
      </c:dateAx>
      <c:valAx>
        <c:axId val="213767296"/>
        <c:scaling>
          <c:orientation val="minMax"/>
          <c:max val="260"/>
          <c:min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13756160"/>
        <c:crosses val="autoZero"/>
        <c:crossBetween val="between"/>
        <c:majorUnit val="40"/>
      </c:valAx>
      <c:spPr>
        <a:pattFill>
          <a:fgClr>
            <a:srgbClr val="FFFFFF"/>
          </a:fgClr>
          <a:bgClr>
            <a:srgbClr val="FFFFFF"/>
          </a:bgClr>
        </a:pattFill>
        <a:ln w="25400">
          <a:noFill/>
        </a:ln>
      </c:spPr>
    </c:plotArea>
    <c:legend>
      <c:legendPos val="r"/>
      <c:layout>
        <c:manualLayout>
          <c:xMode val="edge"/>
          <c:yMode val="edge"/>
          <c:x val="0"/>
          <c:y val="0.90154817708333324"/>
          <c:w val="1"/>
          <c:h val="9.6966145833333323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2631578947369"/>
          <c:y val="9.4034722222223768E-2"/>
          <c:w val="0.8620204678362573"/>
          <c:h val="0.71799999999999986"/>
        </c:manualLayout>
      </c:layout>
      <c:lineChart>
        <c:grouping val="standard"/>
        <c:varyColors val="0"/>
        <c:ser>
          <c:idx val="0"/>
          <c:order val="0"/>
          <c:tx>
            <c:strRef>
              <c:f>'c3-6'!$B$12</c:f>
              <c:strCache>
                <c:ptCount val="1"/>
                <c:pt idx="0">
                  <c:v>Food</c:v>
                </c:pt>
              </c:strCache>
            </c:strRef>
          </c:tx>
          <c:spPr>
            <a:ln>
              <a:solidFill>
                <a:srgbClr val="9C0000"/>
              </a:solidFill>
              <a:prstDash val="sysDash"/>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'c3-6'!$B$14:$B$500</c:f>
              <c:numCache>
                <c:formatCode>0.00</c:formatCode>
                <c:ptCount val="487"/>
                <c:pt idx="0">
                  <c:v>77.102071126412341</c:v>
                </c:pt>
                <c:pt idx="1">
                  <c:v>77.781840516825895</c:v>
                </c:pt>
                <c:pt idx="2">
                  <c:v>76.399335158762526</c:v>
                </c:pt>
                <c:pt idx="3">
                  <c:v>77.653821133287906</c:v>
                </c:pt>
                <c:pt idx="4">
                  <c:v>77.170973725691027</c:v>
                </c:pt>
                <c:pt idx="5">
                  <c:v>75.49266146973298</c:v>
                </c:pt>
                <c:pt idx="6">
                  <c:v>72.822233778230171</c:v>
                </c:pt>
                <c:pt idx="7">
                  <c:v>73.202096871707923</c:v>
                </c:pt>
                <c:pt idx="8">
                  <c:v>74.650283364907622</c:v>
                </c:pt>
                <c:pt idx="9">
                  <c:v>75.312356815798267</c:v>
                </c:pt>
                <c:pt idx="10">
                  <c:v>75.937907466798578</c:v>
                </c:pt>
                <c:pt idx="11">
                  <c:v>78.857524584080991</c:v>
                </c:pt>
                <c:pt idx="12">
                  <c:v>78.992678660929343</c:v>
                </c:pt>
                <c:pt idx="13">
                  <c:v>77.614102457004734</c:v>
                </c:pt>
                <c:pt idx="14">
                  <c:v>76.440818241737304</c:v>
                </c:pt>
                <c:pt idx="15">
                  <c:v>75.360853410723806</c:v>
                </c:pt>
                <c:pt idx="16">
                  <c:v>77.032084761004938</c:v>
                </c:pt>
                <c:pt idx="17">
                  <c:v>78.194510025316291</c:v>
                </c:pt>
                <c:pt idx="18">
                  <c:v>84.173074755442968</c:v>
                </c:pt>
                <c:pt idx="19">
                  <c:v>83.865057359214674</c:v>
                </c:pt>
                <c:pt idx="20">
                  <c:v>79.820941102591959</c:v>
                </c:pt>
                <c:pt idx="21">
                  <c:v>75.518630852023747</c:v>
                </c:pt>
                <c:pt idx="22">
                  <c:v>78.030051678027789</c:v>
                </c:pt>
                <c:pt idx="23">
                  <c:v>77.951250809351606</c:v>
                </c:pt>
                <c:pt idx="24">
                  <c:v>78.032131975270147</c:v>
                </c:pt>
                <c:pt idx="25">
                  <c:v>77.068788439365179</c:v>
                </c:pt>
                <c:pt idx="26">
                  <c:v>78.55475236277735</c:v>
                </c:pt>
                <c:pt idx="27">
                  <c:v>78.468691714390545</c:v>
                </c:pt>
                <c:pt idx="28">
                  <c:v>79.978050194885853</c:v>
                </c:pt>
                <c:pt idx="29">
                  <c:v>82.549008339967614</c:v>
                </c:pt>
                <c:pt idx="30">
                  <c:v>84.863592263477429</c:v>
                </c:pt>
                <c:pt idx="31">
                  <c:v>85.804655810698733</c:v>
                </c:pt>
                <c:pt idx="32">
                  <c:v>88.536096265878797</c:v>
                </c:pt>
                <c:pt idx="33">
                  <c:v>88.616741223352165</c:v>
                </c:pt>
                <c:pt idx="34">
                  <c:v>87.546973207308497</c:v>
                </c:pt>
                <c:pt idx="35">
                  <c:v>88.892088333696691</c:v>
                </c:pt>
                <c:pt idx="36">
                  <c:v>88.956251942932994</c:v>
                </c:pt>
                <c:pt idx="37">
                  <c:v>88.327024497956714</c:v>
                </c:pt>
                <c:pt idx="38">
                  <c:v>87.50850274505467</c:v>
                </c:pt>
                <c:pt idx="39">
                  <c:v>86.463895381187257</c:v>
                </c:pt>
                <c:pt idx="40">
                  <c:v>86.53146576026063</c:v>
                </c:pt>
                <c:pt idx="41">
                  <c:v>86.328835236420829</c:v>
                </c:pt>
                <c:pt idx="42">
                  <c:v>84.091434670789695</c:v>
                </c:pt>
                <c:pt idx="43">
                  <c:v>86.068457722784714</c:v>
                </c:pt>
                <c:pt idx="44">
                  <c:v>89.268829858321737</c:v>
                </c:pt>
                <c:pt idx="45">
                  <c:v>95.64764267706434</c:v>
                </c:pt>
                <c:pt idx="46">
                  <c:v>98.959254446794077</c:v>
                </c:pt>
                <c:pt idx="47">
                  <c:v>99.090238537427766</c:v>
                </c:pt>
                <c:pt idx="48">
                  <c:v>102.41961313528743</c:v>
                </c:pt>
                <c:pt idx="49">
                  <c:v>105.9082373604804</c:v>
                </c:pt>
                <c:pt idx="50">
                  <c:v>111.7335149473257</c:v>
                </c:pt>
                <c:pt idx="51">
                  <c:v>110.68712870869078</c:v>
                </c:pt>
                <c:pt idx="52">
                  <c:v>107.20669189516018</c:v>
                </c:pt>
                <c:pt idx="53">
                  <c:v>102.86573719996913</c:v>
                </c:pt>
                <c:pt idx="54">
                  <c:v>100.09133429588982</c:v>
                </c:pt>
                <c:pt idx="55">
                  <c:v>98.129833626164469</c:v>
                </c:pt>
                <c:pt idx="56">
                  <c:v>97.365059326297597</c:v>
                </c:pt>
                <c:pt idx="57">
                  <c:v>95.509650297934698</c:v>
                </c:pt>
                <c:pt idx="58">
                  <c:v>95.197175396454142</c:v>
                </c:pt>
                <c:pt idx="59">
                  <c:v>95.64600736067672</c:v>
                </c:pt>
                <c:pt idx="60">
                  <c:v>96.116632188722761</c:v>
                </c:pt>
                <c:pt idx="61">
                  <c:v>99.200596008962066</c:v>
                </c:pt>
                <c:pt idx="62">
                  <c:v>104.68992746754418</c:v>
                </c:pt>
                <c:pt idx="63">
                  <c:v>101.58087174719316</c:v>
                </c:pt>
                <c:pt idx="64">
                  <c:v>100.62153708084614</c:v>
                </c:pt>
                <c:pt idx="65">
                  <c:v>99.76914239491731</c:v>
                </c:pt>
                <c:pt idx="66">
                  <c:v>99.077022877728822</c:v>
                </c:pt>
                <c:pt idx="67">
                  <c:v>97.539717341527222</c:v>
                </c:pt>
                <c:pt idx="68">
                  <c:v>99.119397740893575</c:v>
                </c:pt>
                <c:pt idx="69">
                  <c:v>101.0245956653456</c:v>
                </c:pt>
                <c:pt idx="70">
                  <c:v>99.436168600247669</c:v>
                </c:pt>
                <c:pt idx="71">
                  <c:v>101.82439088607168</c:v>
                </c:pt>
                <c:pt idx="72">
                  <c:v>103.45432440208596</c:v>
                </c:pt>
                <c:pt idx="73">
                  <c:v>107.9299865323635</c:v>
                </c:pt>
                <c:pt idx="74">
                  <c:v>105.64434712043307</c:v>
                </c:pt>
                <c:pt idx="75">
                  <c:v>105.56890225397052</c:v>
                </c:pt>
                <c:pt idx="76">
                  <c:v>109.25649115753123</c:v>
                </c:pt>
                <c:pt idx="77">
                  <c:v>105.44731988452628</c:v>
                </c:pt>
                <c:pt idx="78">
                  <c:v>107.77691903850182</c:v>
                </c:pt>
                <c:pt idx="79">
                  <c:v>107.26183794541716</c:v>
                </c:pt>
                <c:pt idx="80">
                  <c:v>107.10129783144603</c:v>
                </c:pt>
                <c:pt idx="81">
                  <c:v>111.95497106564325</c:v>
                </c:pt>
                <c:pt idx="82">
                  <c:v>117.10398011171823</c:v>
                </c:pt>
                <c:pt idx="83">
                  <c:v>117.63224684912709</c:v>
                </c:pt>
                <c:pt idx="84">
                  <c:v>118.56971258272823</c:v>
                </c:pt>
                <c:pt idx="85">
                  <c:v>122.27247037209729</c:v>
                </c:pt>
                <c:pt idx="86">
                  <c:v>121.79780625912423</c:v>
                </c:pt>
                <c:pt idx="87">
                  <c:v>122.11198366253234</c:v>
                </c:pt>
                <c:pt idx="88">
                  <c:v>125.72770116915055</c:v>
                </c:pt>
                <c:pt idx="89">
                  <c:v>132.15284795596537</c:v>
                </c:pt>
                <c:pt idx="90">
                  <c:v>134.59543257142613</c:v>
                </c:pt>
                <c:pt idx="91">
                  <c:v>137.04944044263556</c:v>
                </c:pt>
                <c:pt idx="92">
                  <c:v>144.53095813320095</c:v>
                </c:pt>
                <c:pt idx="93">
                  <c:v>149.62924877749467</c:v>
                </c:pt>
                <c:pt idx="94">
                  <c:v>155.48320396523863</c:v>
                </c:pt>
                <c:pt idx="95">
                  <c:v>162.4609979786415</c:v>
                </c:pt>
                <c:pt idx="96">
                  <c:v>171.95798793780372</c:v>
                </c:pt>
                <c:pt idx="97">
                  <c:v>187.03207102618717</c:v>
                </c:pt>
                <c:pt idx="98">
                  <c:v>199.4689122308061</c:v>
                </c:pt>
                <c:pt idx="99">
                  <c:v>203.54728927450114</c:v>
                </c:pt>
                <c:pt idx="100">
                  <c:v>204.19909744336553</c:v>
                </c:pt>
                <c:pt idx="101">
                  <c:v>211.37207854330816</c:v>
                </c:pt>
                <c:pt idx="102">
                  <c:v>207.02069070808139</c:v>
                </c:pt>
                <c:pt idx="103">
                  <c:v>187.4038004614257</c:v>
                </c:pt>
                <c:pt idx="104">
                  <c:v>175.94624463912734</c:v>
                </c:pt>
                <c:pt idx="105">
                  <c:v>145.83014710978713</c:v>
                </c:pt>
                <c:pt idx="106">
                  <c:v>136.32028850495576</c:v>
                </c:pt>
                <c:pt idx="107">
                  <c:v>130.71931311482621</c:v>
                </c:pt>
                <c:pt idx="108">
                  <c:v>141.93392954510088</c:v>
                </c:pt>
                <c:pt idx="109">
                  <c:v>140.67747444309998</c:v>
                </c:pt>
                <c:pt idx="110">
                  <c:v>139.7252687575081</c:v>
                </c:pt>
                <c:pt idx="111">
                  <c:v>146.11944155446324</c:v>
                </c:pt>
                <c:pt idx="112">
                  <c:v>157.00230220201709</c:v>
                </c:pt>
                <c:pt idx="113">
                  <c:v>158.54245305941751</c:v>
                </c:pt>
                <c:pt idx="114">
                  <c:v>149.73299274071888</c:v>
                </c:pt>
                <c:pt idx="115">
                  <c:v>153.7505832449169</c:v>
                </c:pt>
                <c:pt idx="116">
                  <c:v>149.69381081837537</c:v>
                </c:pt>
                <c:pt idx="117">
                  <c:v>150.94073486345195</c:v>
                </c:pt>
                <c:pt idx="118">
                  <c:v>156.18926784398778</c:v>
                </c:pt>
                <c:pt idx="119">
                  <c:v>157.4203916359381</c:v>
                </c:pt>
                <c:pt idx="120">
                  <c:v>159.33397086899967</c:v>
                </c:pt>
                <c:pt idx="121">
                  <c:v>153.75241973483216</c:v>
                </c:pt>
                <c:pt idx="122">
                  <c:v>148.90944006317423</c:v>
                </c:pt>
                <c:pt idx="123">
                  <c:v>147.95058074606126</c:v>
                </c:pt>
                <c:pt idx="124">
                  <c:v>145.85385324048701</c:v>
                </c:pt>
                <c:pt idx="125">
                  <c:v>144.47336354965066</c:v>
                </c:pt>
                <c:pt idx="126">
                  <c:v>151.88165103040777</c:v>
                </c:pt>
                <c:pt idx="127">
                  <c:v>161.04586678308019</c:v>
                </c:pt>
                <c:pt idx="128">
                  <c:v>169.64390780398418</c:v>
                </c:pt>
                <c:pt idx="129">
                  <c:v>179.30935035072972</c:v>
                </c:pt>
                <c:pt idx="130">
                  <c:v>186.33161322859794</c:v>
                </c:pt>
                <c:pt idx="131">
                  <c:v>195.7485613766506</c:v>
                </c:pt>
                <c:pt idx="132">
                  <c:v>204.00012623269694</c:v>
                </c:pt>
                <c:pt idx="133">
                  <c:v>209.79689428945986</c:v>
                </c:pt>
                <c:pt idx="134">
                  <c:v>199.96281264383293</c:v>
                </c:pt>
                <c:pt idx="135">
                  <c:v>202.52584844521667</c:v>
                </c:pt>
                <c:pt idx="136">
                  <c:v>199.81047515253067</c:v>
                </c:pt>
                <c:pt idx="137">
                  <c:v>200.36148206223766</c:v>
                </c:pt>
                <c:pt idx="138">
                  <c:v>200.61640647915098</c:v>
                </c:pt>
                <c:pt idx="139">
                  <c:v>202.65664863237535</c:v>
                </c:pt>
                <c:pt idx="140">
                  <c:v>200.22912782196445</c:v>
                </c:pt>
                <c:pt idx="141">
                  <c:v>190.26014201939986</c:v>
                </c:pt>
                <c:pt idx="142">
                  <c:v>188.67257899407019</c:v>
                </c:pt>
                <c:pt idx="143">
                  <c:v>183.74551522525402</c:v>
                </c:pt>
                <c:pt idx="144">
                  <c:v>187.42508140300862</c:v>
                </c:pt>
                <c:pt idx="145">
                  <c:v>193.02092019439442</c:v>
                </c:pt>
                <c:pt idx="146">
                  <c:v>198.80685830816708</c:v>
                </c:pt>
                <c:pt idx="147">
                  <c:v>199.53258560312645</c:v>
                </c:pt>
                <c:pt idx="148">
                  <c:v>195.93440700869843</c:v>
                </c:pt>
                <c:pt idx="149">
                  <c:v>194.67576446153768</c:v>
                </c:pt>
                <c:pt idx="150">
                  <c:v>214.7158315719883</c:v>
                </c:pt>
                <c:pt idx="151">
                  <c:v>215.84590626796054</c:v>
                </c:pt>
                <c:pt idx="152">
                  <c:v>213.25422544963072</c:v>
                </c:pt>
                <c:pt idx="153">
                  <c:v>205.55630867908332</c:v>
                </c:pt>
                <c:pt idx="154">
                  <c:v>201.87905978720536</c:v>
                </c:pt>
                <c:pt idx="155">
                  <c:v>199.62203573057892</c:v>
                </c:pt>
                <c:pt idx="156">
                  <c:v>197.32894116548275</c:v>
                </c:pt>
                <c:pt idx="157">
                  <c:v>196.69992552769008</c:v>
                </c:pt>
                <c:pt idx="158">
                  <c:v>192.82970395120509</c:v>
                </c:pt>
                <c:pt idx="159">
                  <c:v>186.8222765194856</c:v>
                </c:pt>
                <c:pt idx="160">
                  <c:v>191.69963332661072</c:v>
                </c:pt>
                <c:pt idx="161">
                  <c:v>192.1308030381451</c:v>
                </c:pt>
                <c:pt idx="162">
                  <c:v>187.70643310458979</c:v>
                </c:pt>
                <c:pt idx="163">
                  <c:v>181.68900750727224</c:v>
                </c:pt>
                <c:pt idx="164">
                  <c:v>180.64131780060592</c:v>
                </c:pt>
                <c:pt idx="165">
                  <c:v>181.47172769762543</c:v>
                </c:pt>
                <c:pt idx="166">
                  <c:v>180.1165376522641</c:v>
                </c:pt>
                <c:pt idx="167">
                  <c:v>178.98840454847118</c:v>
                </c:pt>
                <c:pt idx="168">
                  <c:v>176.19701473189843</c:v>
                </c:pt>
                <c:pt idx="169">
                  <c:v>183.03107947125187</c:v>
                </c:pt>
                <c:pt idx="170">
                  <c:v>184.229989022457</c:v>
                </c:pt>
                <c:pt idx="171">
                  <c:v>181.68727305951566</c:v>
                </c:pt>
                <c:pt idx="172">
                  <c:v>182.3335944583134</c:v>
                </c:pt>
                <c:pt idx="173">
                  <c:v>177.91220195264768</c:v>
                </c:pt>
                <c:pt idx="174">
                  <c:v>172.679422142904</c:v>
                </c:pt>
                <c:pt idx="175">
                  <c:v>171.1556770230149</c:v>
                </c:pt>
                <c:pt idx="176">
                  <c:v>164.04115935074014</c:v>
                </c:pt>
                <c:pt idx="177">
                  <c:v>163.13709514357248</c:v>
                </c:pt>
                <c:pt idx="178">
                  <c:v>166.94576602103527</c:v>
                </c:pt>
                <c:pt idx="179">
                  <c:v>164.39485996264642</c:v>
                </c:pt>
                <c:pt idx="180">
                  <c:v>160.18950101247876</c:v>
                </c:pt>
                <c:pt idx="181">
                  <c:v>156.46630503305727</c:v>
                </c:pt>
                <c:pt idx="182">
                  <c:v>152.34293117629642</c:v>
                </c:pt>
                <c:pt idx="183">
                  <c:v>150.80248787220057</c:v>
                </c:pt>
                <c:pt idx="184">
                  <c:v>147.60920641592247</c:v>
                </c:pt>
                <c:pt idx="185">
                  <c:v>147.03674239941861</c:v>
                </c:pt>
                <c:pt idx="186">
                  <c:v>149.51734228911275</c:v>
                </c:pt>
                <c:pt idx="187">
                  <c:v>142.38383203959586</c:v>
                </c:pt>
                <c:pt idx="188">
                  <c:v>139.70334471412463</c:v>
                </c:pt>
                <c:pt idx="189">
                  <c:v>141.93283833029824</c:v>
                </c:pt>
                <c:pt idx="190">
                  <c:v>139.55300266011267</c:v>
                </c:pt>
                <c:pt idx="191">
                  <c:v>139.24855111000326</c:v>
                </c:pt>
                <c:pt idx="192">
                  <c:v>137.94257940445877</c:v>
                </c:pt>
                <c:pt idx="193">
                  <c:v>140.1927334546979</c:v>
                </c:pt>
                <c:pt idx="194">
                  <c:v>143.14331836974949</c:v>
                </c:pt>
                <c:pt idx="195">
                  <c:v>147.20985118769818</c:v>
                </c:pt>
                <c:pt idx="196">
                  <c:v>153.81662536893785</c:v>
                </c:pt>
                <c:pt idx="197">
                  <c:v>160.17988260264971</c:v>
                </c:pt>
                <c:pt idx="198">
                  <c:v>155.30296953020869</c:v>
                </c:pt>
                <c:pt idx="199">
                  <c:v>153.1244099503937</c:v>
                </c:pt>
                <c:pt idx="200">
                  <c:v>151.64121818310713</c:v>
                </c:pt>
                <c:pt idx="201">
                  <c:v>150.404024956656</c:v>
                </c:pt>
                <c:pt idx="202">
                  <c:v>151.06854356180435</c:v>
                </c:pt>
                <c:pt idx="203">
                  <c:v>150.78121274988288</c:v>
                </c:pt>
                <c:pt idx="204">
                  <c:v>154.1816047123865</c:v>
                </c:pt>
                <c:pt idx="205">
                  <c:v>154.13967619707364</c:v>
                </c:pt>
                <c:pt idx="206">
                  <c:v>150.23874959207927</c:v>
                </c:pt>
                <c:pt idx="207">
                  <c:v>147.11968161897602</c:v>
                </c:pt>
                <c:pt idx="208">
                  <c:v>150.5315937657717</c:v>
                </c:pt>
                <c:pt idx="209">
                  <c:v>148.87815247053069</c:v>
                </c:pt>
                <c:pt idx="210">
                  <c:v>149.99289803520463</c:v>
                </c:pt>
                <c:pt idx="211">
                  <c:v>144.95643814020031</c:v>
                </c:pt>
              </c:numCache>
            </c:numRef>
          </c:val>
          <c:smooth val="0"/>
          <c:extLst>
            <c:ext xmlns:c16="http://schemas.microsoft.com/office/drawing/2014/chart" uri="{C3380CC4-5D6E-409C-BE32-E72D297353CC}">
              <c16:uniqueId val="{00000000-581F-44FD-A54F-C6DE55BC2B86}"/>
            </c:ext>
          </c:extLst>
        </c:ser>
        <c:ser>
          <c:idx val="1"/>
          <c:order val="1"/>
          <c:tx>
            <c:strRef>
              <c:f>'c3-6'!$C$12</c:f>
              <c:strCache>
                <c:ptCount val="1"/>
                <c:pt idx="0">
                  <c:v>Metals</c:v>
                </c:pt>
              </c:strCache>
            </c:strRef>
          </c:tx>
          <c:spPr>
            <a:ln w="28575">
              <a:solidFill>
                <a:schemeClr val="bg2"/>
              </a:solidFill>
              <a:prstDash val="solid"/>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'c3-6'!$C$14:$C$500</c:f>
              <c:numCache>
                <c:formatCode>0.00</c:formatCode>
                <c:ptCount val="487"/>
                <c:pt idx="0">
                  <c:v>62.093645340178234</c:v>
                </c:pt>
                <c:pt idx="1">
                  <c:v>61.327153983229579</c:v>
                </c:pt>
                <c:pt idx="2">
                  <c:v>59.632801847297934</c:v>
                </c:pt>
                <c:pt idx="3">
                  <c:v>57.473697269127548</c:v>
                </c:pt>
                <c:pt idx="4">
                  <c:v>58.357369727801164</c:v>
                </c:pt>
                <c:pt idx="5">
                  <c:v>58.406776745800123</c:v>
                </c:pt>
                <c:pt idx="6">
                  <c:v>59.402516171861549</c:v>
                </c:pt>
                <c:pt idx="7">
                  <c:v>59.260707320793458</c:v>
                </c:pt>
                <c:pt idx="8">
                  <c:v>61.292605606915572</c:v>
                </c:pt>
                <c:pt idx="9">
                  <c:v>58.82948309580317</c:v>
                </c:pt>
                <c:pt idx="10">
                  <c:v>57.723978061393872</c:v>
                </c:pt>
                <c:pt idx="11">
                  <c:v>59.244048359460571</c:v>
                </c:pt>
                <c:pt idx="12">
                  <c:v>60.195819963213573</c:v>
                </c:pt>
                <c:pt idx="13">
                  <c:v>59.812563462244462</c:v>
                </c:pt>
                <c:pt idx="14">
                  <c:v>58.144932658373619</c:v>
                </c:pt>
                <c:pt idx="15">
                  <c:v>57.369316762751005</c:v>
                </c:pt>
                <c:pt idx="16">
                  <c:v>58.037133035331905</c:v>
                </c:pt>
                <c:pt idx="17">
                  <c:v>56.282196094828272</c:v>
                </c:pt>
                <c:pt idx="18">
                  <c:v>54.441458795041363</c:v>
                </c:pt>
                <c:pt idx="19">
                  <c:v>52.988514294304274</c:v>
                </c:pt>
                <c:pt idx="20">
                  <c:v>51.925593777799122</c:v>
                </c:pt>
                <c:pt idx="21">
                  <c:v>50.731274076102416</c:v>
                </c:pt>
                <c:pt idx="22">
                  <c:v>52.043316218337367</c:v>
                </c:pt>
                <c:pt idx="23">
                  <c:v>52.451638731227241</c:v>
                </c:pt>
                <c:pt idx="24">
                  <c:v>52.636010856604109</c:v>
                </c:pt>
                <c:pt idx="25">
                  <c:v>52.672944769113244</c:v>
                </c:pt>
                <c:pt idx="26">
                  <c:v>53.73106781464972</c:v>
                </c:pt>
                <c:pt idx="27">
                  <c:v>53.374735712054601</c:v>
                </c:pt>
                <c:pt idx="28">
                  <c:v>52.985106499179345</c:v>
                </c:pt>
                <c:pt idx="29">
                  <c:v>53.571857623298733</c:v>
                </c:pt>
                <c:pt idx="30">
                  <c:v>53.196779722734469</c:v>
                </c:pt>
                <c:pt idx="31">
                  <c:v>51.194424823752804</c:v>
                </c:pt>
                <c:pt idx="32">
                  <c:v>51.471487967810759</c:v>
                </c:pt>
                <c:pt idx="33">
                  <c:v>51.952138345668082</c:v>
                </c:pt>
                <c:pt idx="34">
                  <c:v>53.458645545213741</c:v>
                </c:pt>
                <c:pt idx="35">
                  <c:v>53.655993726160119</c:v>
                </c:pt>
                <c:pt idx="36">
                  <c:v>55.818189902238601</c:v>
                </c:pt>
                <c:pt idx="37">
                  <c:v>56.920980690710671</c:v>
                </c:pt>
                <c:pt idx="38">
                  <c:v>56.315549465248672</c:v>
                </c:pt>
                <c:pt idx="39">
                  <c:v>54.892626635354318</c:v>
                </c:pt>
                <c:pt idx="40">
                  <c:v>56.495234190014507</c:v>
                </c:pt>
                <c:pt idx="41">
                  <c:v>56.935040396005469</c:v>
                </c:pt>
                <c:pt idx="42">
                  <c:v>57.656705511366155</c:v>
                </c:pt>
                <c:pt idx="43">
                  <c:v>58.306307995865097</c:v>
                </c:pt>
                <c:pt idx="44">
                  <c:v>58.114715023871483</c:v>
                </c:pt>
                <c:pt idx="45">
                  <c:v>60.477054803386096</c:v>
                </c:pt>
                <c:pt idx="46">
                  <c:v>62.046436237289129</c:v>
                </c:pt>
                <c:pt idx="47">
                  <c:v>64.81799937846904</c:v>
                </c:pt>
                <c:pt idx="48">
                  <c:v>71.070606403974239</c:v>
                </c:pt>
                <c:pt idx="49">
                  <c:v>74.532213000920933</c:v>
                </c:pt>
                <c:pt idx="50">
                  <c:v>76.274218136836865</c:v>
                </c:pt>
                <c:pt idx="51">
                  <c:v>77.879756231370806</c:v>
                </c:pt>
                <c:pt idx="52">
                  <c:v>75.672007664996613</c:v>
                </c:pt>
                <c:pt idx="53">
                  <c:v>76.356104085054966</c:v>
                </c:pt>
                <c:pt idx="54">
                  <c:v>77.490038728260245</c:v>
                </c:pt>
                <c:pt idx="55">
                  <c:v>77.157790262658693</c:v>
                </c:pt>
                <c:pt idx="56">
                  <c:v>77.811832979600595</c:v>
                </c:pt>
                <c:pt idx="57">
                  <c:v>80.21146265655868</c:v>
                </c:pt>
                <c:pt idx="58">
                  <c:v>80.829970045205087</c:v>
                </c:pt>
                <c:pt idx="59">
                  <c:v>81.100648869802711</c:v>
                </c:pt>
                <c:pt idx="60">
                  <c:v>96.407454785307834</c:v>
                </c:pt>
                <c:pt idx="61">
                  <c:v>98.303169037745846</c:v>
                </c:pt>
                <c:pt idx="62">
                  <c:v>100.96338338604339</c:v>
                </c:pt>
                <c:pt idx="63">
                  <c:v>99.296880392450376</c:v>
                </c:pt>
                <c:pt idx="64">
                  <c:v>96.364521142994022</c:v>
                </c:pt>
                <c:pt idx="65">
                  <c:v>97.028091083367542</c:v>
                </c:pt>
                <c:pt idx="66">
                  <c:v>96.960192465064239</c:v>
                </c:pt>
                <c:pt idx="67">
                  <c:v>99.584973798220901</c:v>
                </c:pt>
                <c:pt idx="68">
                  <c:v>99.34047094637458</c:v>
                </c:pt>
                <c:pt idx="69">
                  <c:v>101.36947066604282</c:v>
                </c:pt>
                <c:pt idx="70">
                  <c:v>104.2153212706112</c:v>
                </c:pt>
                <c:pt idx="71">
                  <c:v>110.16607102577727</c:v>
                </c:pt>
                <c:pt idx="72">
                  <c:v>115.67168576545117</c:v>
                </c:pt>
                <c:pt idx="73">
                  <c:v>118.17529216334808</c:v>
                </c:pt>
                <c:pt idx="74">
                  <c:v>119.84998390645463</c:v>
                </c:pt>
                <c:pt idx="75">
                  <c:v>132.85144748889468</c:v>
                </c:pt>
                <c:pt idx="76">
                  <c:v>146.57098915900531</c:v>
                </c:pt>
                <c:pt idx="77">
                  <c:v>135.5558233504874</c:v>
                </c:pt>
                <c:pt idx="78">
                  <c:v>141.29984329563314</c:v>
                </c:pt>
                <c:pt idx="79">
                  <c:v>140.98842668800745</c:v>
                </c:pt>
                <c:pt idx="80">
                  <c:v>141.78379551597277</c:v>
                </c:pt>
                <c:pt idx="81">
                  <c:v>147.56762924344636</c:v>
                </c:pt>
                <c:pt idx="82">
                  <c:v>148.97025454704308</c:v>
                </c:pt>
                <c:pt idx="83">
                  <c:v>150.49566577175636</c:v>
                </c:pt>
                <c:pt idx="84">
                  <c:v>146.66629828615632</c:v>
                </c:pt>
                <c:pt idx="85">
                  <c:v>150.79992619954635</c:v>
                </c:pt>
                <c:pt idx="86">
                  <c:v>159.18490647009642</c:v>
                </c:pt>
                <c:pt idx="87">
                  <c:v>170.00897262311466</c:v>
                </c:pt>
                <c:pt idx="88">
                  <c:v>176.98377087718188</c:v>
                </c:pt>
                <c:pt idx="89">
                  <c:v>173.38805180627801</c:v>
                </c:pt>
                <c:pt idx="90">
                  <c:v>178.98277753219685</c:v>
                </c:pt>
                <c:pt idx="91">
                  <c:v>181.78417917970037</c:v>
                </c:pt>
                <c:pt idx="92">
                  <c:v>195.75535953113459</c:v>
                </c:pt>
                <c:pt idx="93">
                  <c:v>212.36719993695419</c:v>
                </c:pt>
                <c:pt idx="94">
                  <c:v>222.49911230329937</c:v>
                </c:pt>
                <c:pt idx="95">
                  <c:v>212.83091890141804</c:v>
                </c:pt>
                <c:pt idx="96">
                  <c:v>218.38299454497718</c:v>
                </c:pt>
                <c:pt idx="97">
                  <c:v>225.14053743274684</c:v>
                </c:pt>
                <c:pt idx="98">
                  <c:v>241.06584367325891</c:v>
                </c:pt>
                <c:pt idx="99">
                  <c:v>241.59072635893162</c:v>
                </c:pt>
                <c:pt idx="100">
                  <c:v>238.34824736892196</c:v>
                </c:pt>
                <c:pt idx="101">
                  <c:v>229.1741618894178</c:v>
                </c:pt>
                <c:pt idx="102">
                  <c:v>230.20729740306766</c:v>
                </c:pt>
                <c:pt idx="103">
                  <c:v>216.86182623811411</c:v>
                </c:pt>
                <c:pt idx="104">
                  <c:v>185.0536132922665</c:v>
                </c:pt>
                <c:pt idx="105">
                  <c:v>131.51639947656216</c:v>
                </c:pt>
                <c:pt idx="106">
                  <c:v>105.69360107631012</c:v>
                </c:pt>
                <c:pt idx="107">
                  <c:v>96.745453645829969</c:v>
                </c:pt>
                <c:pt idx="108">
                  <c:v>98.861277061530615</c:v>
                </c:pt>
                <c:pt idx="109">
                  <c:v>99.225352555168982</c:v>
                </c:pt>
                <c:pt idx="110">
                  <c:v>94.788884139348369</c:v>
                </c:pt>
                <c:pt idx="111">
                  <c:v>98.933298863337967</c:v>
                </c:pt>
                <c:pt idx="112">
                  <c:v>104.90422638903208</c:v>
                </c:pt>
                <c:pt idx="113">
                  <c:v>116.3638083222512</c:v>
                </c:pt>
                <c:pt idx="114">
                  <c:v>125.16974361000804</c:v>
                </c:pt>
                <c:pt idx="115">
                  <c:v>144.43842250644764</c:v>
                </c:pt>
                <c:pt idx="116">
                  <c:v>133.60496700675728</c:v>
                </c:pt>
                <c:pt idx="117">
                  <c:v>139.2158552815049</c:v>
                </c:pt>
                <c:pt idx="118">
                  <c:v>149.76292997568194</c:v>
                </c:pt>
                <c:pt idx="119">
                  <c:v>159.25718767198609</c:v>
                </c:pt>
                <c:pt idx="120">
                  <c:v>177.12338513518927</c:v>
                </c:pt>
                <c:pt idx="121">
                  <c:v>170.12360349973298</c:v>
                </c:pt>
                <c:pt idx="122">
                  <c:v>184.92109924422786</c:v>
                </c:pt>
                <c:pt idx="123">
                  <c:v>209.49764364304943</c:v>
                </c:pt>
                <c:pt idx="124">
                  <c:v>190.71874129280775</c:v>
                </c:pt>
                <c:pt idx="125">
                  <c:v>175.33792571910533</c:v>
                </c:pt>
                <c:pt idx="126">
                  <c:v>168.64985304365811</c:v>
                </c:pt>
                <c:pt idx="127">
                  <c:v>188.61003781925996</c:v>
                </c:pt>
                <c:pt idx="128">
                  <c:v>191.44261137653507</c:v>
                </c:pt>
                <c:pt idx="129">
                  <c:v>206.81911341523542</c:v>
                </c:pt>
                <c:pt idx="130">
                  <c:v>210.77369429622308</c:v>
                </c:pt>
                <c:pt idx="131">
                  <c:v>219.54222287740916</c:v>
                </c:pt>
                <c:pt idx="132">
                  <c:v>234.64711530965633</c:v>
                </c:pt>
                <c:pt idx="133">
                  <c:v>246.99656008995834</c:v>
                </c:pt>
                <c:pt idx="134">
                  <c:v>233.72168584071562</c:v>
                </c:pt>
                <c:pt idx="135">
                  <c:v>243.38170656064256</c:v>
                </c:pt>
                <c:pt idx="136">
                  <c:v>232.74051784968563</c:v>
                </c:pt>
                <c:pt idx="137">
                  <c:v>225.76566365705474</c:v>
                </c:pt>
                <c:pt idx="138">
                  <c:v>232.56869127323935</c:v>
                </c:pt>
                <c:pt idx="139">
                  <c:v>224.80140502060218</c:v>
                </c:pt>
                <c:pt idx="140">
                  <c:v>217.4076764370667</c:v>
                </c:pt>
                <c:pt idx="141">
                  <c:v>193.22042352580533</c:v>
                </c:pt>
                <c:pt idx="142">
                  <c:v>183.41449178220785</c:v>
                </c:pt>
                <c:pt idx="143">
                  <c:v>180.94948357861583</c:v>
                </c:pt>
                <c:pt idx="144">
                  <c:v>190.23042061551556</c:v>
                </c:pt>
                <c:pt idx="145">
                  <c:v>196.73033943685746</c:v>
                </c:pt>
                <c:pt idx="146">
                  <c:v>197.20651412888571</c:v>
                </c:pt>
                <c:pt idx="147">
                  <c:v>195.11548389425934</c:v>
                </c:pt>
                <c:pt idx="148">
                  <c:v>183.90416444967778</c:v>
                </c:pt>
                <c:pt idx="149">
                  <c:v>176.5371358683673</c:v>
                </c:pt>
                <c:pt idx="150">
                  <c:v>172.36101395448352</c:v>
                </c:pt>
                <c:pt idx="151">
                  <c:v>159.62955965987086</c:v>
                </c:pt>
                <c:pt idx="152">
                  <c:v>164.36926310599031</c:v>
                </c:pt>
                <c:pt idx="153">
                  <c:v>171.64641583131265</c:v>
                </c:pt>
                <c:pt idx="154">
                  <c:v>172.68479824086279</c:v>
                </c:pt>
                <c:pt idx="155">
                  <c:v>183.84141790618116</c:v>
                </c:pt>
                <c:pt idx="156">
                  <c:v>198.45955768323469</c:v>
                </c:pt>
                <c:pt idx="157">
                  <c:v>201.21363247290196</c:v>
                </c:pt>
                <c:pt idx="158">
                  <c:v>186.23237235426964</c:v>
                </c:pt>
                <c:pt idx="159">
                  <c:v>179.58179449000292</c:v>
                </c:pt>
                <c:pt idx="160">
                  <c:v>170.19783550178431</c:v>
                </c:pt>
                <c:pt idx="161">
                  <c:v>162.73274355928356</c:v>
                </c:pt>
                <c:pt idx="162">
                  <c:v>167.99489034693622</c:v>
                </c:pt>
                <c:pt idx="163">
                  <c:v>178.73551101468735</c:v>
                </c:pt>
                <c:pt idx="164">
                  <c:v>176.87636205975764</c:v>
                </c:pt>
                <c:pt idx="165">
                  <c:v>177.50928894330124</c:v>
                </c:pt>
                <c:pt idx="166">
                  <c:v>177.64839250616791</c:v>
                </c:pt>
                <c:pt idx="167">
                  <c:v>178.32833528436646</c:v>
                </c:pt>
                <c:pt idx="168">
                  <c:v>173.46784432035884</c:v>
                </c:pt>
                <c:pt idx="169">
                  <c:v>169.06488048891225</c:v>
                </c:pt>
                <c:pt idx="170">
                  <c:v>161.26318196874985</c:v>
                </c:pt>
                <c:pt idx="171">
                  <c:v>165.26524167840432</c:v>
                </c:pt>
                <c:pt idx="172">
                  <c:v>157.50777186527702</c:v>
                </c:pt>
                <c:pt idx="173">
                  <c:v>153.31799414294451</c:v>
                </c:pt>
                <c:pt idx="174">
                  <c:v>158.70553381190422</c:v>
                </c:pt>
                <c:pt idx="175">
                  <c:v>157.1013696064617</c:v>
                </c:pt>
                <c:pt idx="176">
                  <c:v>148.18090859417399</c:v>
                </c:pt>
                <c:pt idx="177">
                  <c:v>144.19029886000308</c:v>
                </c:pt>
                <c:pt idx="178">
                  <c:v>141.41129672727817</c:v>
                </c:pt>
                <c:pt idx="179">
                  <c:v>134.23681765920725</c:v>
                </c:pt>
                <c:pt idx="180">
                  <c:v>128.72469765286792</c:v>
                </c:pt>
                <c:pt idx="181">
                  <c:v>123.50444928741301</c:v>
                </c:pt>
                <c:pt idx="182">
                  <c:v>119.97356767727813</c:v>
                </c:pt>
                <c:pt idx="183">
                  <c:v>116.86509588109074</c:v>
                </c:pt>
                <c:pt idx="184">
                  <c:v>122.85857999878587</c:v>
                </c:pt>
                <c:pt idx="185">
                  <c:v>118.44203922378216</c:v>
                </c:pt>
                <c:pt idx="186">
                  <c:v>109.22497529753133</c:v>
                </c:pt>
                <c:pt idx="187">
                  <c:v>107.77451135768331</c:v>
                </c:pt>
                <c:pt idx="188">
                  <c:v>109.22707910401876</c:v>
                </c:pt>
                <c:pt idx="189">
                  <c:v>106.43408976553074</c:v>
                </c:pt>
                <c:pt idx="190">
                  <c:v>98.014161908934469</c:v>
                </c:pt>
                <c:pt idx="191">
                  <c:v>93.703738938501729</c:v>
                </c:pt>
                <c:pt idx="192">
                  <c:v>92.310095625663493</c:v>
                </c:pt>
                <c:pt idx="193">
                  <c:v>99.309625564267279</c:v>
                </c:pt>
                <c:pt idx="194">
                  <c:v>108.47090647346685</c:v>
                </c:pt>
                <c:pt idx="195">
                  <c:v>111.61149180332318</c:v>
                </c:pt>
                <c:pt idx="196">
                  <c:v>106.59342994929051</c:v>
                </c:pt>
                <c:pt idx="197">
                  <c:v>105.85867324073526</c:v>
                </c:pt>
                <c:pt idx="198">
                  <c:v>112.43927402930349</c:v>
                </c:pt>
                <c:pt idx="199">
                  <c:v>115.09957293191312</c:v>
                </c:pt>
                <c:pt idx="200">
                  <c:v>113.85249823379837</c:v>
                </c:pt>
                <c:pt idx="201">
                  <c:v>116.56447710617198</c:v>
                </c:pt>
                <c:pt idx="202">
                  <c:v>131.82116516047222</c:v>
                </c:pt>
                <c:pt idx="203">
                  <c:v>137.26225489880966</c:v>
                </c:pt>
                <c:pt idx="204">
                  <c:v>138.37361160619929</c:v>
                </c:pt>
                <c:pt idx="205">
                  <c:v>144.89196648537956</c:v>
                </c:pt>
                <c:pt idx="206">
                  <c:v>143.95707584045292</c:v>
                </c:pt>
                <c:pt idx="207">
                  <c:v>132.57322254163176</c:v>
                </c:pt>
                <c:pt idx="208">
                  <c:v>127.42365812575569</c:v>
                </c:pt>
                <c:pt idx="209">
                  <c:v>124.06504841810793</c:v>
                </c:pt>
                <c:pt idx="210">
                  <c:v>133.31861006306198</c:v>
                </c:pt>
                <c:pt idx="211">
                  <c:v>143.83454429791382</c:v>
                </c:pt>
              </c:numCache>
            </c:numRef>
          </c:val>
          <c:smooth val="0"/>
          <c:extLst>
            <c:ext xmlns:c16="http://schemas.microsoft.com/office/drawing/2014/chart" uri="{C3380CC4-5D6E-409C-BE32-E72D297353CC}">
              <c16:uniqueId val="{00000001-581F-44FD-A54F-C6DE55BC2B86}"/>
            </c:ext>
          </c:extLst>
        </c:ser>
        <c:ser>
          <c:idx val="2"/>
          <c:order val="2"/>
          <c:tx>
            <c:strRef>
              <c:f>'c3-6'!$D$12</c:f>
              <c:strCache>
                <c:ptCount val="1"/>
                <c:pt idx="0">
                  <c:v>Oil (aggregate)</c:v>
                </c:pt>
              </c:strCache>
            </c:strRef>
          </c:tx>
          <c:spPr>
            <a:ln w="28575">
              <a:solidFill>
                <a:schemeClr val="accent6">
                  <a:lumMod val="50000"/>
                </a:schemeClr>
              </a:solidFill>
              <a:prstDash val="solid"/>
            </a:ln>
          </c:spPr>
          <c:marker>
            <c:symbol val="none"/>
          </c:marker>
          <c:cat>
            <c:numRef>
              <c:f>'c3-6'!$A$14:$A$500</c:f>
              <c:numCache>
                <c:formatCode>m/d/yyyy</c:formatCode>
                <c:ptCount val="487"/>
                <c:pt idx="0">
                  <c:v>36526</c:v>
                </c:pt>
                <c:pt idx="1">
                  <c:v>36557</c:v>
                </c:pt>
                <c:pt idx="2">
                  <c:v>36586</c:v>
                </c:pt>
                <c:pt idx="3">
                  <c:v>36617</c:v>
                </c:pt>
                <c:pt idx="4">
                  <c:v>36647</c:v>
                </c:pt>
                <c:pt idx="5">
                  <c:v>36678</c:v>
                </c:pt>
                <c:pt idx="6">
                  <c:v>36708</c:v>
                </c:pt>
                <c:pt idx="7">
                  <c:v>36739</c:v>
                </c:pt>
                <c:pt idx="8">
                  <c:v>36770</c:v>
                </c:pt>
                <c:pt idx="9">
                  <c:v>36800</c:v>
                </c:pt>
                <c:pt idx="10">
                  <c:v>36831</c:v>
                </c:pt>
                <c:pt idx="11">
                  <c:v>36861</c:v>
                </c:pt>
                <c:pt idx="12">
                  <c:v>36892</c:v>
                </c:pt>
                <c:pt idx="13">
                  <c:v>36923</c:v>
                </c:pt>
                <c:pt idx="14">
                  <c:v>36951</c:v>
                </c:pt>
                <c:pt idx="15">
                  <c:v>36982</c:v>
                </c:pt>
                <c:pt idx="16">
                  <c:v>37012</c:v>
                </c:pt>
                <c:pt idx="17">
                  <c:v>37043</c:v>
                </c:pt>
                <c:pt idx="18">
                  <c:v>37073</c:v>
                </c:pt>
                <c:pt idx="19">
                  <c:v>37104</c:v>
                </c:pt>
                <c:pt idx="20">
                  <c:v>37135</c:v>
                </c:pt>
                <c:pt idx="21">
                  <c:v>37165</c:v>
                </c:pt>
                <c:pt idx="22">
                  <c:v>37196</c:v>
                </c:pt>
                <c:pt idx="23">
                  <c:v>37226</c:v>
                </c:pt>
                <c:pt idx="24">
                  <c:v>37257</c:v>
                </c:pt>
                <c:pt idx="25">
                  <c:v>37288</c:v>
                </c:pt>
                <c:pt idx="26">
                  <c:v>37316</c:v>
                </c:pt>
                <c:pt idx="27">
                  <c:v>37347</c:v>
                </c:pt>
                <c:pt idx="28">
                  <c:v>37377</c:v>
                </c:pt>
                <c:pt idx="29">
                  <c:v>37408</c:v>
                </c:pt>
                <c:pt idx="30">
                  <c:v>37438</c:v>
                </c:pt>
                <c:pt idx="31">
                  <c:v>37469</c:v>
                </c:pt>
                <c:pt idx="32">
                  <c:v>37500</c:v>
                </c:pt>
                <c:pt idx="33">
                  <c:v>37530</c:v>
                </c:pt>
                <c:pt idx="34">
                  <c:v>37561</c:v>
                </c:pt>
                <c:pt idx="35">
                  <c:v>37591</c:v>
                </c:pt>
                <c:pt idx="36">
                  <c:v>37622</c:v>
                </c:pt>
                <c:pt idx="37">
                  <c:v>37653</c:v>
                </c:pt>
                <c:pt idx="38">
                  <c:v>37681</c:v>
                </c:pt>
                <c:pt idx="39">
                  <c:v>37712</c:v>
                </c:pt>
                <c:pt idx="40">
                  <c:v>37742</c:v>
                </c:pt>
                <c:pt idx="41">
                  <c:v>37773</c:v>
                </c:pt>
                <c:pt idx="42">
                  <c:v>37803</c:v>
                </c:pt>
                <c:pt idx="43">
                  <c:v>37834</c:v>
                </c:pt>
                <c:pt idx="44">
                  <c:v>37865</c:v>
                </c:pt>
                <c:pt idx="45">
                  <c:v>37895</c:v>
                </c:pt>
                <c:pt idx="46">
                  <c:v>37926</c:v>
                </c:pt>
                <c:pt idx="47">
                  <c:v>37956</c:v>
                </c:pt>
                <c:pt idx="48">
                  <c:v>37987</c:v>
                </c:pt>
                <c:pt idx="49">
                  <c:v>38018</c:v>
                </c:pt>
                <c:pt idx="50">
                  <c:v>38047</c:v>
                </c:pt>
                <c:pt idx="51">
                  <c:v>38078</c:v>
                </c:pt>
                <c:pt idx="52">
                  <c:v>38108</c:v>
                </c:pt>
                <c:pt idx="53">
                  <c:v>38139</c:v>
                </c:pt>
                <c:pt idx="54">
                  <c:v>38169</c:v>
                </c:pt>
                <c:pt idx="55">
                  <c:v>38200</c:v>
                </c:pt>
                <c:pt idx="56">
                  <c:v>38231</c:v>
                </c:pt>
                <c:pt idx="57">
                  <c:v>38261</c:v>
                </c:pt>
                <c:pt idx="58">
                  <c:v>38292</c:v>
                </c:pt>
                <c:pt idx="59">
                  <c:v>38322</c:v>
                </c:pt>
                <c:pt idx="60">
                  <c:v>38353</c:v>
                </c:pt>
                <c:pt idx="61">
                  <c:v>38384</c:v>
                </c:pt>
                <c:pt idx="62">
                  <c:v>38412</c:v>
                </c:pt>
                <c:pt idx="63">
                  <c:v>38443</c:v>
                </c:pt>
                <c:pt idx="64">
                  <c:v>38473</c:v>
                </c:pt>
                <c:pt idx="65">
                  <c:v>38504</c:v>
                </c:pt>
                <c:pt idx="66">
                  <c:v>38534</c:v>
                </c:pt>
                <c:pt idx="67">
                  <c:v>38565</c:v>
                </c:pt>
                <c:pt idx="68">
                  <c:v>38596</c:v>
                </c:pt>
                <c:pt idx="69">
                  <c:v>38626</c:v>
                </c:pt>
                <c:pt idx="70">
                  <c:v>38657</c:v>
                </c:pt>
                <c:pt idx="71">
                  <c:v>38687</c:v>
                </c:pt>
                <c:pt idx="72">
                  <c:v>38718</c:v>
                </c:pt>
                <c:pt idx="73">
                  <c:v>38749</c:v>
                </c:pt>
                <c:pt idx="74">
                  <c:v>38777</c:v>
                </c:pt>
                <c:pt idx="75">
                  <c:v>38808</c:v>
                </c:pt>
                <c:pt idx="76">
                  <c:v>38838</c:v>
                </c:pt>
                <c:pt idx="77">
                  <c:v>38869</c:v>
                </c:pt>
                <c:pt idx="78">
                  <c:v>38899</c:v>
                </c:pt>
                <c:pt idx="79">
                  <c:v>38930</c:v>
                </c:pt>
                <c:pt idx="80">
                  <c:v>38961</c:v>
                </c:pt>
                <c:pt idx="81">
                  <c:v>38991</c:v>
                </c:pt>
                <c:pt idx="82">
                  <c:v>39022</c:v>
                </c:pt>
                <c:pt idx="83">
                  <c:v>39052</c:v>
                </c:pt>
                <c:pt idx="84">
                  <c:v>39083</c:v>
                </c:pt>
                <c:pt idx="85">
                  <c:v>39114</c:v>
                </c:pt>
                <c:pt idx="86">
                  <c:v>39142</c:v>
                </c:pt>
                <c:pt idx="87">
                  <c:v>39173</c:v>
                </c:pt>
                <c:pt idx="88">
                  <c:v>39203</c:v>
                </c:pt>
                <c:pt idx="89">
                  <c:v>39234</c:v>
                </c:pt>
                <c:pt idx="90">
                  <c:v>39264</c:v>
                </c:pt>
                <c:pt idx="91">
                  <c:v>39295</c:v>
                </c:pt>
                <c:pt idx="92">
                  <c:v>39326</c:v>
                </c:pt>
                <c:pt idx="93">
                  <c:v>39356</c:v>
                </c:pt>
                <c:pt idx="94">
                  <c:v>39387</c:v>
                </c:pt>
                <c:pt idx="95">
                  <c:v>39417</c:v>
                </c:pt>
                <c:pt idx="96">
                  <c:v>39448</c:v>
                </c:pt>
                <c:pt idx="97">
                  <c:v>39479</c:v>
                </c:pt>
                <c:pt idx="98">
                  <c:v>39508</c:v>
                </c:pt>
                <c:pt idx="99">
                  <c:v>39539</c:v>
                </c:pt>
                <c:pt idx="100">
                  <c:v>39569</c:v>
                </c:pt>
                <c:pt idx="101">
                  <c:v>39600</c:v>
                </c:pt>
                <c:pt idx="102">
                  <c:v>39630</c:v>
                </c:pt>
                <c:pt idx="103">
                  <c:v>39661</c:v>
                </c:pt>
                <c:pt idx="104">
                  <c:v>39692</c:v>
                </c:pt>
                <c:pt idx="105">
                  <c:v>39722</c:v>
                </c:pt>
                <c:pt idx="106">
                  <c:v>39753</c:v>
                </c:pt>
                <c:pt idx="107">
                  <c:v>39783</c:v>
                </c:pt>
                <c:pt idx="108">
                  <c:v>39814</c:v>
                </c:pt>
                <c:pt idx="109">
                  <c:v>39845</c:v>
                </c:pt>
                <c:pt idx="110">
                  <c:v>39873</c:v>
                </c:pt>
                <c:pt idx="111">
                  <c:v>39904</c:v>
                </c:pt>
                <c:pt idx="112">
                  <c:v>39934</c:v>
                </c:pt>
                <c:pt idx="113">
                  <c:v>39965</c:v>
                </c:pt>
                <c:pt idx="114">
                  <c:v>39995</c:v>
                </c:pt>
                <c:pt idx="115">
                  <c:v>40026</c:v>
                </c:pt>
                <c:pt idx="116">
                  <c:v>40057</c:v>
                </c:pt>
                <c:pt idx="117">
                  <c:v>40087</c:v>
                </c:pt>
                <c:pt idx="118">
                  <c:v>40118</c:v>
                </c:pt>
                <c:pt idx="119">
                  <c:v>40148</c:v>
                </c:pt>
                <c:pt idx="120">
                  <c:v>40179</c:v>
                </c:pt>
                <c:pt idx="121">
                  <c:v>40210</c:v>
                </c:pt>
                <c:pt idx="122">
                  <c:v>40238</c:v>
                </c:pt>
                <c:pt idx="123">
                  <c:v>40269</c:v>
                </c:pt>
                <c:pt idx="124">
                  <c:v>40299</c:v>
                </c:pt>
                <c:pt idx="125">
                  <c:v>40330</c:v>
                </c:pt>
                <c:pt idx="126">
                  <c:v>40360</c:v>
                </c:pt>
                <c:pt idx="127">
                  <c:v>40391</c:v>
                </c:pt>
                <c:pt idx="128">
                  <c:v>40422</c:v>
                </c:pt>
                <c:pt idx="129">
                  <c:v>40452</c:v>
                </c:pt>
                <c:pt idx="130">
                  <c:v>40483</c:v>
                </c:pt>
                <c:pt idx="131">
                  <c:v>40513</c:v>
                </c:pt>
                <c:pt idx="132">
                  <c:v>40544</c:v>
                </c:pt>
                <c:pt idx="133">
                  <c:v>40575</c:v>
                </c:pt>
                <c:pt idx="134">
                  <c:v>40603</c:v>
                </c:pt>
                <c:pt idx="135">
                  <c:v>40634</c:v>
                </c:pt>
                <c:pt idx="136">
                  <c:v>40664</c:v>
                </c:pt>
                <c:pt idx="137">
                  <c:v>40695</c:v>
                </c:pt>
                <c:pt idx="138">
                  <c:v>40725</c:v>
                </c:pt>
                <c:pt idx="139">
                  <c:v>40756</c:v>
                </c:pt>
                <c:pt idx="140">
                  <c:v>40787</c:v>
                </c:pt>
                <c:pt idx="141">
                  <c:v>40817</c:v>
                </c:pt>
                <c:pt idx="142">
                  <c:v>40848</c:v>
                </c:pt>
                <c:pt idx="143">
                  <c:v>40878</c:v>
                </c:pt>
                <c:pt idx="144">
                  <c:v>40909</c:v>
                </c:pt>
                <c:pt idx="145">
                  <c:v>40940</c:v>
                </c:pt>
                <c:pt idx="146">
                  <c:v>40969</c:v>
                </c:pt>
                <c:pt idx="147">
                  <c:v>41000</c:v>
                </c:pt>
                <c:pt idx="148">
                  <c:v>41030</c:v>
                </c:pt>
                <c:pt idx="149">
                  <c:v>41061</c:v>
                </c:pt>
                <c:pt idx="150">
                  <c:v>41091</c:v>
                </c:pt>
                <c:pt idx="151">
                  <c:v>41122</c:v>
                </c:pt>
                <c:pt idx="152">
                  <c:v>41153</c:v>
                </c:pt>
                <c:pt idx="153">
                  <c:v>41183</c:v>
                </c:pt>
                <c:pt idx="154">
                  <c:v>41214</c:v>
                </c:pt>
                <c:pt idx="155">
                  <c:v>41244</c:v>
                </c:pt>
                <c:pt idx="156">
                  <c:v>41275</c:v>
                </c:pt>
                <c:pt idx="157">
                  <c:v>41306</c:v>
                </c:pt>
                <c:pt idx="158">
                  <c:v>41334</c:v>
                </c:pt>
                <c:pt idx="159">
                  <c:v>41365</c:v>
                </c:pt>
                <c:pt idx="160">
                  <c:v>41395</c:v>
                </c:pt>
                <c:pt idx="161">
                  <c:v>41426</c:v>
                </c:pt>
                <c:pt idx="162">
                  <c:v>41456</c:v>
                </c:pt>
                <c:pt idx="163">
                  <c:v>41487</c:v>
                </c:pt>
                <c:pt idx="164">
                  <c:v>41518</c:v>
                </c:pt>
                <c:pt idx="165">
                  <c:v>41548</c:v>
                </c:pt>
                <c:pt idx="166">
                  <c:v>41579</c:v>
                </c:pt>
                <c:pt idx="167">
                  <c:v>41609</c:v>
                </c:pt>
                <c:pt idx="168">
                  <c:v>41640</c:v>
                </c:pt>
                <c:pt idx="169">
                  <c:v>41671</c:v>
                </c:pt>
                <c:pt idx="170">
                  <c:v>41699</c:v>
                </c:pt>
                <c:pt idx="171">
                  <c:v>41730</c:v>
                </c:pt>
                <c:pt idx="172">
                  <c:v>41760</c:v>
                </c:pt>
                <c:pt idx="173">
                  <c:v>41791</c:v>
                </c:pt>
                <c:pt idx="174">
                  <c:v>41821</c:v>
                </c:pt>
                <c:pt idx="175">
                  <c:v>41852</c:v>
                </c:pt>
                <c:pt idx="176">
                  <c:v>41883</c:v>
                </c:pt>
                <c:pt idx="177">
                  <c:v>41913</c:v>
                </c:pt>
                <c:pt idx="178">
                  <c:v>41944</c:v>
                </c:pt>
                <c:pt idx="179">
                  <c:v>41974</c:v>
                </c:pt>
                <c:pt idx="180">
                  <c:v>42005</c:v>
                </c:pt>
                <c:pt idx="181">
                  <c:v>42036</c:v>
                </c:pt>
                <c:pt idx="182">
                  <c:v>42064</c:v>
                </c:pt>
                <c:pt idx="183">
                  <c:v>42095</c:v>
                </c:pt>
                <c:pt idx="184">
                  <c:v>42125</c:v>
                </c:pt>
                <c:pt idx="185">
                  <c:v>42156</c:v>
                </c:pt>
                <c:pt idx="186">
                  <c:v>42186</c:v>
                </c:pt>
                <c:pt idx="187">
                  <c:v>42217</c:v>
                </c:pt>
                <c:pt idx="188">
                  <c:v>42248</c:v>
                </c:pt>
                <c:pt idx="189">
                  <c:v>42278</c:v>
                </c:pt>
                <c:pt idx="190">
                  <c:v>42309</c:v>
                </c:pt>
                <c:pt idx="191">
                  <c:v>42339</c:v>
                </c:pt>
                <c:pt idx="192">
                  <c:v>42370</c:v>
                </c:pt>
                <c:pt idx="193">
                  <c:v>42401</c:v>
                </c:pt>
                <c:pt idx="194">
                  <c:v>42430</c:v>
                </c:pt>
                <c:pt idx="195">
                  <c:v>42461</c:v>
                </c:pt>
                <c:pt idx="196">
                  <c:v>42491</c:v>
                </c:pt>
                <c:pt idx="197">
                  <c:v>42522</c:v>
                </c:pt>
                <c:pt idx="198">
                  <c:v>42552</c:v>
                </c:pt>
                <c:pt idx="199">
                  <c:v>42583</c:v>
                </c:pt>
                <c:pt idx="200">
                  <c:v>42614</c:v>
                </c:pt>
                <c:pt idx="201">
                  <c:v>42644</c:v>
                </c:pt>
                <c:pt idx="202">
                  <c:v>42675</c:v>
                </c:pt>
                <c:pt idx="203">
                  <c:v>42705</c:v>
                </c:pt>
                <c:pt idx="204">
                  <c:v>42736</c:v>
                </c:pt>
                <c:pt idx="205">
                  <c:v>42767</c:v>
                </c:pt>
                <c:pt idx="206">
                  <c:v>42795</c:v>
                </c:pt>
                <c:pt idx="207">
                  <c:v>42826</c:v>
                </c:pt>
                <c:pt idx="208">
                  <c:v>42856</c:v>
                </c:pt>
                <c:pt idx="209">
                  <c:v>42887</c:v>
                </c:pt>
                <c:pt idx="210">
                  <c:v>42917</c:v>
                </c:pt>
                <c:pt idx="211">
                  <c:v>42948</c:v>
                </c:pt>
              </c:numCache>
            </c:numRef>
          </c:cat>
          <c:val>
            <c:numRef>
              <c:f>'c3-6'!$D$14:$D$500</c:f>
              <c:numCache>
                <c:formatCode>0.00</c:formatCode>
                <c:ptCount val="487"/>
                <c:pt idx="0">
                  <c:v>25.31</c:v>
                </c:pt>
                <c:pt idx="1">
                  <c:v>27.220966666666701</c:v>
                </c:pt>
                <c:pt idx="2">
                  <c:v>27.49</c:v>
                </c:pt>
                <c:pt idx="3">
                  <c:v>23.47</c:v>
                </c:pt>
                <c:pt idx="4">
                  <c:v>27.186666666666699</c:v>
                </c:pt>
                <c:pt idx="5">
                  <c:v>29.6207666666667</c:v>
                </c:pt>
                <c:pt idx="6">
                  <c:v>28.176666666666701</c:v>
                </c:pt>
                <c:pt idx="7">
                  <c:v>29.262899999999998</c:v>
                </c:pt>
                <c:pt idx="8">
                  <c:v>32.082833333333298</c:v>
                </c:pt>
                <c:pt idx="9">
                  <c:v>31.400166666666699</c:v>
                </c:pt>
                <c:pt idx="10">
                  <c:v>32.331000000000003</c:v>
                </c:pt>
                <c:pt idx="11">
                  <c:v>25.2046666666667</c:v>
                </c:pt>
                <c:pt idx="12">
                  <c:v>25.957272727272699</c:v>
                </c:pt>
                <c:pt idx="13">
                  <c:v>27.2388333333333</c:v>
                </c:pt>
                <c:pt idx="14">
                  <c:v>25.022575757575801</c:v>
                </c:pt>
                <c:pt idx="15">
                  <c:v>25.718</c:v>
                </c:pt>
                <c:pt idx="16">
                  <c:v>27.546825396825401</c:v>
                </c:pt>
                <c:pt idx="17">
                  <c:v>26.9660317460317</c:v>
                </c:pt>
                <c:pt idx="18">
                  <c:v>24.803679653679701</c:v>
                </c:pt>
                <c:pt idx="19">
                  <c:v>25.821159420289899</c:v>
                </c:pt>
                <c:pt idx="20">
                  <c:v>25.2076666666667</c:v>
                </c:pt>
                <c:pt idx="21">
                  <c:v>20.731884057971001</c:v>
                </c:pt>
                <c:pt idx="22">
                  <c:v>18.6881818181818</c:v>
                </c:pt>
                <c:pt idx="23">
                  <c:v>18.519789473684199</c:v>
                </c:pt>
                <c:pt idx="24">
                  <c:v>19.154812409812401</c:v>
                </c:pt>
                <c:pt idx="25">
                  <c:v>19.9752368421053</c:v>
                </c:pt>
                <c:pt idx="26">
                  <c:v>23.6406666666667</c:v>
                </c:pt>
                <c:pt idx="27">
                  <c:v>25.434242424242399</c:v>
                </c:pt>
                <c:pt idx="28">
                  <c:v>25.672345191040801</c:v>
                </c:pt>
                <c:pt idx="29">
                  <c:v>24.4880575048733</c:v>
                </c:pt>
                <c:pt idx="30">
                  <c:v>25.754748102139398</c:v>
                </c:pt>
                <c:pt idx="31">
                  <c:v>26.7758008658009</c:v>
                </c:pt>
                <c:pt idx="32">
                  <c:v>28.280793650793701</c:v>
                </c:pt>
                <c:pt idx="33">
                  <c:v>27.526811594202901</c:v>
                </c:pt>
                <c:pt idx="34">
                  <c:v>24.542481203007501</c:v>
                </c:pt>
                <c:pt idx="35">
                  <c:v>27.8869841269841</c:v>
                </c:pt>
                <c:pt idx="36">
                  <c:v>30.7503174603175</c:v>
                </c:pt>
                <c:pt idx="37">
                  <c:v>32.883377192982501</c:v>
                </c:pt>
                <c:pt idx="38">
                  <c:v>30.3592063492063</c:v>
                </c:pt>
                <c:pt idx="39">
                  <c:v>25.555968253968299</c:v>
                </c:pt>
                <c:pt idx="40">
                  <c:v>26.064912698412702</c:v>
                </c:pt>
                <c:pt idx="41">
                  <c:v>27.917142857142899</c:v>
                </c:pt>
                <c:pt idx="42">
                  <c:v>28.591587615283299</c:v>
                </c:pt>
                <c:pt idx="43">
                  <c:v>29.675555555555601</c:v>
                </c:pt>
                <c:pt idx="44">
                  <c:v>26.8823304473304</c:v>
                </c:pt>
                <c:pt idx="45">
                  <c:v>29.014492753623198</c:v>
                </c:pt>
                <c:pt idx="46">
                  <c:v>29.122740740740699</c:v>
                </c:pt>
                <c:pt idx="47">
                  <c:v>29.969206349206299</c:v>
                </c:pt>
                <c:pt idx="48">
                  <c:v>31.3677192982456</c:v>
                </c:pt>
                <c:pt idx="49">
                  <c:v>31.331333333333301</c:v>
                </c:pt>
                <c:pt idx="50">
                  <c:v>33.665072463768098</c:v>
                </c:pt>
                <c:pt idx="51">
                  <c:v>33.711392496392499</c:v>
                </c:pt>
                <c:pt idx="52">
                  <c:v>37.557898913951497</c:v>
                </c:pt>
                <c:pt idx="53">
                  <c:v>35.542741702741701</c:v>
                </c:pt>
                <c:pt idx="54">
                  <c:v>37.891998556998601</c:v>
                </c:pt>
                <c:pt idx="55">
                  <c:v>42.084069264069299</c:v>
                </c:pt>
                <c:pt idx="56">
                  <c:v>41.596825396825402</c:v>
                </c:pt>
                <c:pt idx="57">
                  <c:v>46.881111111111103</c:v>
                </c:pt>
                <c:pt idx="58">
                  <c:v>42.125545454545502</c:v>
                </c:pt>
                <c:pt idx="59">
                  <c:v>39.044944444444397</c:v>
                </c:pt>
                <c:pt idx="60">
                  <c:v>42.972277777777798</c:v>
                </c:pt>
                <c:pt idx="61">
                  <c:v>44.818210526315802</c:v>
                </c:pt>
                <c:pt idx="62">
                  <c:v>50.942878787878797</c:v>
                </c:pt>
                <c:pt idx="63">
                  <c:v>50.6404761904762</c:v>
                </c:pt>
                <c:pt idx="64">
                  <c:v>47.8265728715729</c:v>
                </c:pt>
                <c:pt idx="65">
                  <c:v>53.890303030303002</c:v>
                </c:pt>
                <c:pt idx="66">
                  <c:v>56.365809523809503</c:v>
                </c:pt>
                <c:pt idx="67">
                  <c:v>61.890520421607398</c:v>
                </c:pt>
                <c:pt idx="68">
                  <c:v>61.687698412698403</c:v>
                </c:pt>
                <c:pt idx="69">
                  <c:v>58.185079365079403</c:v>
                </c:pt>
                <c:pt idx="70">
                  <c:v>55.0428253968254</c:v>
                </c:pt>
                <c:pt idx="71">
                  <c:v>56.429642857142902</c:v>
                </c:pt>
                <c:pt idx="72">
                  <c:v>62.457039682539701</c:v>
                </c:pt>
                <c:pt idx="73">
                  <c:v>59.704921052631597</c:v>
                </c:pt>
                <c:pt idx="74">
                  <c:v>60.929275362318897</c:v>
                </c:pt>
                <c:pt idx="75">
                  <c:v>67.970575048732897</c:v>
                </c:pt>
                <c:pt idx="76">
                  <c:v>68.675948616600806</c:v>
                </c:pt>
                <c:pt idx="77">
                  <c:v>68.290151515151507</c:v>
                </c:pt>
                <c:pt idx="78">
                  <c:v>72.450133667502101</c:v>
                </c:pt>
                <c:pt idx="79">
                  <c:v>71.811884057971</c:v>
                </c:pt>
                <c:pt idx="80">
                  <c:v>62.121253968254003</c:v>
                </c:pt>
                <c:pt idx="81">
                  <c:v>57.910468975469001</c:v>
                </c:pt>
                <c:pt idx="82">
                  <c:v>58.143045454545501</c:v>
                </c:pt>
                <c:pt idx="83">
                  <c:v>60.994412280701702</c:v>
                </c:pt>
                <c:pt idx="84">
                  <c:v>53.516969696969703</c:v>
                </c:pt>
                <c:pt idx="85">
                  <c:v>57.5625</c:v>
                </c:pt>
                <c:pt idx="86">
                  <c:v>60.599848484848501</c:v>
                </c:pt>
                <c:pt idx="87">
                  <c:v>65.057640350877193</c:v>
                </c:pt>
                <c:pt idx="88">
                  <c:v>65.157259552042206</c:v>
                </c:pt>
                <c:pt idx="89">
                  <c:v>68.188095238095201</c:v>
                </c:pt>
                <c:pt idx="90">
                  <c:v>73.601695526695494</c:v>
                </c:pt>
                <c:pt idx="91">
                  <c:v>70.126811594202906</c:v>
                </c:pt>
                <c:pt idx="92">
                  <c:v>76.762438596491194</c:v>
                </c:pt>
                <c:pt idx="93">
                  <c:v>81.967246376811602</c:v>
                </c:pt>
                <c:pt idx="94">
                  <c:v>91.338261183261196</c:v>
                </c:pt>
                <c:pt idx="95">
                  <c:v>89.519941520467796</c:v>
                </c:pt>
                <c:pt idx="96">
                  <c:v>90.689935064935099</c:v>
                </c:pt>
                <c:pt idx="97">
                  <c:v>93.387590643274905</c:v>
                </c:pt>
                <c:pt idx="98">
                  <c:v>101.842833333333</c:v>
                </c:pt>
                <c:pt idx="99">
                  <c:v>108.758181818182</c:v>
                </c:pt>
                <c:pt idx="100">
                  <c:v>122.632608946609</c:v>
                </c:pt>
                <c:pt idx="101">
                  <c:v>131.521111111111</c:v>
                </c:pt>
                <c:pt idx="102">
                  <c:v>132.82518445322799</c:v>
                </c:pt>
                <c:pt idx="103">
                  <c:v>114.566825396825</c:v>
                </c:pt>
                <c:pt idx="104">
                  <c:v>99.6567676767677</c:v>
                </c:pt>
                <c:pt idx="105">
                  <c:v>72.692753623188395</c:v>
                </c:pt>
                <c:pt idx="106">
                  <c:v>53.9727280701754</c:v>
                </c:pt>
                <c:pt idx="107">
                  <c:v>41.338924963925002</c:v>
                </c:pt>
                <c:pt idx="108">
                  <c:v>43.855214285714297</c:v>
                </c:pt>
                <c:pt idx="109">
                  <c:v>41.843675438596499</c:v>
                </c:pt>
                <c:pt idx="110">
                  <c:v>46.645303030302998</c:v>
                </c:pt>
                <c:pt idx="111">
                  <c:v>50.278095238095197</c:v>
                </c:pt>
                <c:pt idx="112">
                  <c:v>58.153888888888901</c:v>
                </c:pt>
                <c:pt idx="113">
                  <c:v>69.149696969697004</c:v>
                </c:pt>
                <c:pt idx="114">
                  <c:v>64.666673254281903</c:v>
                </c:pt>
                <c:pt idx="115">
                  <c:v>71.629682539682506</c:v>
                </c:pt>
                <c:pt idx="116">
                  <c:v>68.346111111111099</c:v>
                </c:pt>
                <c:pt idx="117">
                  <c:v>74.080606060606002</c:v>
                </c:pt>
                <c:pt idx="118">
                  <c:v>77.552301587301599</c:v>
                </c:pt>
                <c:pt idx="119">
                  <c:v>74.881818181818204</c:v>
                </c:pt>
                <c:pt idx="120">
                  <c:v>77.121087719298302</c:v>
                </c:pt>
                <c:pt idx="121">
                  <c:v>74.763015594541898</c:v>
                </c:pt>
                <c:pt idx="122">
                  <c:v>79.297681159420307</c:v>
                </c:pt>
                <c:pt idx="123">
                  <c:v>84.182857142857202</c:v>
                </c:pt>
                <c:pt idx="124">
                  <c:v>75.618317460317499</c:v>
                </c:pt>
                <c:pt idx="125">
                  <c:v>74.724999999999994</c:v>
                </c:pt>
                <c:pt idx="126">
                  <c:v>74.579401154401097</c:v>
                </c:pt>
                <c:pt idx="127">
                  <c:v>75.826269841269806</c:v>
                </c:pt>
                <c:pt idx="128">
                  <c:v>76.116240981241006</c:v>
                </c:pt>
                <c:pt idx="129">
                  <c:v>81.719365079365105</c:v>
                </c:pt>
                <c:pt idx="130">
                  <c:v>84.534063492063495</c:v>
                </c:pt>
                <c:pt idx="131">
                  <c:v>90.005961791831396</c:v>
                </c:pt>
                <c:pt idx="132">
                  <c:v>92.690595238095199</c:v>
                </c:pt>
                <c:pt idx="133">
                  <c:v>97.914192007797297</c:v>
                </c:pt>
                <c:pt idx="134">
                  <c:v>108.645217391304</c:v>
                </c:pt>
                <c:pt idx="135">
                  <c:v>116.24316666666699</c:v>
                </c:pt>
                <c:pt idx="136">
                  <c:v>108.06851298701299</c:v>
                </c:pt>
                <c:pt idx="137">
                  <c:v>105.845454545455</c:v>
                </c:pt>
                <c:pt idx="138">
                  <c:v>107.916611111111</c:v>
                </c:pt>
                <c:pt idx="139">
                  <c:v>100.48642512077301</c:v>
                </c:pt>
                <c:pt idx="140">
                  <c:v>100.81935064935099</c:v>
                </c:pt>
                <c:pt idx="141">
                  <c:v>99.847753968253997</c:v>
                </c:pt>
                <c:pt idx="142">
                  <c:v>105.40501443001401</c:v>
                </c:pt>
                <c:pt idx="143">
                  <c:v>104.230476190476</c:v>
                </c:pt>
                <c:pt idx="144">
                  <c:v>107.07457226399301</c:v>
                </c:pt>
                <c:pt idx="145">
                  <c:v>112.687523809524</c:v>
                </c:pt>
                <c:pt idx="146">
                  <c:v>117.785</c:v>
                </c:pt>
                <c:pt idx="147">
                  <c:v>113.66549999999999</c:v>
                </c:pt>
                <c:pt idx="148">
                  <c:v>104.086034255599</c:v>
                </c:pt>
                <c:pt idx="149">
                  <c:v>90.728253968253995</c:v>
                </c:pt>
                <c:pt idx="150">
                  <c:v>96.754112554112595</c:v>
                </c:pt>
                <c:pt idx="151">
                  <c:v>105.273636991028</c:v>
                </c:pt>
                <c:pt idx="152">
                  <c:v>106.284964912281</c:v>
                </c:pt>
                <c:pt idx="153">
                  <c:v>103.407865612648</c:v>
                </c:pt>
                <c:pt idx="154">
                  <c:v>101.174415584416</c:v>
                </c:pt>
                <c:pt idx="155">
                  <c:v>101.193666666667</c:v>
                </c:pt>
                <c:pt idx="156">
                  <c:v>105.100216450216</c:v>
                </c:pt>
                <c:pt idx="157">
                  <c:v>107.637435672515</c:v>
                </c:pt>
                <c:pt idx="158">
                  <c:v>102.52249999999999</c:v>
                </c:pt>
                <c:pt idx="159">
                  <c:v>98.851969696969704</c:v>
                </c:pt>
                <c:pt idx="160">
                  <c:v>99.366633414894295</c:v>
                </c:pt>
                <c:pt idx="161">
                  <c:v>99.742666666666693</c:v>
                </c:pt>
                <c:pt idx="162">
                  <c:v>105.25790513834001</c:v>
                </c:pt>
                <c:pt idx="163">
                  <c:v>108.157636363636</c:v>
                </c:pt>
                <c:pt idx="164">
                  <c:v>108.75773015873</c:v>
                </c:pt>
                <c:pt idx="165">
                  <c:v>105.427134387352</c:v>
                </c:pt>
                <c:pt idx="166">
                  <c:v>102.62649122806999</c:v>
                </c:pt>
                <c:pt idx="167">
                  <c:v>105.481650793651</c:v>
                </c:pt>
                <c:pt idx="168">
                  <c:v>102.09666666666701</c:v>
                </c:pt>
                <c:pt idx="169">
                  <c:v>104.82666666666699</c:v>
                </c:pt>
                <c:pt idx="170">
                  <c:v>104.04</c:v>
                </c:pt>
                <c:pt idx="171">
                  <c:v>104.866666666667</c:v>
                </c:pt>
                <c:pt idx="172">
                  <c:v>105.713333333333</c:v>
                </c:pt>
                <c:pt idx="173">
                  <c:v>108.37333333333299</c:v>
                </c:pt>
                <c:pt idx="174">
                  <c:v>105.226666666667</c:v>
                </c:pt>
                <c:pt idx="175">
                  <c:v>100.05</c:v>
                </c:pt>
                <c:pt idx="176">
                  <c:v>95.85</c:v>
                </c:pt>
                <c:pt idx="177">
                  <c:v>86.08</c:v>
                </c:pt>
                <c:pt idx="178">
                  <c:v>76.993333333333297</c:v>
                </c:pt>
                <c:pt idx="179">
                  <c:v>60.703333333333298</c:v>
                </c:pt>
                <c:pt idx="180">
                  <c:v>47.106666666666698</c:v>
                </c:pt>
                <c:pt idx="181">
                  <c:v>54.79</c:v>
                </c:pt>
                <c:pt idx="182">
                  <c:v>52.826666666666704</c:v>
                </c:pt>
                <c:pt idx="183">
                  <c:v>57.543333333333301</c:v>
                </c:pt>
                <c:pt idx="184">
                  <c:v>62.506666666666703</c:v>
                </c:pt>
                <c:pt idx="185">
                  <c:v>61.3066666666667</c:v>
                </c:pt>
                <c:pt idx="186">
                  <c:v>54.34</c:v>
                </c:pt>
                <c:pt idx="187">
                  <c:v>45.69</c:v>
                </c:pt>
                <c:pt idx="188">
                  <c:v>46.28</c:v>
                </c:pt>
                <c:pt idx="189">
                  <c:v>46.956666666666699</c:v>
                </c:pt>
                <c:pt idx="190">
                  <c:v>43.113333333333301</c:v>
                </c:pt>
                <c:pt idx="191">
                  <c:v>36.573333333333302</c:v>
                </c:pt>
                <c:pt idx="192">
                  <c:v>29.78</c:v>
                </c:pt>
                <c:pt idx="193">
                  <c:v>31.03</c:v>
                </c:pt>
                <c:pt idx="194">
                  <c:v>37.340000000000003</c:v>
                </c:pt>
                <c:pt idx="195">
                  <c:v>40.75</c:v>
                </c:pt>
                <c:pt idx="196">
                  <c:v>45.936666666666703</c:v>
                </c:pt>
                <c:pt idx="197">
                  <c:v>47.686666666666703</c:v>
                </c:pt>
                <c:pt idx="198">
                  <c:v>44.126666666666701</c:v>
                </c:pt>
                <c:pt idx="199">
                  <c:v>44.873333333333299</c:v>
                </c:pt>
                <c:pt idx="200">
                  <c:v>45.043333333333301</c:v>
                </c:pt>
                <c:pt idx="201">
                  <c:v>49.293333333333301</c:v>
                </c:pt>
                <c:pt idx="202">
                  <c:v>45.26</c:v>
                </c:pt>
                <c:pt idx="203">
                  <c:v>52.62</c:v>
                </c:pt>
                <c:pt idx="204">
                  <c:v>53.59</c:v>
                </c:pt>
                <c:pt idx="205">
                  <c:v>54.353333333333303</c:v>
                </c:pt>
                <c:pt idx="206">
                  <c:v>50.9033333333333</c:v>
                </c:pt>
                <c:pt idx="207">
                  <c:v>52.163333333333298</c:v>
                </c:pt>
                <c:pt idx="208">
                  <c:v>49.893333333333302</c:v>
                </c:pt>
                <c:pt idx="209">
                  <c:v>46.1666666666667</c:v>
                </c:pt>
                <c:pt idx="210">
                  <c:v>47.656666666666702</c:v>
                </c:pt>
                <c:pt idx="211">
                  <c:v>49.9433333333333</c:v>
                </c:pt>
              </c:numCache>
            </c:numRef>
          </c:val>
          <c:smooth val="0"/>
          <c:extLst>
            <c:ext xmlns:c16="http://schemas.microsoft.com/office/drawing/2014/chart" uri="{C3380CC4-5D6E-409C-BE32-E72D297353CC}">
              <c16:uniqueId val="{00000002-581F-44FD-A54F-C6DE55BC2B86}"/>
            </c:ext>
          </c:extLst>
        </c:ser>
        <c:dLbls>
          <c:showLegendKey val="0"/>
          <c:showVal val="0"/>
          <c:showCatName val="0"/>
          <c:showSerName val="0"/>
          <c:showPercent val="0"/>
          <c:showBubbleSize val="0"/>
        </c:dLbls>
        <c:smooth val="0"/>
        <c:axId val="214913408"/>
        <c:axId val="215031808"/>
      </c:lineChart>
      <c:dateAx>
        <c:axId val="214913408"/>
        <c:scaling>
          <c:orientation val="minMax"/>
          <c:min val="40179"/>
        </c:scaling>
        <c:delete val="0"/>
        <c:axPos val="b"/>
        <c:numFmt formatCode="yyyy"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215031808"/>
        <c:crosses val="autoZero"/>
        <c:auto val="1"/>
        <c:lblOffset val="100"/>
        <c:baseTimeUnit val="months"/>
        <c:majorUnit val="1"/>
        <c:majorTimeUnit val="years"/>
      </c:dateAx>
      <c:valAx>
        <c:axId val="215031808"/>
        <c:scaling>
          <c:orientation val="minMax"/>
          <c:max val="260"/>
          <c:min val="2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14913408"/>
        <c:crosses val="autoZero"/>
        <c:crossBetween val="between"/>
        <c:majorUnit val="40"/>
      </c:valAx>
      <c:spPr>
        <a:pattFill>
          <a:fgClr>
            <a:srgbClr val="FFFFFF"/>
          </a:fgClr>
          <a:bgClr>
            <a:srgbClr val="FFFFFF"/>
          </a:bgClr>
        </a:pattFill>
        <a:ln w="25400">
          <a:noFill/>
        </a:ln>
      </c:spPr>
    </c:plotArea>
    <c:legend>
      <c:legendPos val="r"/>
      <c:layout>
        <c:manualLayout>
          <c:xMode val="edge"/>
          <c:yMode val="edge"/>
          <c:x val="0"/>
          <c:y val="0.92359678819444446"/>
          <c:w val="1"/>
          <c:h val="7.4917534722222207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6408730158731"/>
          <c:y val="9.6977430555555549E-2"/>
          <c:w val="0.8924619708994711"/>
          <c:h val="0.7027595486111341"/>
        </c:manualLayout>
      </c:layout>
      <c:barChart>
        <c:barDir val="col"/>
        <c:grouping val="clustered"/>
        <c:varyColors val="0"/>
        <c:ser>
          <c:idx val="3"/>
          <c:order val="0"/>
          <c:tx>
            <c:strRef>
              <c:f>'c3-7'!$A$13</c:f>
              <c:strCache>
                <c:ptCount val="1"/>
                <c:pt idx="0">
                  <c:v>2016. II.</c:v>
                </c:pt>
              </c:strCache>
            </c:strRef>
          </c:tx>
          <c:spPr>
            <a:solidFill>
              <a:schemeClr val="bg2">
                <a:lumMod val="60000"/>
                <a:lumOff val="40000"/>
              </a:schemeClr>
            </a:solidFill>
            <a:ln>
              <a:noFill/>
              <a:prstDash val="sysDash"/>
            </a:ln>
          </c:spPr>
          <c:invertIfNegative val="0"/>
          <c:cat>
            <c:strRef>
              <c:f>'c3-7'!$C$11:$E$11</c:f>
              <c:strCache>
                <c:ptCount val="3"/>
                <c:pt idx="0">
                  <c:v>Eurozóna</c:v>
                </c:pt>
                <c:pt idx="1">
                  <c:v>Magországok</c:v>
                </c:pt>
                <c:pt idx="2">
                  <c:v>Periféria</c:v>
                </c:pt>
              </c:strCache>
            </c:strRef>
          </c:cat>
          <c:val>
            <c:numRef>
              <c:f>'c3-7'!$C$13:$E$13</c:f>
              <c:numCache>
                <c:formatCode>0.0</c:formatCode>
                <c:ptCount val="3"/>
                <c:pt idx="0">
                  <c:v>1.7</c:v>
                </c:pt>
                <c:pt idx="1">
                  <c:v>1.4999999999999998</c:v>
                </c:pt>
                <c:pt idx="2">
                  <c:v>1.1499999999999999</c:v>
                </c:pt>
              </c:numCache>
            </c:numRef>
          </c:val>
          <c:extLst>
            <c:ext xmlns:c16="http://schemas.microsoft.com/office/drawing/2014/chart" uri="{C3380CC4-5D6E-409C-BE32-E72D297353CC}">
              <c16:uniqueId val="{00000000-5F0D-492C-9249-7D5F34B70443}"/>
            </c:ext>
          </c:extLst>
        </c:ser>
        <c:ser>
          <c:idx val="4"/>
          <c:order val="1"/>
          <c:tx>
            <c:strRef>
              <c:f>'c3-7'!$A$14</c:f>
              <c:strCache>
                <c:ptCount val="1"/>
                <c:pt idx="0">
                  <c:v>2016. III.</c:v>
                </c:pt>
              </c:strCache>
            </c:strRef>
          </c:tx>
          <c:spPr>
            <a:solidFill>
              <a:schemeClr val="bg2"/>
            </a:solidFill>
            <a:ln>
              <a:noFill/>
            </a:ln>
          </c:spPr>
          <c:invertIfNegative val="0"/>
          <c:cat>
            <c:strRef>
              <c:f>'c3-7'!$C$11:$E$11</c:f>
              <c:strCache>
                <c:ptCount val="3"/>
                <c:pt idx="0">
                  <c:v>Eurozóna</c:v>
                </c:pt>
                <c:pt idx="1">
                  <c:v>Magországok</c:v>
                </c:pt>
                <c:pt idx="2">
                  <c:v>Periféria</c:v>
                </c:pt>
              </c:strCache>
            </c:strRef>
          </c:cat>
          <c:val>
            <c:numRef>
              <c:f>'c3-7'!$C$14:$E$14</c:f>
              <c:numCache>
                <c:formatCode>0.0</c:formatCode>
                <c:ptCount val="3"/>
                <c:pt idx="0">
                  <c:v>1.7</c:v>
                </c:pt>
                <c:pt idx="1">
                  <c:v>1.6199999999999999</c:v>
                </c:pt>
                <c:pt idx="2">
                  <c:v>1.95</c:v>
                </c:pt>
              </c:numCache>
            </c:numRef>
          </c:val>
          <c:extLst>
            <c:ext xmlns:c16="http://schemas.microsoft.com/office/drawing/2014/chart" uri="{C3380CC4-5D6E-409C-BE32-E72D297353CC}">
              <c16:uniqueId val="{00000001-5F0D-492C-9249-7D5F34B70443}"/>
            </c:ext>
          </c:extLst>
        </c:ser>
        <c:ser>
          <c:idx val="0"/>
          <c:order val="2"/>
          <c:tx>
            <c:strRef>
              <c:f>'c3-7'!$A$15</c:f>
              <c:strCache>
                <c:ptCount val="1"/>
                <c:pt idx="0">
                  <c:v>2016. IV.</c:v>
                </c:pt>
              </c:strCache>
            </c:strRef>
          </c:tx>
          <c:spPr>
            <a:solidFill>
              <a:schemeClr val="accent6"/>
            </a:solidFill>
            <a:ln>
              <a:noFill/>
            </a:ln>
          </c:spPr>
          <c:invertIfNegative val="0"/>
          <c:cat>
            <c:strRef>
              <c:f>'c3-7'!$C$11:$E$11</c:f>
              <c:strCache>
                <c:ptCount val="3"/>
                <c:pt idx="0">
                  <c:v>Eurozóna</c:v>
                </c:pt>
                <c:pt idx="1">
                  <c:v>Magországok</c:v>
                </c:pt>
                <c:pt idx="2">
                  <c:v>Periféria</c:v>
                </c:pt>
              </c:strCache>
            </c:strRef>
          </c:cat>
          <c:val>
            <c:numRef>
              <c:f>'c3-7'!$C$15:$E$15</c:f>
              <c:numCache>
                <c:formatCode>0.0</c:formatCode>
                <c:ptCount val="3"/>
                <c:pt idx="0">
                  <c:v>1.9</c:v>
                </c:pt>
                <c:pt idx="1">
                  <c:v>1.78</c:v>
                </c:pt>
                <c:pt idx="2">
                  <c:v>1.3</c:v>
                </c:pt>
              </c:numCache>
            </c:numRef>
          </c:val>
          <c:extLst>
            <c:ext xmlns:c16="http://schemas.microsoft.com/office/drawing/2014/chart" uri="{C3380CC4-5D6E-409C-BE32-E72D297353CC}">
              <c16:uniqueId val="{00000002-5F0D-492C-9249-7D5F34B70443}"/>
            </c:ext>
          </c:extLst>
        </c:ser>
        <c:ser>
          <c:idx val="1"/>
          <c:order val="3"/>
          <c:tx>
            <c:strRef>
              <c:f>'c3-7'!$A$16</c:f>
              <c:strCache>
                <c:ptCount val="1"/>
                <c:pt idx="0">
                  <c:v>2017. I.</c:v>
                </c:pt>
              </c:strCache>
            </c:strRef>
          </c:tx>
          <c:spPr>
            <a:solidFill>
              <a:schemeClr val="accent6">
                <a:lumMod val="50000"/>
              </a:schemeClr>
            </a:solidFill>
          </c:spPr>
          <c:invertIfNegative val="0"/>
          <c:cat>
            <c:strRef>
              <c:f>'c3-7'!$C$11:$E$11</c:f>
              <c:strCache>
                <c:ptCount val="3"/>
                <c:pt idx="0">
                  <c:v>Eurozóna</c:v>
                </c:pt>
                <c:pt idx="1">
                  <c:v>Magországok</c:v>
                </c:pt>
                <c:pt idx="2">
                  <c:v>Periféria</c:v>
                </c:pt>
              </c:strCache>
            </c:strRef>
          </c:cat>
          <c:val>
            <c:numRef>
              <c:f>'c3-7'!$C$16:$E$16</c:f>
              <c:numCache>
                <c:formatCode>0.0</c:formatCode>
                <c:ptCount val="3"/>
                <c:pt idx="0">
                  <c:v>2</c:v>
                </c:pt>
                <c:pt idx="1">
                  <c:v>1.8599999999999999</c:v>
                </c:pt>
                <c:pt idx="2">
                  <c:v>1.85</c:v>
                </c:pt>
              </c:numCache>
            </c:numRef>
          </c:val>
          <c:extLst>
            <c:ext xmlns:c16="http://schemas.microsoft.com/office/drawing/2014/chart" uri="{C3380CC4-5D6E-409C-BE32-E72D297353CC}">
              <c16:uniqueId val="{00000003-5F0D-492C-9249-7D5F34B70443}"/>
            </c:ext>
          </c:extLst>
        </c:ser>
        <c:ser>
          <c:idx val="2"/>
          <c:order val="4"/>
          <c:tx>
            <c:strRef>
              <c:f>'c3-7'!$A$17</c:f>
              <c:strCache>
                <c:ptCount val="1"/>
                <c:pt idx="0">
                  <c:v>2017. II.</c:v>
                </c:pt>
              </c:strCache>
            </c:strRef>
          </c:tx>
          <c:spPr>
            <a:solidFill>
              <a:schemeClr val="accent5"/>
            </a:solidFill>
            <a:ln>
              <a:noFill/>
            </a:ln>
          </c:spPr>
          <c:invertIfNegative val="0"/>
          <c:cat>
            <c:strRef>
              <c:f>'c3-7'!$C$11:$E$11</c:f>
              <c:strCache>
                <c:ptCount val="3"/>
                <c:pt idx="0">
                  <c:v>Eurozóna</c:v>
                </c:pt>
                <c:pt idx="1">
                  <c:v>Magországok</c:v>
                </c:pt>
                <c:pt idx="2">
                  <c:v>Periféria</c:v>
                </c:pt>
              </c:strCache>
            </c:strRef>
          </c:cat>
          <c:val>
            <c:numRef>
              <c:f>'c3-7'!$C$17:$E$17</c:f>
              <c:numCache>
                <c:formatCode>0.0</c:formatCode>
                <c:ptCount val="3"/>
                <c:pt idx="0">
                  <c:v>2.2999999999999998</c:v>
                </c:pt>
                <c:pt idx="1">
                  <c:v>2.4</c:v>
                </c:pt>
                <c:pt idx="2">
                  <c:v>2.0750000000000002</c:v>
                </c:pt>
              </c:numCache>
            </c:numRef>
          </c:val>
          <c:extLst>
            <c:ext xmlns:c16="http://schemas.microsoft.com/office/drawing/2014/chart" uri="{C3380CC4-5D6E-409C-BE32-E72D297353CC}">
              <c16:uniqueId val="{00000004-5F0D-492C-9249-7D5F34B70443}"/>
            </c:ext>
          </c:extLst>
        </c:ser>
        <c:dLbls>
          <c:showLegendKey val="0"/>
          <c:showVal val="0"/>
          <c:showCatName val="0"/>
          <c:showSerName val="0"/>
          <c:showPercent val="0"/>
          <c:showBubbleSize val="0"/>
        </c:dLbls>
        <c:gapWidth val="150"/>
        <c:axId val="229076992"/>
        <c:axId val="229078528"/>
      </c:barChart>
      <c:catAx>
        <c:axId val="229076992"/>
        <c:scaling>
          <c:orientation val="minMax"/>
        </c:scaling>
        <c:delete val="0"/>
        <c:axPos val="b"/>
        <c:majorGridlines>
          <c:spPr>
            <a:ln>
              <a:solidFill>
                <a:schemeClr val="bg1">
                  <a:lumMod val="75000"/>
                </a:schemeClr>
              </a:solidFill>
              <a:prstDash val="solid"/>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229078528"/>
        <c:crosses val="autoZero"/>
        <c:auto val="1"/>
        <c:lblAlgn val="ctr"/>
        <c:lblOffset val="100"/>
        <c:noMultiLvlLbl val="0"/>
      </c:catAx>
      <c:valAx>
        <c:axId val="229078528"/>
        <c:scaling>
          <c:orientation val="minMax"/>
          <c:max val="2.5"/>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0.10816503407966672"/>
              <c:y val="2.573784722222327E-3"/>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29076992"/>
        <c:crosses val="autoZero"/>
        <c:crossBetween val="between"/>
        <c:majorUnit val="0.5"/>
      </c:valAx>
      <c:spPr>
        <a:pattFill>
          <a:fgClr>
            <a:srgbClr val="FFFFFF"/>
          </a:fgClr>
          <a:bgClr>
            <a:srgbClr val="FFFFFF"/>
          </a:bgClr>
        </a:pattFill>
        <a:ln w="25400">
          <a:noFill/>
        </a:ln>
      </c:spPr>
    </c:plotArea>
    <c:legend>
      <c:legendPos val="b"/>
      <c:layout>
        <c:manualLayout>
          <c:xMode val="edge"/>
          <c:yMode val="edge"/>
          <c:x val="4.5185185185185189E-3"/>
          <c:y val="0.90503472222222237"/>
          <c:w val="0.99239417989417988"/>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9666170634920639"/>
          <c:h val="0.65315017361111116"/>
        </c:manualLayout>
      </c:layout>
      <c:barChart>
        <c:barDir val="col"/>
        <c:grouping val="clustered"/>
        <c:varyColors val="0"/>
        <c:ser>
          <c:idx val="3"/>
          <c:order val="0"/>
          <c:tx>
            <c:strRef>
              <c:f>'c3-7'!$B$13</c:f>
              <c:strCache>
                <c:ptCount val="1"/>
                <c:pt idx="0">
                  <c:v>2016Q2</c:v>
                </c:pt>
              </c:strCache>
            </c:strRef>
          </c:tx>
          <c:spPr>
            <a:solidFill>
              <a:schemeClr val="bg2">
                <a:lumMod val="60000"/>
                <a:lumOff val="40000"/>
              </a:schemeClr>
            </a:solidFill>
            <a:ln>
              <a:noFill/>
              <a:prstDash val="sysDash"/>
            </a:ln>
          </c:spPr>
          <c:invertIfNegative val="0"/>
          <c:cat>
            <c:strRef>
              <c:f>'c3-7'!$C$10:$E$10</c:f>
              <c:strCache>
                <c:ptCount val="3"/>
                <c:pt idx="0">
                  <c:v>Euro area</c:v>
                </c:pt>
                <c:pt idx="1">
                  <c:v>Core countries</c:v>
                </c:pt>
                <c:pt idx="2">
                  <c:v>Periphery countries</c:v>
                </c:pt>
              </c:strCache>
            </c:strRef>
          </c:cat>
          <c:val>
            <c:numRef>
              <c:f>'c3-7'!$C$13:$E$13</c:f>
              <c:numCache>
                <c:formatCode>0.0</c:formatCode>
                <c:ptCount val="3"/>
                <c:pt idx="0">
                  <c:v>1.7</c:v>
                </c:pt>
                <c:pt idx="1">
                  <c:v>1.4999999999999998</c:v>
                </c:pt>
                <c:pt idx="2">
                  <c:v>1.1499999999999999</c:v>
                </c:pt>
              </c:numCache>
            </c:numRef>
          </c:val>
          <c:extLst>
            <c:ext xmlns:c16="http://schemas.microsoft.com/office/drawing/2014/chart" uri="{C3380CC4-5D6E-409C-BE32-E72D297353CC}">
              <c16:uniqueId val="{00000000-462D-45EB-B98D-5D4096FDAC21}"/>
            </c:ext>
          </c:extLst>
        </c:ser>
        <c:ser>
          <c:idx val="4"/>
          <c:order val="1"/>
          <c:tx>
            <c:strRef>
              <c:f>'c3-7'!$B$14</c:f>
              <c:strCache>
                <c:ptCount val="1"/>
                <c:pt idx="0">
                  <c:v>2016Q3</c:v>
                </c:pt>
              </c:strCache>
            </c:strRef>
          </c:tx>
          <c:spPr>
            <a:solidFill>
              <a:schemeClr val="bg2"/>
            </a:solidFill>
            <a:ln>
              <a:noFill/>
            </a:ln>
          </c:spPr>
          <c:invertIfNegative val="0"/>
          <c:cat>
            <c:strRef>
              <c:f>'c3-7'!$C$10:$E$10</c:f>
              <c:strCache>
                <c:ptCount val="3"/>
                <c:pt idx="0">
                  <c:v>Euro area</c:v>
                </c:pt>
                <c:pt idx="1">
                  <c:v>Core countries</c:v>
                </c:pt>
                <c:pt idx="2">
                  <c:v>Periphery countries</c:v>
                </c:pt>
              </c:strCache>
            </c:strRef>
          </c:cat>
          <c:val>
            <c:numRef>
              <c:f>'c3-7'!$C$14:$E$14</c:f>
              <c:numCache>
                <c:formatCode>0.0</c:formatCode>
                <c:ptCount val="3"/>
                <c:pt idx="0">
                  <c:v>1.7</c:v>
                </c:pt>
                <c:pt idx="1">
                  <c:v>1.6199999999999999</c:v>
                </c:pt>
                <c:pt idx="2">
                  <c:v>1.95</c:v>
                </c:pt>
              </c:numCache>
            </c:numRef>
          </c:val>
          <c:extLst>
            <c:ext xmlns:c16="http://schemas.microsoft.com/office/drawing/2014/chart" uri="{C3380CC4-5D6E-409C-BE32-E72D297353CC}">
              <c16:uniqueId val="{00000001-462D-45EB-B98D-5D4096FDAC21}"/>
            </c:ext>
          </c:extLst>
        </c:ser>
        <c:ser>
          <c:idx val="0"/>
          <c:order val="2"/>
          <c:tx>
            <c:strRef>
              <c:f>'c3-7'!$B$15</c:f>
              <c:strCache>
                <c:ptCount val="1"/>
                <c:pt idx="0">
                  <c:v>2016Q4</c:v>
                </c:pt>
              </c:strCache>
            </c:strRef>
          </c:tx>
          <c:spPr>
            <a:solidFill>
              <a:schemeClr val="accent6"/>
            </a:solidFill>
            <a:ln>
              <a:noFill/>
            </a:ln>
          </c:spPr>
          <c:invertIfNegative val="0"/>
          <c:cat>
            <c:strRef>
              <c:f>'c3-7'!$C$10:$E$10</c:f>
              <c:strCache>
                <c:ptCount val="3"/>
                <c:pt idx="0">
                  <c:v>Euro area</c:v>
                </c:pt>
                <c:pt idx="1">
                  <c:v>Core countries</c:v>
                </c:pt>
                <c:pt idx="2">
                  <c:v>Periphery countries</c:v>
                </c:pt>
              </c:strCache>
            </c:strRef>
          </c:cat>
          <c:val>
            <c:numRef>
              <c:f>'c3-7'!$C$15:$E$15</c:f>
              <c:numCache>
                <c:formatCode>0.0</c:formatCode>
                <c:ptCount val="3"/>
                <c:pt idx="0">
                  <c:v>1.9</c:v>
                </c:pt>
                <c:pt idx="1">
                  <c:v>1.78</c:v>
                </c:pt>
                <c:pt idx="2">
                  <c:v>1.3</c:v>
                </c:pt>
              </c:numCache>
            </c:numRef>
          </c:val>
          <c:extLst>
            <c:ext xmlns:c16="http://schemas.microsoft.com/office/drawing/2014/chart" uri="{C3380CC4-5D6E-409C-BE32-E72D297353CC}">
              <c16:uniqueId val="{00000002-462D-45EB-B98D-5D4096FDAC21}"/>
            </c:ext>
          </c:extLst>
        </c:ser>
        <c:ser>
          <c:idx val="1"/>
          <c:order val="3"/>
          <c:tx>
            <c:strRef>
              <c:f>'c3-7'!$B$16</c:f>
              <c:strCache>
                <c:ptCount val="1"/>
                <c:pt idx="0">
                  <c:v>2017Q1</c:v>
                </c:pt>
              </c:strCache>
            </c:strRef>
          </c:tx>
          <c:spPr>
            <a:solidFill>
              <a:schemeClr val="accent6">
                <a:lumMod val="50000"/>
              </a:schemeClr>
            </a:solidFill>
          </c:spPr>
          <c:invertIfNegative val="0"/>
          <c:cat>
            <c:strRef>
              <c:f>'c3-7'!$C$10:$E$10</c:f>
              <c:strCache>
                <c:ptCount val="3"/>
                <c:pt idx="0">
                  <c:v>Euro area</c:v>
                </c:pt>
                <c:pt idx="1">
                  <c:v>Core countries</c:v>
                </c:pt>
                <c:pt idx="2">
                  <c:v>Periphery countries</c:v>
                </c:pt>
              </c:strCache>
            </c:strRef>
          </c:cat>
          <c:val>
            <c:numRef>
              <c:f>'c3-7'!$C$16:$E$16</c:f>
              <c:numCache>
                <c:formatCode>0.0</c:formatCode>
                <c:ptCount val="3"/>
                <c:pt idx="0">
                  <c:v>2</c:v>
                </c:pt>
                <c:pt idx="1">
                  <c:v>1.8599999999999999</c:v>
                </c:pt>
                <c:pt idx="2">
                  <c:v>1.85</c:v>
                </c:pt>
              </c:numCache>
            </c:numRef>
          </c:val>
          <c:extLst>
            <c:ext xmlns:c16="http://schemas.microsoft.com/office/drawing/2014/chart" uri="{C3380CC4-5D6E-409C-BE32-E72D297353CC}">
              <c16:uniqueId val="{00000003-462D-45EB-B98D-5D4096FDAC21}"/>
            </c:ext>
          </c:extLst>
        </c:ser>
        <c:ser>
          <c:idx val="2"/>
          <c:order val="4"/>
          <c:tx>
            <c:strRef>
              <c:f>'c3-7'!$B$17</c:f>
              <c:strCache>
                <c:ptCount val="1"/>
                <c:pt idx="0">
                  <c:v>2017Q2</c:v>
                </c:pt>
              </c:strCache>
            </c:strRef>
          </c:tx>
          <c:spPr>
            <a:solidFill>
              <a:schemeClr val="accent5"/>
            </a:solidFill>
            <a:ln>
              <a:noFill/>
            </a:ln>
          </c:spPr>
          <c:invertIfNegative val="0"/>
          <c:cat>
            <c:strRef>
              <c:f>'c3-7'!$C$10:$E$10</c:f>
              <c:strCache>
                <c:ptCount val="3"/>
                <c:pt idx="0">
                  <c:v>Euro area</c:v>
                </c:pt>
                <c:pt idx="1">
                  <c:v>Core countries</c:v>
                </c:pt>
                <c:pt idx="2">
                  <c:v>Periphery countries</c:v>
                </c:pt>
              </c:strCache>
            </c:strRef>
          </c:cat>
          <c:val>
            <c:numRef>
              <c:f>'c3-7'!$C$17:$E$17</c:f>
              <c:numCache>
                <c:formatCode>0.0</c:formatCode>
                <c:ptCount val="3"/>
                <c:pt idx="0">
                  <c:v>2.2999999999999998</c:v>
                </c:pt>
                <c:pt idx="1">
                  <c:v>2.4</c:v>
                </c:pt>
                <c:pt idx="2">
                  <c:v>2.0750000000000002</c:v>
                </c:pt>
              </c:numCache>
            </c:numRef>
          </c:val>
          <c:extLst>
            <c:ext xmlns:c16="http://schemas.microsoft.com/office/drawing/2014/chart" uri="{C3380CC4-5D6E-409C-BE32-E72D297353CC}">
              <c16:uniqueId val="{00000004-462D-45EB-B98D-5D4096FDAC21}"/>
            </c:ext>
          </c:extLst>
        </c:ser>
        <c:dLbls>
          <c:showLegendKey val="0"/>
          <c:showVal val="0"/>
          <c:showCatName val="0"/>
          <c:showSerName val="0"/>
          <c:showPercent val="0"/>
          <c:showBubbleSize val="0"/>
        </c:dLbls>
        <c:gapWidth val="150"/>
        <c:axId val="232281984"/>
        <c:axId val="232502400"/>
      </c:barChart>
      <c:catAx>
        <c:axId val="232281984"/>
        <c:scaling>
          <c:orientation val="minMax"/>
        </c:scaling>
        <c:delete val="0"/>
        <c:axPos val="b"/>
        <c:majorGridlines>
          <c:spPr>
            <a:ln>
              <a:solidFill>
                <a:schemeClr val="bg1">
                  <a:lumMod val="75000"/>
                </a:schemeClr>
              </a:solidFill>
              <a:prstDash val="solid"/>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232502400"/>
        <c:crosses val="autoZero"/>
        <c:auto val="1"/>
        <c:lblAlgn val="ctr"/>
        <c:lblOffset val="100"/>
        <c:noMultiLvlLbl val="0"/>
      </c:catAx>
      <c:valAx>
        <c:axId val="232502400"/>
        <c:scaling>
          <c:orientation val="minMax"/>
          <c:max val="2.5"/>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9.9765542328042328E-2"/>
              <c:y val="2.5737847222222221E-3"/>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32281984"/>
        <c:crosses val="autoZero"/>
        <c:crossBetween val="between"/>
        <c:majorUnit val="0.5"/>
      </c:valAx>
      <c:spPr>
        <a:pattFill>
          <a:fgClr>
            <a:srgbClr val="FFFFFF"/>
          </a:fgClr>
          <a:bgClr>
            <a:srgbClr val="FFFFFF"/>
          </a:bgClr>
        </a:pattFill>
        <a:ln w="25400">
          <a:noFill/>
        </a:ln>
      </c:spPr>
    </c:plotArea>
    <c:legend>
      <c:legendPos val="b"/>
      <c:layout>
        <c:manualLayout>
          <c:xMode val="edge"/>
          <c:yMode val="edge"/>
          <c:x val="4.4831349206349205E-3"/>
          <c:y val="0.90509592013890061"/>
          <c:w val="0.9955168650793651"/>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218722659669"/>
          <c:y val="7.9391849774037723E-2"/>
          <c:w val="0.87057239720034951"/>
          <c:h val="0.75327138849929964"/>
        </c:manualLayout>
      </c:layout>
      <c:lineChart>
        <c:grouping val="standard"/>
        <c:varyColors val="0"/>
        <c:ser>
          <c:idx val="0"/>
          <c:order val="0"/>
          <c:tx>
            <c:strRef>
              <c:f>'c3-8'!$B$12</c:f>
              <c:strCache>
                <c:ptCount val="1"/>
                <c:pt idx="0">
                  <c:v>Ifo üzleti klíma</c:v>
                </c:pt>
              </c:strCache>
            </c:strRef>
          </c:tx>
          <c:spPr>
            <a:ln>
              <a:solidFill>
                <a:srgbClr val="9C0000"/>
              </a:solidFill>
              <a:prstDash val="sysDash"/>
            </a:ln>
          </c:spPr>
          <c:marker>
            <c:symbol val="none"/>
          </c:marker>
          <c:cat>
            <c:numRef>
              <c:f>'c3-8'!$A$14:$A$500</c:f>
              <c:numCache>
                <c:formatCode>m/d/yyyy</c:formatCode>
                <c:ptCount val="48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numCache>
            </c:numRef>
          </c:cat>
          <c:val>
            <c:numRef>
              <c:f>'c3-8'!$B$14:$B$500</c:f>
              <c:numCache>
                <c:formatCode>0.0</c:formatCode>
                <c:ptCount val="487"/>
                <c:pt idx="0">
                  <c:v>-8.8000000000000007</c:v>
                </c:pt>
                <c:pt idx="1">
                  <c:v>-9</c:v>
                </c:pt>
                <c:pt idx="2">
                  <c:v>-5</c:v>
                </c:pt>
                <c:pt idx="3">
                  <c:v>2.1</c:v>
                </c:pt>
                <c:pt idx="4">
                  <c:v>3.6</c:v>
                </c:pt>
                <c:pt idx="5">
                  <c:v>5.2</c:v>
                </c:pt>
                <c:pt idx="6">
                  <c:v>13.5</c:v>
                </c:pt>
                <c:pt idx="7">
                  <c:v>16.3</c:v>
                </c:pt>
                <c:pt idx="8">
                  <c:v>16.7</c:v>
                </c:pt>
                <c:pt idx="9">
                  <c:v>18.899999999999999</c:v>
                </c:pt>
                <c:pt idx="10">
                  <c:v>21.2</c:v>
                </c:pt>
                <c:pt idx="11">
                  <c:v>21.5</c:v>
                </c:pt>
                <c:pt idx="12">
                  <c:v>18.3</c:v>
                </c:pt>
                <c:pt idx="13">
                  <c:v>20.8</c:v>
                </c:pt>
                <c:pt idx="14">
                  <c:v>20.2</c:v>
                </c:pt>
                <c:pt idx="15">
                  <c:v>17.899999999999999</c:v>
                </c:pt>
                <c:pt idx="16">
                  <c:v>19.5</c:v>
                </c:pt>
                <c:pt idx="17">
                  <c:v>19.5</c:v>
                </c:pt>
                <c:pt idx="18">
                  <c:v>18.2</c:v>
                </c:pt>
                <c:pt idx="19">
                  <c:v>12</c:v>
                </c:pt>
                <c:pt idx="20">
                  <c:v>9.4</c:v>
                </c:pt>
                <c:pt idx="21">
                  <c:v>8</c:v>
                </c:pt>
                <c:pt idx="22">
                  <c:v>8.3000000000000007</c:v>
                </c:pt>
                <c:pt idx="23">
                  <c:v>7.6</c:v>
                </c:pt>
                <c:pt idx="24">
                  <c:v>8.4</c:v>
                </c:pt>
                <c:pt idx="25">
                  <c:v>9.3000000000000007</c:v>
                </c:pt>
                <c:pt idx="26">
                  <c:v>9.6999999999999993</c:v>
                </c:pt>
                <c:pt idx="27">
                  <c:v>10</c:v>
                </c:pt>
                <c:pt idx="28">
                  <c:v>5.6</c:v>
                </c:pt>
                <c:pt idx="29">
                  <c:v>2.5</c:v>
                </c:pt>
                <c:pt idx="30">
                  <c:v>-1.2</c:v>
                </c:pt>
                <c:pt idx="31">
                  <c:v>-0.8</c:v>
                </c:pt>
                <c:pt idx="32">
                  <c:v>-2.6</c:v>
                </c:pt>
                <c:pt idx="33">
                  <c:v>-4.0999999999999996</c:v>
                </c:pt>
                <c:pt idx="34">
                  <c:v>-3.2</c:v>
                </c:pt>
                <c:pt idx="35">
                  <c:v>-2.1</c:v>
                </c:pt>
                <c:pt idx="36">
                  <c:v>1.7</c:v>
                </c:pt>
                <c:pt idx="37">
                  <c:v>4.7</c:v>
                </c:pt>
                <c:pt idx="38">
                  <c:v>3.6</c:v>
                </c:pt>
                <c:pt idx="39">
                  <c:v>0</c:v>
                </c:pt>
                <c:pt idx="40">
                  <c:v>2.7</c:v>
                </c:pt>
                <c:pt idx="41">
                  <c:v>4.0999999999999996</c:v>
                </c:pt>
                <c:pt idx="42">
                  <c:v>4.9000000000000004</c:v>
                </c:pt>
                <c:pt idx="43">
                  <c:v>9.3000000000000007</c:v>
                </c:pt>
                <c:pt idx="44">
                  <c:v>10.199999999999999</c:v>
                </c:pt>
                <c:pt idx="45">
                  <c:v>9.6999999999999993</c:v>
                </c:pt>
                <c:pt idx="46">
                  <c:v>11.9</c:v>
                </c:pt>
                <c:pt idx="47">
                  <c:v>11.9</c:v>
                </c:pt>
                <c:pt idx="48">
                  <c:v>14.7</c:v>
                </c:pt>
                <c:pt idx="49">
                  <c:v>14.8</c:v>
                </c:pt>
                <c:pt idx="50">
                  <c:v>14.2</c:v>
                </c:pt>
                <c:pt idx="51">
                  <c:v>13.9</c:v>
                </c:pt>
                <c:pt idx="52">
                  <c:v>12.4</c:v>
                </c:pt>
                <c:pt idx="53">
                  <c:v>11.4</c:v>
                </c:pt>
                <c:pt idx="54">
                  <c:v>9.1</c:v>
                </c:pt>
                <c:pt idx="55">
                  <c:v>6.7</c:v>
                </c:pt>
                <c:pt idx="56">
                  <c:v>4.5</c:v>
                </c:pt>
                <c:pt idx="57">
                  <c:v>0.6</c:v>
                </c:pt>
                <c:pt idx="58">
                  <c:v>2.8</c:v>
                </c:pt>
                <c:pt idx="59">
                  <c:v>4.2</c:v>
                </c:pt>
                <c:pt idx="60">
                  <c:v>6.8</c:v>
                </c:pt>
                <c:pt idx="61">
                  <c:v>7</c:v>
                </c:pt>
                <c:pt idx="62">
                  <c:v>8.6</c:v>
                </c:pt>
                <c:pt idx="63">
                  <c:v>10</c:v>
                </c:pt>
                <c:pt idx="64">
                  <c:v>9.8000000000000007</c:v>
                </c:pt>
                <c:pt idx="65">
                  <c:v>8</c:v>
                </c:pt>
                <c:pt idx="66">
                  <c:v>9.1999999999999993</c:v>
                </c:pt>
                <c:pt idx="67">
                  <c:v>10.5</c:v>
                </c:pt>
                <c:pt idx="68">
                  <c:v>10.4</c:v>
                </c:pt>
                <c:pt idx="69">
                  <c:v>9.4</c:v>
                </c:pt>
                <c:pt idx="70">
                  <c:v>11</c:v>
                </c:pt>
                <c:pt idx="71">
                  <c:v>10</c:v>
                </c:pt>
                <c:pt idx="72">
                  <c:v>7.9</c:v>
                </c:pt>
                <c:pt idx="73">
                  <c:v>4.9000000000000004</c:v>
                </c:pt>
                <c:pt idx="74">
                  <c:v>6.5</c:v>
                </c:pt>
                <c:pt idx="75">
                  <c:v>6.6</c:v>
                </c:pt>
                <c:pt idx="76">
                  <c:v>8.5</c:v>
                </c:pt>
                <c:pt idx="77">
                  <c:v>10.3</c:v>
                </c:pt>
                <c:pt idx="78">
                  <c:v>9.6999999999999993</c:v>
                </c:pt>
                <c:pt idx="79" formatCode="General">
                  <c:v>6.3</c:v>
                </c:pt>
                <c:pt idx="80" formatCode="General">
                  <c:v>12.3</c:v>
                </c:pt>
                <c:pt idx="81" formatCode="General">
                  <c:v>14</c:v>
                </c:pt>
                <c:pt idx="82" formatCode="General">
                  <c:v>13.8</c:v>
                </c:pt>
                <c:pt idx="83" formatCode="General">
                  <c:v>14.9</c:v>
                </c:pt>
                <c:pt idx="84" formatCode="General">
                  <c:v>12.9</c:v>
                </c:pt>
                <c:pt idx="85" formatCode="General">
                  <c:v>15.1</c:v>
                </c:pt>
                <c:pt idx="86" formatCode="General">
                  <c:v>17.2</c:v>
                </c:pt>
                <c:pt idx="87" formatCode="General">
                  <c:v>18.899999999999999</c:v>
                </c:pt>
                <c:pt idx="88" formatCode="General">
                  <c:v>21.8</c:v>
                </c:pt>
                <c:pt idx="89" formatCode="General">
                  <c:v>22.9</c:v>
                </c:pt>
                <c:pt idx="90" formatCode="General">
                  <c:v>24.6</c:v>
                </c:pt>
                <c:pt idx="91" formatCode="General">
                  <c:v>24.4</c:v>
                </c:pt>
              </c:numCache>
            </c:numRef>
          </c:val>
          <c:smooth val="0"/>
          <c:extLst>
            <c:ext xmlns:c16="http://schemas.microsoft.com/office/drawing/2014/chart" uri="{C3380CC4-5D6E-409C-BE32-E72D297353CC}">
              <c16:uniqueId val="{00000000-56E9-4D3F-A55C-36947C782466}"/>
            </c:ext>
          </c:extLst>
        </c:ser>
        <c:dLbls>
          <c:showLegendKey val="0"/>
          <c:showVal val="0"/>
          <c:showCatName val="0"/>
          <c:showSerName val="0"/>
          <c:showPercent val="0"/>
          <c:showBubbleSize val="0"/>
        </c:dLbls>
        <c:marker val="1"/>
        <c:smooth val="0"/>
        <c:axId val="233110912"/>
        <c:axId val="233591168"/>
      </c:lineChart>
      <c:lineChart>
        <c:grouping val="standard"/>
        <c:varyColors val="0"/>
        <c:ser>
          <c:idx val="1"/>
          <c:order val="1"/>
          <c:tx>
            <c:strRef>
              <c:f>'c3-8'!$C$12</c:f>
              <c:strCache>
                <c:ptCount val="1"/>
                <c:pt idx="0">
                  <c:v>EABCI (jobb tengely)</c:v>
                </c:pt>
              </c:strCache>
            </c:strRef>
          </c:tx>
          <c:spPr>
            <a:ln>
              <a:solidFill>
                <a:schemeClr val="accent6">
                  <a:lumMod val="50000"/>
                </a:schemeClr>
              </a:solidFill>
            </a:ln>
          </c:spPr>
          <c:marker>
            <c:symbol val="none"/>
          </c:marker>
          <c:cat>
            <c:numRef>
              <c:f>'c3-8'!$A$14:$A$500</c:f>
              <c:numCache>
                <c:formatCode>m/d/yyyy</c:formatCode>
                <c:ptCount val="48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numCache>
            </c:numRef>
          </c:cat>
          <c:val>
            <c:numRef>
              <c:f>'c3-8'!$C$14:$C$500</c:f>
              <c:numCache>
                <c:formatCode>0.0</c:formatCode>
                <c:ptCount val="487"/>
                <c:pt idx="0">
                  <c:v>-0.89</c:v>
                </c:pt>
                <c:pt idx="1">
                  <c:v>-0.69</c:v>
                </c:pt>
                <c:pt idx="2">
                  <c:v>-0.34</c:v>
                </c:pt>
                <c:pt idx="3">
                  <c:v>0.1</c:v>
                </c:pt>
                <c:pt idx="4">
                  <c:v>0.22</c:v>
                </c:pt>
                <c:pt idx="5">
                  <c:v>0.26</c:v>
                </c:pt>
                <c:pt idx="6">
                  <c:v>0.52</c:v>
                </c:pt>
                <c:pt idx="7">
                  <c:v>0.6</c:v>
                </c:pt>
                <c:pt idx="8">
                  <c:v>0.68</c:v>
                </c:pt>
                <c:pt idx="9">
                  <c:v>0.9</c:v>
                </c:pt>
                <c:pt idx="10">
                  <c:v>0.95</c:v>
                </c:pt>
                <c:pt idx="11">
                  <c:v>1.32</c:v>
                </c:pt>
                <c:pt idx="12">
                  <c:v>1.47</c:v>
                </c:pt>
                <c:pt idx="13">
                  <c:v>1.51</c:v>
                </c:pt>
                <c:pt idx="14">
                  <c:v>1.5</c:v>
                </c:pt>
                <c:pt idx="15">
                  <c:v>1.37</c:v>
                </c:pt>
                <c:pt idx="16">
                  <c:v>1.07</c:v>
                </c:pt>
                <c:pt idx="17">
                  <c:v>1.01</c:v>
                </c:pt>
                <c:pt idx="18">
                  <c:v>0.56999999999999995</c:v>
                </c:pt>
                <c:pt idx="19">
                  <c:v>0.19</c:v>
                </c:pt>
                <c:pt idx="20">
                  <c:v>0.02</c:v>
                </c:pt>
                <c:pt idx="21">
                  <c:v>-0.08</c:v>
                </c:pt>
                <c:pt idx="22">
                  <c:v>-0.28000000000000003</c:v>
                </c:pt>
                <c:pt idx="23">
                  <c:v>-0.18</c:v>
                </c:pt>
                <c:pt idx="24">
                  <c:v>-0.04</c:v>
                </c:pt>
                <c:pt idx="25">
                  <c:v>0.03</c:v>
                </c:pt>
                <c:pt idx="26">
                  <c:v>-0.14000000000000001</c:v>
                </c:pt>
                <c:pt idx="27">
                  <c:v>-0.34</c:v>
                </c:pt>
                <c:pt idx="28">
                  <c:v>-0.61</c:v>
                </c:pt>
                <c:pt idx="29">
                  <c:v>-0.78</c:v>
                </c:pt>
                <c:pt idx="30">
                  <c:v>-1.1100000000000001</c:v>
                </c:pt>
                <c:pt idx="31">
                  <c:v>-1.07</c:v>
                </c:pt>
                <c:pt idx="32">
                  <c:v>-1.22</c:v>
                </c:pt>
                <c:pt idx="33">
                  <c:v>-1.54</c:v>
                </c:pt>
                <c:pt idx="34">
                  <c:v>-1.1100000000000001</c:v>
                </c:pt>
                <c:pt idx="35">
                  <c:v>-1.01</c:v>
                </c:pt>
                <c:pt idx="36">
                  <c:v>-1</c:v>
                </c:pt>
                <c:pt idx="37">
                  <c:v>-0.67</c:v>
                </c:pt>
                <c:pt idx="38">
                  <c:v>-0.8</c:v>
                </c:pt>
                <c:pt idx="39">
                  <c:v>-1.02</c:v>
                </c:pt>
                <c:pt idx="40">
                  <c:v>-0.75</c:v>
                </c:pt>
                <c:pt idx="41">
                  <c:v>-0.65</c:v>
                </c:pt>
                <c:pt idx="42">
                  <c:v>-0.51</c:v>
                </c:pt>
                <c:pt idx="43">
                  <c:v>-0.2</c:v>
                </c:pt>
                <c:pt idx="44">
                  <c:v>-0.17</c:v>
                </c:pt>
                <c:pt idx="45">
                  <c:v>-0.03</c:v>
                </c:pt>
                <c:pt idx="46">
                  <c:v>0.34</c:v>
                </c:pt>
                <c:pt idx="47">
                  <c:v>0.32</c:v>
                </c:pt>
                <c:pt idx="48">
                  <c:v>0.3</c:v>
                </c:pt>
                <c:pt idx="49">
                  <c:v>0.39</c:v>
                </c:pt>
                <c:pt idx="50">
                  <c:v>0.44</c:v>
                </c:pt>
                <c:pt idx="51">
                  <c:v>0.34</c:v>
                </c:pt>
                <c:pt idx="52">
                  <c:v>0.39</c:v>
                </c:pt>
                <c:pt idx="53">
                  <c:v>0.24</c:v>
                </c:pt>
                <c:pt idx="54">
                  <c:v>0.23</c:v>
                </c:pt>
                <c:pt idx="55">
                  <c:v>0.2</c:v>
                </c:pt>
                <c:pt idx="56">
                  <c:v>0.1</c:v>
                </c:pt>
                <c:pt idx="57">
                  <c:v>0.12</c:v>
                </c:pt>
                <c:pt idx="58">
                  <c:v>0.24</c:v>
                </c:pt>
                <c:pt idx="59">
                  <c:v>0.1</c:v>
                </c:pt>
                <c:pt idx="60">
                  <c:v>0.17</c:v>
                </c:pt>
                <c:pt idx="61">
                  <c:v>0.11</c:v>
                </c:pt>
                <c:pt idx="62">
                  <c:v>0.26</c:v>
                </c:pt>
                <c:pt idx="63">
                  <c:v>0.35</c:v>
                </c:pt>
                <c:pt idx="64">
                  <c:v>0.31</c:v>
                </c:pt>
                <c:pt idx="65">
                  <c:v>0.17</c:v>
                </c:pt>
                <c:pt idx="66">
                  <c:v>0.41</c:v>
                </c:pt>
                <c:pt idx="67">
                  <c:v>0.21</c:v>
                </c:pt>
                <c:pt idx="68">
                  <c:v>0.34</c:v>
                </c:pt>
                <c:pt idx="69">
                  <c:v>0.44</c:v>
                </c:pt>
                <c:pt idx="70">
                  <c:v>0.35</c:v>
                </c:pt>
                <c:pt idx="71">
                  <c:v>0.41</c:v>
                </c:pt>
                <c:pt idx="72">
                  <c:v>0.31</c:v>
                </c:pt>
                <c:pt idx="73">
                  <c:v>0.12</c:v>
                </c:pt>
                <c:pt idx="74">
                  <c:v>0.14000000000000001</c:v>
                </c:pt>
                <c:pt idx="75">
                  <c:v>0.17</c:v>
                </c:pt>
                <c:pt idx="76">
                  <c:v>0.26</c:v>
                </c:pt>
                <c:pt idx="77">
                  <c:v>0.23</c:v>
                </c:pt>
                <c:pt idx="78">
                  <c:v>0.38</c:v>
                </c:pt>
                <c:pt idx="79">
                  <c:v>0.06</c:v>
                </c:pt>
                <c:pt idx="80">
                  <c:v>0.44</c:v>
                </c:pt>
                <c:pt idx="81">
                  <c:v>0.56000000000000005</c:v>
                </c:pt>
                <c:pt idx="82">
                  <c:v>0.42</c:v>
                </c:pt>
                <c:pt idx="83">
                  <c:v>0.76</c:v>
                </c:pt>
                <c:pt idx="84">
                  <c:v>0.76</c:v>
                </c:pt>
                <c:pt idx="85">
                  <c:v>0.82</c:v>
                </c:pt>
                <c:pt idx="86">
                  <c:v>0.82</c:v>
                </c:pt>
                <c:pt idx="87">
                  <c:v>1.1000000000000001</c:v>
                </c:pt>
                <c:pt idx="88" formatCode="General">
                  <c:v>0.9</c:v>
                </c:pt>
                <c:pt idx="89">
                  <c:v>1.1499999999999999</c:v>
                </c:pt>
                <c:pt idx="90">
                  <c:v>1.04</c:v>
                </c:pt>
                <c:pt idx="91">
                  <c:v>1.0900000000000001</c:v>
                </c:pt>
              </c:numCache>
            </c:numRef>
          </c:val>
          <c:smooth val="0"/>
          <c:extLst>
            <c:ext xmlns:c16="http://schemas.microsoft.com/office/drawing/2014/chart" uri="{C3380CC4-5D6E-409C-BE32-E72D297353CC}">
              <c16:uniqueId val="{00000001-56E9-4D3F-A55C-36947C782466}"/>
            </c:ext>
          </c:extLst>
        </c:ser>
        <c:dLbls>
          <c:showLegendKey val="0"/>
          <c:showVal val="0"/>
          <c:showCatName val="0"/>
          <c:showSerName val="0"/>
          <c:showPercent val="0"/>
          <c:showBubbleSize val="0"/>
        </c:dLbls>
        <c:marker val="1"/>
        <c:smooth val="0"/>
        <c:axId val="257382656"/>
        <c:axId val="233631744"/>
      </c:lineChart>
      <c:dateAx>
        <c:axId val="233110912"/>
        <c:scaling>
          <c:orientation val="minMax"/>
          <c:min val="40544"/>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233591168"/>
        <c:crosses val="autoZero"/>
        <c:auto val="1"/>
        <c:lblOffset val="100"/>
        <c:baseTimeUnit val="months"/>
        <c:majorUnit val="1"/>
        <c:majorTimeUnit val="years"/>
      </c:dateAx>
      <c:valAx>
        <c:axId val="233591168"/>
        <c:scaling>
          <c:orientation val="minMax"/>
          <c:max val="25"/>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7982456140350903E-2"/>
              <c:y val="8.6722767648433744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33110912"/>
        <c:crosses val="autoZero"/>
        <c:crossBetween val="between"/>
        <c:majorUnit val="5"/>
      </c:valAx>
      <c:valAx>
        <c:axId val="233631744"/>
        <c:scaling>
          <c:orientation val="minMax"/>
          <c:max val="2.5"/>
          <c:min val="-2"/>
        </c:scaling>
        <c:delete val="0"/>
        <c:axPos val="r"/>
        <c:title>
          <c:tx>
            <c:rich>
              <a:bodyPr rot="0" vert="horz"/>
              <a:lstStyle/>
              <a:p>
                <a:pPr>
                  <a:defRPr/>
                </a:pPr>
                <a:r>
                  <a:rPr lang="hu-HU"/>
                  <a:t>szóráspont</a:t>
                </a:r>
              </a:p>
            </c:rich>
          </c:tx>
          <c:layout>
            <c:manualLayout>
              <c:xMode val="edge"/>
              <c:yMode val="edge"/>
              <c:x val="0.70597642393400262"/>
              <c:y val="8.6718750000000001E-4"/>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57382656"/>
        <c:crosses val="max"/>
        <c:crossBetween val="between"/>
        <c:majorUnit val="0.5"/>
      </c:valAx>
      <c:dateAx>
        <c:axId val="257382656"/>
        <c:scaling>
          <c:orientation val="minMax"/>
        </c:scaling>
        <c:delete val="1"/>
        <c:axPos val="b"/>
        <c:numFmt formatCode="m/d/yyyy" sourceLinked="1"/>
        <c:majorTickMark val="out"/>
        <c:minorTickMark val="none"/>
        <c:tickLblPos val="none"/>
        <c:crossAx val="233631744"/>
        <c:crosses val="autoZero"/>
        <c:auto val="1"/>
        <c:lblOffset val="100"/>
        <c:baseTimeUnit val="months"/>
      </c:dateAx>
      <c:spPr>
        <a:pattFill>
          <a:fgClr>
            <a:srgbClr val="FFFFFF"/>
          </a:fgClr>
          <a:bgClr>
            <a:srgbClr val="FFFFFF"/>
          </a:bgClr>
        </a:pattFill>
        <a:ln w="25400">
          <a:noFill/>
        </a:ln>
      </c:spPr>
    </c:plotArea>
    <c:legend>
      <c:legendPos val="r"/>
      <c:layout>
        <c:manualLayout>
          <c:xMode val="edge"/>
          <c:yMode val="edge"/>
          <c:x val="0"/>
          <c:y val="0.93263124999999991"/>
          <c:w val="0.99722321428571425"/>
          <c:h val="6.5219444444444483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0218722659669"/>
          <c:y val="7.9391849774037723E-2"/>
          <c:w val="0.87057239720034951"/>
          <c:h val="0.75327138849929964"/>
        </c:manualLayout>
      </c:layout>
      <c:lineChart>
        <c:grouping val="standard"/>
        <c:varyColors val="0"/>
        <c:ser>
          <c:idx val="0"/>
          <c:order val="0"/>
          <c:tx>
            <c:strRef>
              <c:f>'c3-8'!$B$13</c:f>
              <c:strCache>
                <c:ptCount val="1"/>
                <c:pt idx="0">
                  <c:v>Ifo business climate</c:v>
                </c:pt>
              </c:strCache>
            </c:strRef>
          </c:tx>
          <c:spPr>
            <a:ln>
              <a:solidFill>
                <a:srgbClr val="9C0000"/>
              </a:solidFill>
              <a:prstDash val="sysDash"/>
            </a:ln>
          </c:spPr>
          <c:marker>
            <c:symbol val="none"/>
          </c:marker>
          <c:cat>
            <c:numRef>
              <c:f>'c3-8'!$A$14:$A$500</c:f>
              <c:numCache>
                <c:formatCode>m/d/yyyy</c:formatCode>
                <c:ptCount val="48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numCache>
            </c:numRef>
          </c:cat>
          <c:val>
            <c:numRef>
              <c:f>'c3-8'!$B$14:$B$500</c:f>
              <c:numCache>
                <c:formatCode>0.0</c:formatCode>
                <c:ptCount val="487"/>
                <c:pt idx="0">
                  <c:v>-8.8000000000000007</c:v>
                </c:pt>
                <c:pt idx="1">
                  <c:v>-9</c:v>
                </c:pt>
                <c:pt idx="2">
                  <c:v>-5</c:v>
                </c:pt>
                <c:pt idx="3">
                  <c:v>2.1</c:v>
                </c:pt>
                <c:pt idx="4">
                  <c:v>3.6</c:v>
                </c:pt>
                <c:pt idx="5">
                  <c:v>5.2</c:v>
                </c:pt>
                <c:pt idx="6">
                  <c:v>13.5</c:v>
                </c:pt>
                <c:pt idx="7">
                  <c:v>16.3</c:v>
                </c:pt>
                <c:pt idx="8">
                  <c:v>16.7</c:v>
                </c:pt>
                <c:pt idx="9">
                  <c:v>18.899999999999999</c:v>
                </c:pt>
                <c:pt idx="10">
                  <c:v>21.2</c:v>
                </c:pt>
                <c:pt idx="11">
                  <c:v>21.5</c:v>
                </c:pt>
                <c:pt idx="12">
                  <c:v>18.3</c:v>
                </c:pt>
                <c:pt idx="13">
                  <c:v>20.8</c:v>
                </c:pt>
                <c:pt idx="14">
                  <c:v>20.2</c:v>
                </c:pt>
                <c:pt idx="15">
                  <c:v>17.899999999999999</c:v>
                </c:pt>
                <c:pt idx="16">
                  <c:v>19.5</c:v>
                </c:pt>
                <c:pt idx="17">
                  <c:v>19.5</c:v>
                </c:pt>
                <c:pt idx="18">
                  <c:v>18.2</c:v>
                </c:pt>
                <c:pt idx="19">
                  <c:v>12</c:v>
                </c:pt>
                <c:pt idx="20">
                  <c:v>9.4</c:v>
                </c:pt>
                <c:pt idx="21">
                  <c:v>8</c:v>
                </c:pt>
                <c:pt idx="22">
                  <c:v>8.3000000000000007</c:v>
                </c:pt>
                <c:pt idx="23">
                  <c:v>7.6</c:v>
                </c:pt>
                <c:pt idx="24">
                  <c:v>8.4</c:v>
                </c:pt>
                <c:pt idx="25">
                  <c:v>9.3000000000000007</c:v>
                </c:pt>
                <c:pt idx="26">
                  <c:v>9.6999999999999993</c:v>
                </c:pt>
                <c:pt idx="27">
                  <c:v>10</c:v>
                </c:pt>
                <c:pt idx="28">
                  <c:v>5.6</c:v>
                </c:pt>
                <c:pt idx="29">
                  <c:v>2.5</c:v>
                </c:pt>
                <c:pt idx="30">
                  <c:v>-1.2</c:v>
                </c:pt>
                <c:pt idx="31">
                  <c:v>-0.8</c:v>
                </c:pt>
                <c:pt idx="32">
                  <c:v>-2.6</c:v>
                </c:pt>
                <c:pt idx="33">
                  <c:v>-4.0999999999999996</c:v>
                </c:pt>
                <c:pt idx="34">
                  <c:v>-3.2</c:v>
                </c:pt>
                <c:pt idx="35">
                  <c:v>-2.1</c:v>
                </c:pt>
                <c:pt idx="36">
                  <c:v>1.7</c:v>
                </c:pt>
                <c:pt idx="37">
                  <c:v>4.7</c:v>
                </c:pt>
                <c:pt idx="38">
                  <c:v>3.6</c:v>
                </c:pt>
                <c:pt idx="39">
                  <c:v>0</c:v>
                </c:pt>
                <c:pt idx="40">
                  <c:v>2.7</c:v>
                </c:pt>
                <c:pt idx="41">
                  <c:v>4.0999999999999996</c:v>
                </c:pt>
                <c:pt idx="42">
                  <c:v>4.9000000000000004</c:v>
                </c:pt>
                <c:pt idx="43">
                  <c:v>9.3000000000000007</c:v>
                </c:pt>
                <c:pt idx="44">
                  <c:v>10.199999999999999</c:v>
                </c:pt>
                <c:pt idx="45">
                  <c:v>9.6999999999999993</c:v>
                </c:pt>
                <c:pt idx="46">
                  <c:v>11.9</c:v>
                </c:pt>
                <c:pt idx="47">
                  <c:v>11.9</c:v>
                </c:pt>
                <c:pt idx="48">
                  <c:v>14.7</c:v>
                </c:pt>
                <c:pt idx="49">
                  <c:v>14.8</c:v>
                </c:pt>
                <c:pt idx="50">
                  <c:v>14.2</c:v>
                </c:pt>
                <c:pt idx="51">
                  <c:v>13.9</c:v>
                </c:pt>
                <c:pt idx="52">
                  <c:v>12.4</c:v>
                </c:pt>
                <c:pt idx="53">
                  <c:v>11.4</c:v>
                </c:pt>
                <c:pt idx="54">
                  <c:v>9.1</c:v>
                </c:pt>
                <c:pt idx="55">
                  <c:v>6.7</c:v>
                </c:pt>
                <c:pt idx="56">
                  <c:v>4.5</c:v>
                </c:pt>
                <c:pt idx="57">
                  <c:v>0.6</c:v>
                </c:pt>
                <c:pt idx="58">
                  <c:v>2.8</c:v>
                </c:pt>
                <c:pt idx="59">
                  <c:v>4.2</c:v>
                </c:pt>
                <c:pt idx="60">
                  <c:v>6.8</c:v>
                </c:pt>
                <c:pt idx="61">
                  <c:v>7</c:v>
                </c:pt>
                <c:pt idx="62">
                  <c:v>8.6</c:v>
                </c:pt>
                <c:pt idx="63">
                  <c:v>10</c:v>
                </c:pt>
                <c:pt idx="64">
                  <c:v>9.8000000000000007</c:v>
                </c:pt>
                <c:pt idx="65">
                  <c:v>8</c:v>
                </c:pt>
                <c:pt idx="66">
                  <c:v>9.1999999999999993</c:v>
                </c:pt>
                <c:pt idx="67">
                  <c:v>10.5</c:v>
                </c:pt>
                <c:pt idx="68">
                  <c:v>10.4</c:v>
                </c:pt>
                <c:pt idx="69">
                  <c:v>9.4</c:v>
                </c:pt>
                <c:pt idx="70">
                  <c:v>11</c:v>
                </c:pt>
                <c:pt idx="71">
                  <c:v>10</c:v>
                </c:pt>
                <c:pt idx="72">
                  <c:v>7.9</c:v>
                </c:pt>
                <c:pt idx="73">
                  <c:v>4.9000000000000004</c:v>
                </c:pt>
                <c:pt idx="74">
                  <c:v>6.5</c:v>
                </c:pt>
                <c:pt idx="75">
                  <c:v>6.6</c:v>
                </c:pt>
                <c:pt idx="76">
                  <c:v>8.5</c:v>
                </c:pt>
                <c:pt idx="77">
                  <c:v>10.3</c:v>
                </c:pt>
                <c:pt idx="78">
                  <c:v>9.6999999999999993</c:v>
                </c:pt>
                <c:pt idx="79" formatCode="General">
                  <c:v>6.3</c:v>
                </c:pt>
                <c:pt idx="80" formatCode="General">
                  <c:v>12.3</c:v>
                </c:pt>
                <c:pt idx="81" formatCode="General">
                  <c:v>14</c:v>
                </c:pt>
                <c:pt idx="82" formatCode="General">
                  <c:v>13.8</c:v>
                </c:pt>
                <c:pt idx="83" formatCode="General">
                  <c:v>14.9</c:v>
                </c:pt>
                <c:pt idx="84" formatCode="General">
                  <c:v>12.9</c:v>
                </c:pt>
                <c:pt idx="85" formatCode="General">
                  <c:v>15.1</c:v>
                </c:pt>
                <c:pt idx="86" formatCode="General">
                  <c:v>17.2</c:v>
                </c:pt>
                <c:pt idx="87" formatCode="General">
                  <c:v>18.899999999999999</c:v>
                </c:pt>
                <c:pt idx="88" formatCode="General">
                  <c:v>21.8</c:v>
                </c:pt>
                <c:pt idx="89" formatCode="General">
                  <c:v>22.9</c:v>
                </c:pt>
                <c:pt idx="90" formatCode="General">
                  <c:v>24.6</c:v>
                </c:pt>
                <c:pt idx="91" formatCode="General">
                  <c:v>24.4</c:v>
                </c:pt>
              </c:numCache>
            </c:numRef>
          </c:val>
          <c:smooth val="0"/>
          <c:extLst>
            <c:ext xmlns:c16="http://schemas.microsoft.com/office/drawing/2014/chart" uri="{C3380CC4-5D6E-409C-BE32-E72D297353CC}">
              <c16:uniqueId val="{00000000-D9CB-4793-8748-6288E9BF682D}"/>
            </c:ext>
          </c:extLst>
        </c:ser>
        <c:dLbls>
          <c:showLegendKey val="0"/>
          <c:showVal val="0"/>
          <c:showCatName val="0"/>
          <c:showSerName val="0"/>
          <c:showPercent val="0"/>
          <c:showBubbleSize val="0"/>
        </c:dLbls>
        <c:marker val="1"/>
        <c:smooth val="0"/>
        <c:axId val="501072640"/>
        <c:axId val="501078272"/>
      </c:lineChart>
      <c:lineChart>
        <c:grouping val="standard"/>
        <c:varyColors val="0"/>
        <c:ser>
          <c:idx val="1"/>
          <c:order val="1"/>
          <c:tx>
            <c:strRef>
              <c:f>'c3-8'!$C$13</c:f>
              <c:strCache>
                <c:ptCount val="1"/>
                <c:pt idx="0">
                  <c:v>EABCI (right axis)</c:v>
                </c:pt>
              </c:strCache>
            </c:strRef>
          </c:tx>
          <c:spPr>
            <a:ln>
              <a:solidFill>
                <a:schemeClr val="accent6">
                  <a:lumMod val="50000"/>
                </a:schemeClr>
              </a:solidFill>
            </a:ln>
          </c:spPr>
          <c:marker>
            <c:symbol val="none"/>
          </c:marker>
          <c:cat>
            <c:numRef>
              <c:f>'c3-8'!$A$14:$A$500</c:f>
              <c:numCache>
                <c:formatCode>m/d/yyyy</c:formatCode>
                <c:ptCount val="48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numCache>
            </c:numRef>
          </c:cat>
          <c:val>
            <c:numRef>
              <c:f>'c3-8'!$C$14:$C$500</c:f>
              <c:numCache>
                <c:formatCode>0.0</c:formatCode>
                <c:ptCount val="487"/>
                <c:pt idx="0">
                  <c:v>-0.89</c:v>
                </c:pt>
                <c:pt idx="1">
                  <c:v>-0.69</c:v>
                </c:pt>
                <c:pt idx="2">
                  <c:v>-0.34</c:v>
                </c:pt>
                <c:pt idx="3">
                  <c:v>0.1</c:v>
                </c:pt>
                <c:pt idx="4">
                  <c:v>0.22</c:v>
                </c:pt>
                <c:pt idx="5">
                  <c:v>0.26</c:v>
                </c:pt>
                <c:pt idx="6">
                  <c:v>0.52</c:v>
                </c:pt>
                <c:pt idx="7">
                  <c:v>0.6</c:v>
                </c:pt>
                <c:pt idx="8">
                  <c:v>0.68</c:v>
                </c:pt>
                <c:pt idx="9">
                  <c:v>0.9</c:v>
                </c:pt>
                <c:pt idx="10">
                  <c:v>0.95</c:v>
                </c:pt>
                <c:pt idx="11">
                  <c:v>1.32</c:v>
                </c:pt>
                <c:pt idx="12">
                  <c:v>1.47</c:v>
                </c:pt>
                <c:pt idx="13">
                  <c:v>1.51</c:v>
                </c:pt>
                <c:pt idx="14">
                  <c:v>1.5</c:v>
                </c:pt>
                <c:pt idx="15">
                  <c:v>1.37</c:v>
                </c:pt>
                <c:pt idx="16">
                  <c:v>1.07</c:v>
                </c:pt>
                <c:pt idx="17">
                  <c:v>1.01</c:v>
                </c:pt>
                <c:pt idx="18">
                  <c:v>0.56999999999999995</c:v>
                </c:pt>
                <c:pt idx="19">
                  <c:v>0.19</c:v>
                </c:pt>
                <c:pt idx="20">
                  <c:v>0.02</c:v>
                </c:pt>
                <c:pt idx="21">
                  <c:v>-0.08</c:v>
                </c:pt>
                <c:pt idx="22">
                  <c:v>-0.28000000000000003</c:v>
                </c:pt>
                <c:pt idx="23">
                  <c:v>-0.18</c:v>
                </c:pt>
                <c:pt idx="24">
                  <c:v>-0.04</c:v>
                </c:pt>
                <c:pt idx="25">
                  <c:v>0.03</c:v>
                </c:pt>
                <c:pt idx="26">
                  <c:v>-0.14000000000000001</c:v>
                </c:pt>
                <c:pt idx="27">
                  <c:v>-0.34</c:v>
                </c:pt>
                <c:pt idx="28">
                  <c:v>-0.61</c:v>
                </c:pt>
                <c:pt idx="29">
                  <c:v>-0.78</c:v>
                </c:pt>
                <c:pt idx="30">
                  <c:v>-1.1100000000000001</c:v>
                </c:pt>
                <c:pt idx="31">
                  <c:v>-1.07</c:v>
                </c:pt>
                <c:pt idx="32">
                  <c:v>-1.22</c:v>
                </c:pt>
                <c:pt idx="33">
                  <c:v>-1.54</c:v>
                </c:pt>
                <c:pt idx="34">
                  <c:v>-1.1100000000000001</c:v>
                </c:pt>
                <c:pt idx="35">
                  <c:v>-1.01</c:v>
                </c:pt>
                <c:pt idx="36">
                  <c:v>-1</c:v>
                </c:pt>
                <c:pt idx="37">
                  <c:v>-0.67</c:v>
                </c:pt>
                <c:pt idx="38">
                  <c:v>-0.8</c:v>
                </c:pt>
                <c:pt idx="39">
                  <c:v>-1.02</c:v>
                </c:pt>
                <c:pt idx="40">
                  <c:v>-0.75</c:v>
                </c:pt>
                <c:pt idx="41">
                  <c:v>-0.65</c:v>
                </c:pt>
                <c:pt idx="42">
                  <c:v>-0.51</c:v>
                </c:pt>
                <c:pt idx="43">
                  <c:v>-0.2</c:v>
                </c:pt>
                <c:pt idx="44">
                  <c:v>-0.17</c:v>
                </c:pt>
                <c:pt idx="45">
                  <c:v>-0.03</c:v>
                </c:pt>
                <c:pt idx="46">
                  <c:v>0.34</c:v>
                </c:pt>
                <c:pt idx="47">
                  <c:v>0.32</c:v>
                </c:pt>
                <c:pt idx="48">
                  <c:v>0.3</c:v>
                </c:pt>
                <c:pt idx="49">
                  <c:v>0.39</c:v>
                </c:pt>
                <c:pt idx="50">
                  <c:v>0.44</c:v>
                </c:pt>
                <c:pt idx="51">
                  <c:v>0.34</c:v>
                </c:pt>
                <c:pt idx="52">
                  <c:v>0.39</c:v>
                </c:pt>
                <c:pt idx="53">
                  <c:v>0.24</c:v>
                </c:pt>
                <c:pt idx="54">
                  <c:v>0.23</c:v>
                </c:pt>
                <c:pt idx="55">
                  <c:v>0.2</c:v>
                </c:pt>
                <c:pt idx="56">
                  <c:v>0.1</c:v>
                </c:pt>
                <c:pt idx="57">
                  <c:v>0.12</c:v>
                </c:pt>
                <c:pt idx="58">
                  <c:v>0.24</c:v>
                </c:pt>
                <c:pt idx="59">
                  <c:v>0.1</c:v>
                </c:pt>
                <c:pt idx="60">
                  <c:v>0.17</c:v>
                </c:pt>
                <c:pt idx="61">
                  <c:v>0.11</c:v>
                </c:pt>
                <c:pt idx="62">
                  <c:v>0.26</c:v>
                </c:pt>
                <c:pt idx="63">
                  <c:v>0.35</c:v>
                </c:pt>
                <c:pt idx="64">
                  <c:v>0.31</c:v>
                </c:pt>
                <c:pt idx="65">
                  <c:v>0.17</c:v>
                </c:pt>
                <c:pt idx="66">
                  <c:v>0.41</c:v>
                </c:pt>
                <c:pt idx="67">
                  <c:v>0.21</c:v>
                </c:pt>
                <c:pt idx="68">
                  <c:v>0.34</c:v>
                </c:pt>
                <c:pt idx="69">
                  <c:v>0.44</c:v>
                </c:pt>
                <c:pt idx="70">
                  <c:v>0.35</c:v>
                </c:pt>
                <c:pt idx="71">
                  <c:v>0.41</c:v>
                </c:pt>
                <c:pt idx="72">
                  <c:v>0.31</c:v>
                </c:pt>
                <c:pt idx="73">
                  <c:v>0.12</c:v>
                </c:pt>
                <c:pt idx="74">
                  <c:v>0.14000000000000001</c:v>
                </c:pt>
                <c:pt idx="75">
                  <c:v>0.17</c:v>
                </c:pt>
                <c:pt idx="76">
                  <c:v>0.26</c:v>
                </c:pt>
                <c:pt idx="77">
                  <c:v>0.23</c:v>
                </c:pt>
                <c:pt idx="78">
                  <c:v>0.38</c:v>
                </c:pt>
                <c:pt idx="79">
                  <c:v>0.06</c:v>
                </c:pt>
                <c:pt idx="80">
                  <c:v>0.44</c:v>
                </c:pt>
                <c:pt idx="81">
                  <c:v>0.56000000000000005</c:v>
                </c:pt>
                <c:pt idx="82">
                  <c:v>0.42</c:v>
                </c:pt>
                <c:pt idx="83">
                  <c:v>0.76</c:v>
                </c:pt>
                <c:pt idx="84">
                  <c:v>0.76</c:v>
                </c:pt>
                <c:pt idx="85">
                  <c:v>0.82</c:v>
                </c:pt>
                <c:pt idx="86">
                  <c:v>0.82</c:v>
                </c:pt>
                <c:pt idx="87">
                  <c:v>1.1000000000000001</c:v>
                </c:pt>
                <c:pt idx="88" formatCode="General">
                  <c:v>0.9</c:v>
                </c:pt>
                <c:pt idx="89">
                  <c:v>1.1499999999999999</c:v>
                </c:pt>
                <c:pt idx="90">
                  <c:v>1.04</c:v>
                </c:pt>
                <c:pt idx="91">
                  <c:v>1.0900000000000001</c:v>
                </c:pt>
              </c:numCache>
            </c:numRef>
          </c:val>
          <c:smooth val="0"/>
          <c:extLst>
            <c:ext xmlns:c16="http://schemas.microsoft.com/office/drawing/2014/chart" uri="{C3380CC4-5D6E-409C-BE32-E72D297353CC}">
              <c16:uniqueId val="{00000001-D9CB-4793-8748-6288E9BF682D}"/>
            </c:ext>
          </c:extLst>
        </c:ser>
        <c:dLbls>
          <c:showLegendKey val="0"/>
          <c:showVal val="0"/>
          <c:showCatName val="0"/>
          <c:showSerName val="0"/>
          <c:showPercent val="0"/>
          <c:showBubbleSize val="0"/>
        </c:dLbls>
        <c:marker val="1"/>
        <c:smooth val="0"/>
        <c:axId val="501160960"/>
        <c:axId val="501159424"/>
      </c:lineChart>
      <c:dateAx>
        <c:axId val="501072640"/>
        <c:scaling>
          <c:orientation val="minMax"/>
          <c:min val="40544"/>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501078272"/>
        <c:crosses val="autoZero"/>
        <c:auto val="1"/>
        <c:lblOffset val="100"/>
        <c:baseTimeUnit val="months"/>
        <c:majorUnit val="1"/>
        <c:majorTimeUnit val="years"/>
      </c:dateAx>
      <c:valAx>
        <c:axId val="501078272"/>
        <c:scaling>
          <c:orientation val="minMax"/>
          <c:max val="25"/>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2182208994708988E-2"/>
              <c:y val="1.1891493055555558E-2"/>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501072640"/>
        <c:crosses val="autoZero"/>
        <c:crossBetween val="between"/>
        <c:majorUnit val="5"/>
      </c:valAx>
      <c:valAx>
        <c:axId val="501159424"/>
        <c:scaling>
          <c:orientation val="minMax"/>
          <c:max val="2.5"/>
          <c:min val="-2"/>
        </c:scaling>
        <c:delete val="0"/>
        <c:axPos val="r"/>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501160960"/>
        <c:crosses val="max"/>
        <c:crossBetween val="between"/>
        <c:majorUnit val="0.5"/>
      </c:valAx>
      <c:dateAx>
        <c:axId val="501160960"/>
        <c:scaling>
          <c:orientation val="minMax"/>
        </c:scaling>
        <c:delete val="1"/>
        <c:axPos val="b"/>
        <c:numFmt formatCode="m/d/yyyy" sourceLinked="1"/>
        <c:majorTickMark val="out"/>
        <c:minorTickMark val="none"/>
        <c:tickLblPos val="none"/>
        <c:crossAx val="501159424"/>
        <c:crosses val="autoZero"/>
        <c:auto val="1"/>
        <c:lblOffset val="100"/>
        <c:baseTimeUnit val="months"/>
      </c:dateAx>
      <c:spPr>
        <a:pattFill>
          <a:fgClr>
            <a:srgbClr val="FFFFFF"/>
          </a:fgClr>
          <a:bgClr>
            <a:srgbClr val="FFFFFF"/>
          </a:bgClr>
        </a:pattFill>
        <a:ln w="25400">
          <a:noFill/>
        </a:ln>
      </c:spPr>
    </c:plotArea>
    <c:legend>
      <c:legendPos val="r"/>
      <c:layout>
        <c:manualLayout>
          <c:xMode val="edge"/>
          <c:yMode val="edge"/>
          <c:x val="0"/>
          <c:y val="0.93263124999999991"/>
          <c:w val="0.99722321428571425"/>
          <c:h val="6.5219444444444483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7027595486111341"/>
        </c:manualLayout>
      </c:layout>
      <c:barChart>
        <c:barDir val="col"/>
        <c:grouping val="clustered"/>
        <c:varyColors val="0"/>
        <c:ser>
          <c:idx val="3"/>
          <c:order val="0"/>
          <c:tx>
            <c:strRef>
              <c:f>'c3-9'!$A$13</c:f>
              <c:strCache>
                <c:ptCount val="1"/>
                <c:pt idx="0">
                  <c:v>2016. II.</c:v>
                </c:pt>
              </c:strCache>
            </c:strRef>
          </c:tx>
          <c:spPr>
            <a:solidFill>
              <a:schemeClr val="bg2">
                <a:lumMod val="60000"/>
                <a:lumOff val="40000"/>
              </a:schemeClr>
            </a:solidFill>
            <a:ln>
              <a:noFill/>
              <a:prstDash val="sysDash"/>
            </a:ln>
          </c:spPr>
          <c:invertIfNegative val="0"/>
          <c:cat>
            <c:strRef>
              <c:f>'c3-9'!$C$11:$F$11</c:f>
              <c:strCache>
                <c:ptCount val="4"/>
                <c:pt idx="0">
                  <c:v>Csehország</c:v>
                </c:pt>
                <c:pt idx="1">
                  <c:v>Szlovákia</c:v>
                </c:pt>
                <c:pt idx="2">
                  <c:v>Lengyelország</c:v>
                </c:pt>
                <c:pt idx="3">
                  <c:v>Románia</c:v>
                </c:pt>
              </c:strCache>
            </c:strRef>
          </c:cat>
          <c:val>
            <c:numRef>
              <c:f>'c3-9'!$C$13:$F$13</c:f>
              <c:numCache>
                <c:formatCode>0.0</c:formatCode>
                <c:ptCount val="4"/>
                <c:pt idx="0">
                  <c:v>2.8</c:v>
                </c:pt>
                <c:pt idx="1">
                  <c:v>3.5</c:v>
                </c:pt>
                <c:pt idx="2">
                  <c:v>3</c:v>
                </c:pt>
                <c:pt idx="3">
                  <c:v>5.7</c:v>
                </c:pt>
              </c:numCache>
            </c:numRef>
          </c:val>
          <c:extLst>
            <c:ext xmlns:c16="http://schemas.microsoft.com/office/drawing/2014/chart" uri="{C3380CC4-5D6E-409C-BE32-E72D297353CC}">
              <c16:uniqueId val="{00000000-6C0C-451C-A3AF-B2B0747B3015}"/>
            </c:ext>
          </c:extLst>
        </c:ser>
        <c:ser>
          <c:idx val="4"/>
          <c:order val="1"/>
          <c:tx>
            <c:strRef>
              <c:f>'c3-9'!$A$14</c:f>
              <c:strCache>
                <c:ptCount val="1"/>
                <c:pt idx="0">
                  <c:v>2016. III.</c:v>
                </c:pt>
              </c:strCache>
            </c:strRef>
          </c:tx>
          <c:spPr>
            <a:solidFill>
              <a:schemeClr val="bg2"/>
            </a:solidFill>
            <a:ln>
              <a:noFill/>
            </a:ln>
          </c:spPr>
          <c:invertIfNegative val="0"/>
          <c:cat>
            <c:strRef>
              <c:f>'c3-9'!$C$11:$F$11</c:f>
              <c:strCache>
                <c:ptCount val="4"/>
                <c:pt idx="0">
                  <c:v>Csehország</c:v>
                </c:pt>
                <c:pt idx="1">
                  <c:v>Szlovákia</c:v>
                </c:pt>
                <c:pt idx="2">
                  <c:v>Lengyelország</c:v>
                </c:pt>
                <c:pt idx="3">
                  <c:v>Románia</c:v>
                </c:pt>
              </c:strCache>
            </c:strRef>
          </c:cat>
          <c:val>
            <c:numRef>
              <c:f>'c3-9'!$C$14:$F$14</c:f>
              <c:numCache>
                <c:formatCode>0.0</c:formatCode>
                <c:ptCount val="4"/>
                <c:pt idx="0">
                  <c:v>1.8</c:v>
                </c:pt>
                <c:pt idx="1">
                  <c:v>3.1</c:v>
                </c:pt>
                <c:pt idx="2">
                  <c:v>2.2000000000000002</c:v>
                </c:pt>
                <c:pt idx="3">
                  <c:v>4.4000000000000004</c:v>
                </c:pt>
              </c:numCache>
            </c:numRef>
          </c:val>
          <c:extLst>
            <c:ext xmlns:c16="http://schemas.microsoft.com/office/drawing/2014/chart" uri="{C3380CC4-5D6E-409C-BE32-E72D297353CC}">
              <c16:uniqueId val="{00000001-6C0C-451C-A3AF-B2B0747B3015}"/>
            </c:ext>
          </c:extLst>
        </c:ser>
        <c:ser>
          <c:idx val="0"/>
          <c:order val="2"/>
          <c:tx>
            <c:strRef>
              <c:f>'c3-9'!$A$15</c:f>
              <c:strCache>
                <c:ptCount val="1"/>
                <c:pt idx="0">
                  <c:v>2016. IV.</c:v>
                </c:pt>
              </c:strCache>
            </c:strRef>
          </c:tx>
          <c:spPr>
            <a:solidFill>
              <a:schemeClr val="accent6"/>
            </a:solidFill>
            <a:ln>
              <a:noFill/>
            </a:ln>
          </c:spPr>
          <c:invertIfNegative val="0"/>
          <c:cat>
            <c:strRef>
              <c:f>'c3-9'!$C$11:$F$11</c:f>
              <c:strCache>
                <c:ptCount val="4"/>
                <c:pt idx="0">
                  <c:v>Csehország</c:v>
                </c:pt>
                <c:pt idx="1">
                  <c:v>Szlovákia</c:v>
                </c:pt>
                <c:pt idx="2">
                  <c:v>Lengyelország</c:v>
                </c:pt>
                <c:pt idx="3">
                  <c:v>Románia</c:v>
                </c:pt>
              </c:strCache>
            </c:strRef>
          </c:cat>
          <c:val>
            <c:numRef>
              <c:f>'c3-9'!$C$15:$F$15</c:f>
              <c:numCache>
                <c:formatCode>0.0</c:formatCode>
                <c:ptCount val="4"/>
                <c:pt idx="0">
                  <c:v>1.8</c:v>
                </c:pt>
                <c:pt idx="1">
                  <c:v>2.9</c:v>
                </c:pt>
                <c:pt idx="2">
                  <c:v>3</c:v>
                </c:pt>
                <c:pt idx="3">
                  <c:v>5</c:v>
                </c:pt>
              </c:numCache>
            </c:numRef>
          </c:val>
          <c:extLst>
            <c:ext xmlns:c16="http://schemas.microsoft.com/office/drawing/2014/chart" uri="{C3380CC4-5D6E-409C-BE32-E72D297353CC}">
              <c16:uniqueId val="{00000002-6C0C-451C-A3AF-B2B0747B3015}"/>
            </c:ext>
          </c:extLst>
        </c:ser>
        <c:ser>
          <c:idx val="1"/>
          <c:order val="3"/>
          <c:tx>
            <c:strRef>
              <c:f>'c3-9'!$A$16</c:f>
              <c:strCache>
                <c:ptCount val="1"/>
                <c:pt idx="0">
                  <c:v>2017. I.</c:v>
                </c:pt>
              </c:strCache>
            </c:strRef>
          </c:tx>
          <c:spPr>
            <a:solidFill>
              <a:schemeClr val="accent6">
                <a:lumMod val="50000"/>
              </a:schemeClr>
            </a:solidFill>
          </c:spPr>
          <c:invertIfNegative val="0"/>
          <c:cat>
            <c:strRef>
              <c:f>'c3-9'!$C$11:$F$11</c:f>
              <c:strCache>
                <c:ptCount val="4"/>
                <c:pt idx="0">
                  <c:v>Csehország</c:v>
                </c:pt>
                <c:pt idx="1">
                  <c:v>Szlovákia</c:v>
                </c:pt>
                <c:pt idx="2">
                  <c:v>Lengyelország</c:v>
                </c:pt>
                <c:pt idx="3">
                  <c:v>Románia</c:v>
                </c:pt>
              </c:strCache>
            </c:strRef>
          </c:cat>
          <c:val>
            <c:numRef>
              <c:f>'c3-9'!$C$16:$F$16</c:f>
              <c:numCache>
                <c:formatCode>0.0</c:formatCode>
                <c:ptCount val="4"/>
                <c:pt idx="0">
                  <c:v>3</c:v>
                </c:pt>
                <c:pt idx="1">
                  <c:v>3.1</c:v>
                </c:pt>
                <c:pt idx="2">
                  <c:v>4.2</c:v>
                </c:pt>
                <c:pt idx="3">
                  <c:v>5.7</c:v>
                </c:pt>
              </c:numCache>
            </c:numRef>
          </c:val>
          <c:extLst>
            <c:ext xmlns:c16="http://schemas.microsoft.com/office/drawing/2014/chart" uri="{C3380CC4-5D6E-409C-BE32-E72D297353CC}">
              <c16:uniqueId val="{00000003-6C0C-451C-A3AF-B2B0747B3015}"/>
            </c:ext>
          </c:extLst>
        </c:ser>
        <c:ser>
          <c:idx val="2"/>
          <c:order val="4"/>
          <c:tx>
            <c:strRef>
              <c:f>'c3-9'!$A$17</c:f>
              <c:strCache>
                <c:ptCount val="1"/>
                <c:pt idx="0">
                  <c:v>2017. II.</c:v>
                </c:pt>
              </c:strCache>
            </c:strRef>
          </c:tx>
          <c:spPr>
            <a:solidFill>
              <a:schemeClr val="accent5"/>
            </a:solidFill>
            <a:ln>
              <a:noFill/>
            </a:ln>
          </c:spPr>
          <c:invertIfNegative val="0"/>
          <c:cat>
            <c:strRef>
              <c:f>'c3-9'!$C$11:$F$11</c:f>
              <c:strCache>
                <c:ptCount val="4"/>
                <c:pt idx="0">
                  <c:v>Csehország</c:v>
                </c:pt>
                <c:pt idx="1">
                  <c:v>Szlovákia</c:v>
                </c:pt>
                <c:pt idx="2">
                  <c:v>Lengyelország</c:v>
                </c:pt>
                <c:pt idx="3">
                  <c:v>Románia</c:v>
                </c:pt>
              </c:strCache>
            </c:strRef>
          </c:cat>
          <c:val>
            <c:numRef>
              <c:f>'c3-9'!$C$17:$F$17</c:f>
              <c:numCache>
                <c:formatCode>General</c:formatCode>
                <c:ptCount val="4"/>
                <c:pt idx="0">
                  <c:v>4.7</c:v>
                </c:pt>
                <c:pt idx="1">
                  <c:v>3.1</c:v>
                </c:pt>
                <c:pt idx="2">
                  <c:v>4.4000000000000004</c:v>
                </c:pt>
                <c:pt idx="3">
                  <c:v>5.7</c:v>
                </c:pt>
              </c:numCache>
            </c:numRef>
          </c:val>
          <c:extLst>
            <c:ext xmlns:c16="http://schemas.microsoft.com/office/drawing/2014/chart" uri="{C3380CC4-5D6E-409C-BE32-E72D297353CC}">
              <c16:uniqueId val="{00000004-6C0C-451C-A3AF-B2B0747B3015}"/>
            </c:ext>
          </c:extLst>
        </c:ser>
        <c:dLbls>
          <c:showLegendKey val="0"/>
          <c:showVal val="0"/>
          <c:showCatName val="0"/>
          <c:showSerName val="0"/>
          <c:showPercent val="0"/>
          <c:showBubbleSize val="0"/>
        </c:dLbls>
        <c:gapWidth val="150"/>
        <c:axId val="770270720"/>
        <c:axId val="770272256"/>
      </c:barChart>
      <c:catAx>
        <c:axId val="770270720"/>
        <c:scaling>
          <c:orientation val="minMax"/>
        </c:scaling>
        <c:delete val="0"/>
        <c:axPos val="b"/>
        <c:majorGridlines>
          <c:spPr>
            <a:ln>
              <a:solidFill>
                <a:schemeClr val="bg1">
                  <a:lumMod val="75000"/>
                </a:schemeClr>
              </a:solidFill>
              <a:prstDash val="solid"/>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770272256"/>
        <c:crosses val="autoZero"/>
        <c:auto val="1"/>
        <c:lblAlgn val="ctr"/>
        <c:lblOffset val="100"/>
        <c:noMultiLvlLbl val="0"/>
      </c:catAx>
      <c:valAx>
        <c:axId val="770272256"/>
        <c:scaling>
          <c:orientation val="minMax"/>
          <c:max val="6"/>
          <c:min val="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9.968022486772489E-2"/>
              <c:y val="2.5737847222222221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70270720"/>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5.0609371367847773E-2"/>
          <c:y val="0.90509592013890061"/>
          <c:w val="0.93795702852588581"/>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64212586805559413"/>
        </c:manualLayout>
      </c:layout>
      <c:barChart>
        <c:barDir val="col"/>
        <c:grouping val="clustered"/>
        <c:varyColors val="0"/>
        <c:ser>
          <c:idx val="3"/>
          <c:order val="0"/>
          <c:tx>
            <c:strRef>
              <c:f>'c3-9'!$B$13</c:f>
              <c:strCache>
                <c:ptCount val="1"/>
                <c:pt idx="0">
                  <c:v>2016Q2</c:v>
                </c:pt>
              </c:strCache>
            </c:strRef>
          </c:tx>
          <c:spPr>
            <a:solidFill>
              <a:schemeClr val="bg2">
                <a:lumMod val="60000"/>
                <a:lumOff val="40000"/>
              </a:schemeClr>
            </a:solidFill>
            <a:ln>
              <a:noFill/>
              <a:prstDash val="sysDash"/>
            </a:ln>
          </c:spPr>
          <c:invertIfNegative val="0"/>
          <c:cat>
            <c:strRef>
              <c:f>'c3-9'!$C$10:$F$10</c:f>
              <c:strCache>
                <c:ptCount val="4"/>
                <c:pt idx="0">
                  <c:v>Czech Republic</c:v>
                </c:pt>
                <c:pt idx="1">
                  <c:v>Slovakia</c:v>
                </c:pt>
                <c:pt idx="2">
                  <c:v>Poland</c:v>
                </c:pt>
                <c:pt idx="3">
                  <c:v>Romania</c:v>
                </c:pt>
              </c:strCache>
            </c:strRef>
          </c:cat>
          <c:val>
            <c:numRef>
              <c:f>'c3-9'!$C$13:$F$13</c:f>
              <c:numCache>
                <c:formatCode>0.0</c:formatCode>
                <c:ptCount val="4"/>
                <c:pt idx="0">
                  <c:v>2.8</c:v>
                </c:pt>
                <c:pt idx="1">
                  <c:v>3.5</c:v>
                </c:pt>
                <c:pt idx="2">
                  <c:v>3</c:v>
                </c:pt>
                <c:pt idx="3">
                  <c:v>5.7</c:v>
                </c:pt>
              </c:numCache>
            </c:numRef>
          </c:val>
          <c:extLst>
            <c:ext xmlns:c16="http://schemas.microsoft.com/office/drawing/2014/chart" uri="{C3380CC4-5D6E-409C-BE32-E72D297353CC}">
              <c16:uniqueId val="{00000000-D478-424A-99C2-3732A12D0715}"/>
            </c:ext>
          </c:extLst>
        </c:ser>
        <c:ser>
          <c:idx val="4"/>
          <c:order val="1"/>
          <c:tx>
            <c:strRef>
              <c:f>'c3-9'!$B$14</c:f>
              <c:strCache>
                <c:ptCount val="1"/>
                <c:pt idx="0">
                  <c:v>2016Q3</c:v>
                </c:pt>
              </c:strCache>
            </c:strRef>
          </c:tx>
          <c:spPr>
            <a:solidFill>
              <a:schemeClr val="bg2"/>
            </a:solidFill>
            <a:ln>
              <a:noFill/>
            </a:ln>
          </c:spPr>
          <c:invertIfNegative val="0"/>
          <c:cat>
            <c:strRef>
              <c:f>'c3-9'!$C$10:$F$10</c:f>
              <c:strCache>
                <c:ptCount val="4"/>
                <c:pt idx="0">
                  <c:v>Czech Republic</c:v>
                </c:pt>
                <c:pt idx="1">
                  <c:v>Slovakia</c:v>
                </c:pt>
                <c:pt idx="2">
                  <c:v>Poland</c:v>
                </c:pt>
                <c:pt idx="3">
                  <c:v>Romania</c:v>
                </c:pt>
              </c:strCache>
            </c:strRef>
          </c:cat>
          <c:val>
            <c:numRef>
              <c:f>'c3-9'!$C$14:$F$14</c:f>
              <c:numCache>
                <c:formatCode>0.0</c:formatCode>
                <c:ptCount val="4"/>
                <c:pt idx="0">
                  <c:v>1.8</c:v>
                </c:pt>
                <c:pt idx="1">
                  <c:v>3.1</c:v>
                </c:pt>
                <c:pt idx="2">
                  <c:v>2.2000000000000002</c:v>
                </c:pt>
                <c:pt idx="3">
                  <c:v>4.4000000000000004</c:v>
                </c:pt>
              </c:numCache>
            </c:numRef>
          </c:val>
          <c:extLst>
            <c:ext xmlns:c16="http://schemas.microsoft.com/office/drawing/2014/chart" uri="{C3380CC4-5D6E-409C-BE32-E72D297353CC}">
              <c16:uniqueId val="{00000001-D478-424A-99C2-3732A12D0715}"/>
            </c:ext>
          </c:extLst>
        </c:ser>
        <c:ser>
          <c:idx val="0"/>
          <c:order val="2"/>
          <c:tx>
            <c:strRef>
              <c:f>'c3-9'!$B$15</c:f>
              <c:strCache>
                <c:ptCount val="1"/>
                <c:pt idx="0">
                  <c:v>2016Q4</c:v>
                </c:pt>
              </c:strCache>
            </c:strRef>
          </c:tx>
          <c:spPr>
            <a:solidFill>
              <a:schemeClr val="accent6"/>
            </a:solidFill>
            <a:ln>
              <a:noFill/>
            </a:ln>
          </c:spPr>
          <c:invertIfNegative val="0"/>
          <c:cat>
            <c:strRef>
              <c:f>'c3-9'!$C$10:$F$10</c:f>
              <c:strCache>
                <c:ptCount val="4"/>
                <c:pt idx="0">
                  <c:v>Czech Republic</c:v>
                </c:pt>
                <c:pt idx="1">
                  <c:v>Slovakia</c:v>
                </c:pt>
                <c:pt idx="2">
                  <c:v>Poland</c:v>
                </c:pt>
                <c:pt idx="3">
                  <c:v>Romania</c:v>
                </c:pt>
              </c:strCache>
            </c:strRef>
          </c:cat>
          <c:val>
            <c:numRef>
              <c:f>'c3-9'!$C$15:$F$15</c:f>
              <c:numCache>
                <c:formatCode>0.0</c:formatCode>
                <c:ptCount val="4"/>
                <c:pt idx="0">
                  <c:v>1.8</c:v>
                </c:pt>
                <c:pt idx="1">
                  <c:v>2.9</c:v>
                </c:pt>
                <c:pt idx="2">
                  <c:v>3</c:v>
                </c:pt>
                <c:pt idx="3">
                  <c:v>5</c:v>
                </c:pt>
              </c:numCache>
            </c:numRef>
          </c:val>
          <c:extLst>
            <c:ext xmlns:c16="http://schemas.microsoft.com/office/drawing/2014/chart" uri="{C3380CC4-5D6E-409C-BE32-E72D297353CC}">
              <c16:uniqueId val="{00000002-D478-424A-99C2-3732A12D0715}"/>
            </c:ext>
          </c:extLst>
        </c:ser>
        <c:ser>
          <c:idx val="1"/>
          <c:order val="3"/>
          <c:tx>
            <c:strRef>
              <c:f>'c3-9'!$B$16</c:f>
              <c:strCache>
                <c:ptCount val="1"/>
                <c:pt idx="0">
                  <c:v>2017Q1</c:v>
                </c:pt>
              </c:strCache>
            </c:strRef>
          </c:tx>
          <c:spPr>
            <a:solidFill>
              <a:schemeClr val="accent6">
                <a:lumMod val="50000"/>
              </a:schemeClr>
            </a:solidFill>
          </c:spPr>
          <c:invertIfNegative val="0"/>
          <c:cat>
            <c:strRef>
              <c:f>'c3-9'!$C$10:$F$10</c:f>
              <c:strCache>
                <c:ptCount val="4"/>
                <c:pt idx="0">
                  <c:v>Czech Republic</c:v>
                </c:pt>
                <c:pt idx="1">
                  <c:v>Slovakia</c:v>
                </c:pt>
                <c:pt idx="2">
                  <c:v>Poland</c:v>
                </c:pt>
                <c:pt idx="3">
                  <c:v>Romania</c:v>
                </c:pt>
              </c:strCache>
            </c:strRef>
          </c:cat>
          <c:val>
            <c:numRef>
              <c:f>'c3-9'!$C$16:$F$16</c:f>
              <c:numCache>
                <c:formatCode>0.0</c:formatCode>
                <c:ptCount val="4"/>
                <c:pt idx="0">
                  <c:v>3</c:v>
                </c:pt>
                <c:pt idx="1">
                  <c:v>3.1</c:v>
                </c:pt>
                <c:pt idx="2">
                  <c:v>4.2</c:v>
                </c:pt>
                <c:pt idx="3">
                  <c:v>5.7</c:v>
                </c:pt>
              </c:numCache>
            </c:numRef>
          </c:val>
          <c:extLst>
            <c:ext xmlns:c16="http://schemas.microsoft.com/office/drawing/2014/chart" uri="{C3380CC4-5D6E-409C-BE32-E72D297353CC}">
              <c16:uniqueId val="{00000003-D478-424A-99C2-3732A12D0715}"/>
            </c:ext>
          </c:extLst>
        </c:ser>
        <c:ser>
          <c:idx val="2"/>
          <c:order val="4"/>
          <c:tx>
            <c:strRef>
              <c:f>'c3-9'!$B$17</c:f>
              <c:strCache>
                <c:ptCount val="1"/>
                <c:pt idx="0">
                  <c:v>2017Q2</c:v>
                </c:pt>
              </c:strCache>
            </c:strRef>
          </c:tx>
          <c:spPr>
            <a:solidFill>
              <a:schemeClr val="accent5"/>
            </a:solidFill>
            <a:ln>
              <a:noFill/>
            </a:ln>
          </c:spPr>
          <c:invertIfNegative val="0"/>
          <c:cat>
            <c:strRef>
              <c:f>'c3-9'!$C$10:$F$10</c:f>
              <c:strCache>
                <c:ptCount val="4"/>
                <c:pt idx="0">
                  <c:v>Czech Republic</c:v>
                </c:pt>
                <c:pt idx="1">
                  <c:v>Slovakia</c:v>
                </c:pt>
                <c:pt idx="2">
                  <c:v>Poland</c:v>
                </c:pt>
                <c:pt idx="3">
                  <c:v>Romania</c:v>
                </c:pt>
              </c:strCache>
            </c:strRef>
          </c:cat>
          <c:val>
            <c:numRef>
              <c:f>'c3-9'!$C$17:$F$17</c:f>
              <c:numCache>
                <c:formatCode>General</c:formatCode>
                <c:ptCount val="4"/>
                <c:pt idx="0">
                  <c:v>4.7</c:v>
                </c:pt>
                <c:pt idx="1">
                  <c:v>3.1</c:v>
                </c:pt>
                <c:pt idx="2">
                  <c:v>4.4000000000000004</c:v>
                </c:pt>
                <c:pt idx="3">
                  <c:v>5.7</c:v>
                </c:pt>
              </c:numCache>
            </c:numRef>
          </c:val>
          <c:extLst>
            <c:ext xmlns:c16="http://schemas.microsoft.com/office/drawing/2014/chart" uri="{C3380CC4-5D6E-409C-BE32-E72D297353CC}">
              <c16:uniqueId val="{00000004-D478-424A-99C2-3732A12D0715}"/>
            </c:ext>
          </c:extLst>
        </c:ser>
        <c:dLbls>
          <c:showLegendKey val="0"/>
          <c:showVal val="0"/>
          <c:showCatName val="0"/>
          <c:showSerName val="0"/>
          <c:showPercent val="0"/>
          <c:showBubbleSize val="0"/>
        </c:dLbls>
        <c:gapWidth val="150"/>
        <c:axId val="771416448"/>
        <c:axId val="771419136"/>
      </c:barChart>
      <c:catAx>
        <c:axId val="771416448"/>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771419136"/>
        <c:crosses val="autoZero"/>
        <c:auto val="1"/>
        <c:lblAlgn val="ctr"/>
        <c:lblOffset val="100"/>
        <c:noMultiLvlLbl val="0"/>
      </c:catAx>
      <c:valAx>
        <c:axId val="771419136"/>
        <c:scaling>
          <c:orientation val="minMax"/>
          <c:max val="6"/>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9.5480489417989423E-2"/>
              <c:y val="2.5737847222222221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71416448"/>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3.3101982532461063E-2"/>
          <c:y val="0.90509592013890061"/>
          <c:w val="0.96689801746753889"/>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80147952391294E-2"/>
          <c:y val="7.4928819444444461E-2"/>
          <c:w val="0.89824211205188598"/>
          <c:h val="0.72480815972222223"/>
        </c:manualLayout>
      </c:layout>
      <c:barChart>
        <c:barDir val="col"/>
        <c:grouping val="clustered"/>
        <c:varyColors val="0"/>
        <c:ser>
          <c:idx val="2"/>
          <c:order val="0"/>
          <c:tx>
            <c:strRef>
              <c:f>'c3-10'!$A$13</c:f>
              <c:strCache>
                <c:ptCount val="1"/>
                <c:pt idx="0">
                  <c:v>2015</c:v>
                </c:pt>
              </c:strCache>
            </c:strRef>
          </c:tx>
          <c:spPr>
            <a:solidFill>
              <a:schemeClr val="bg2">
                <a:lumMod val="60000"/>
                <a:lumOff val="40000"/>
              </a:schemeClr>
            </a:solidFill>
            <a:ln>
              <a:noFill/>
            </a:ln>
          </c:spPr>
          <c:invertIfNegative val="0"/>
          <c:cat>
            <c:strRef>
              <c:f>'c3-10'!$C$11:$F$11</c:f>
              <c:strCache>
                <c:ptCount val="4"/>
                <c:pt idx="0">
                  <c:v>Magyarország</c:v>
                </c:pt>
                <c:pt idx="1">
                  <c:v>Csehország</c:v>
                </c:pt>
                <c:pt idx="2">
                  <c:v>Lengyelország</c:v>
                </c:pt>
                <c:pt idx="3">
                  <c:v>Románia</c:v>
                </c:pt>
              </c:strCache>
            </c:strRef>
          </c:cat>
          <c:val>
            <c:numRef>
              <c:f>'c3-10'!$C$13:$F$13</c:f>
              <c:numCache>
                <c:formatCode>General</c:formatCode>
                <c:ptCount val="4"/>
                <c:pt idx="0">
                  <c:v>-0.1</c:v>
                </c:pt>
                <c:pt idx="1">
                  <c:v>0.3</c:v>
                </c:pt>
                <c:pt idx="2" formatCode="0.0">
                  <c:v>-0.87412590000000001</c:v>
                </c:pt>
                <c:pt idx="3" formatCode="0.0">
                  <c:v>-0.59</c:v>
                </c:pt>
              </c:numCache>
            </c:numRef>
          </c:val>
          <c:extLst>
            <c:ext xmlns:c16="http://schemas.microsoft.com/office/drawing/2014/chart" uri="{C3380CC4-5D6E-409C-BE32-E72D297353CC}">
              <c16:uniqueId val="{00000000-837C-4B77-855C-B922DBA7227D}"/>
            </c:ext>
          </c:extLst>
        </c:ser>
        <c:ser>
          <c:idx val="3"/>
          <c:order val="1"/>
          <c:tx>
            <c:strRef>
              <c:f>'c3-10'!$A$14</c:f>
              <c:strCache>
                <c:ptCount val="1"/>
                <c:pt idx="0">
                  <c:v>2016</c:v>
                </c:pt>
              </c:strCache>
            </c:strRef>
          </c:tx>
          <c:spPr>
            <a:solidFill>
              <a:schemeClr val="bg2"/>
            </a:solidFill>
            <a:ln>
              <a:noFill/>
              <a:prstDash val="sysDash"/>
            </a:ln>
          </c:spPr>
          <c:invertIfNegative val="0"/>
          <c:cat>
            <c:strRef>
              <c:f>'c3-10'!$C$11:$F$11</c:f>
              <c:strCache>
                <c:ptCount val="4"/>
                <c:pt idx="0">
                  <c:v>Magyarország</c:v>
                </c:pt>
                <c:pt idx="1">
                  <c:v>Csehország</c:v>
                </c:pt>
                <c:pt idx="2">
                  <c:v>Lengyelország</c:v>
                </c:pt>
                <c:pt idx="3">
                  <c:v>Románia</c:v>
                </c:pt>
              </c:strCache>
            </c:strRef>
          </c:cat>
          <c:val>
            <c:numRef>
              <c:f>'c3-10'!$C$14:$F$14</c:f>
              <c:numCache>
                <c:formatCode>General</c:formatCode>
                <c:ptCount val="4"/>
                <c:pt idx="0">
                  <c:v>0.4</c:v>
                </c:pt>
                <c:pt idx="1">
                  <c:v>0.7</c:v>
                </c:pt>
                <c:pt idx="2" formatCode="0.0">
                  <c:v>-0.66476729999999995</c:v>
                </c:pt>
                <c:pt idx="3" formatCode="0.0">
                  <c:v>-1.55</c:v>
                </c:pt>
              </c:numCache>
            </c:numRef>
          </c:val>
          <c:extLst>
            <c:ext xmlns:c16="http://schemas.microsoft.com/office/drawing/2014/chart" uri="{C3380CC4-5D6E-409C-BE32-E72D297353CC}">
              <c16:uniqueId val="{00000001-837C-4B77-855C-B922DBA7227D}"/>
            </c:ext>
          </c:extLst>
        </c:ser>
        <c:ser>
          <c:idx val="4"/>
          <c:order val="2"/>
          <c:tx>
            <c:strRef>
              <c:f>'c3-10'!$A$15</c:f>
              <c:strCache>
                <c:ptCount val="1"/>
                <c:pt idx="0">
                  <c:v>Aktuális</c:v>
                </c:pt>
              </c:strCache>
            </c:strRef>
          </c:tx>
          <c:spPr>
            <a:solidFill>
              <a:schemeClr val="accent6"/>
            </a:solidFill>
            <a:ln>
              <a:noFill/>
            </a:ln>
          </c:spPr>
          <c:invertIfNegative val="0"/>
          <c:cat>
            <c:strRef>
              <c:f>'c3-10'!$C$11:$F$11</c:f>
              <c:strCache>
                <c:ptCount val="4"/>
                <c:pt idx="0">
                  <c:v>Magyarország</c:v>
                </c:pt>
                <c:pt idx="1">
                  <c:v>Csehország</c:v>
                </c:pt>
                <c:pt idx="2">
                  <c:v>Lengyelország</c:v>
                </c:pt>
                <c:pt idx="3">
                  <c:v>Románia</c:v>
                </c:pt>
              </c:strCache>
            </c:strRef>
          </c:cat>
          <c:val>
            <c:numRef>
              <c:f>'c3-10'!$C$15:$F$15</c:f>
              <c:numCache>
                <c:formatCode>0.0</c:formatCode>
                <c:ptCount val="4"/>
                <c:pt idx="0">
                  <c:v>2.6</c:v>
                </c:pt>
                <c:pt idx="1">
                  <c:v>2.5</c:v>
                </c:pt>
                <c:pt idx="2">
                  <c:v>1.8</c:v>
                </c:pt>
                <c:pt idx="3">
                  <c:v>1.2</c:v>
                </c:pt>
              </c:numCache>
            </c:numRef>
          </c:val>
          <c:extLst>
            <c:ext xmlns:c16="http://schemas.microsoft.com/office/drawing/2014/chart" uri="{C3380CC4-5D6E-409C-BE32-E72D297353CC}">
              <c16:uniqueId val="{00000002-837C-4B77-855C-B922DBA7227D}"/>
            </c:ext>
          </c:extLst>
        </c:ser>
        <c:dLbls>
          <c:showLegendKey val="0"/>
          <c:showVal val="0"/>
          <c:showCatName val="0"/>
          <c:showSerName val="0"/>
          <c:showPercent val="0"/>
          <c:showBubbleSize val="0"/>
        </c:dLbls>
        <c:gapWidth val="150"/>
        <c:axId val="778806016"/>
        <c:axId val="778807552"/>
      </c:barChart>
      <c:lineChart>
        <c:grouping val="standard"/>
        <c:varyColors val="0"/>
        <c:ser>
          <c:idx val="0"/>
          <c:order val="3"/>
          <c:tx>
            <c:strRef>
              <c:f>'c3-10'!$A$16</c:f>
              <c:strCache>
                <c:ptCount val="1"/>
                <c:pt idx="0">
                  <c:v>Elemzői várakozások</c:v>
                </c:pt>
              </c:strCache>
            </c:strRef>
          </c:tx>
          <c:spPr>
            <a:ln>
              <a:noFill/>
            </a:ln>
          </c:spPr>
          <c:marker>
            <c:symbol val="triangle"/>
            <c:size val="10"/>
            <c:spPr>
              <a:solidFill>
                <a:srgbClr val="BFBFBF"/>
              </a:solidFill>
              <a:ln w="22225">
                <a:solidFill>
                  <a:srgbClr val="BFBFBF"/>
                </a:solidFill>
              </a:ln>
            </c:spPr>
          </c:marker>
          <c:cat>
            <c:strRef>
              <c:f>'c3-10'!$C$11:$F$11</c:f>
              <c:strCache>
                <c:ptCount val="4"/>
                <c:pt idx="0">
                  <c:v>Magyarország</c:v>
                </c:pt>
                <c:pt idx="1">
                  <c:v>Csehország</c:v>
                </c:pt>
                <c:pt idx="2">
                  <c:v>Lengyelország</c:v>
                </c:pt>
                <c:pt idx="3">
                  <c:v>Románia</c:v>
                </c:pt>
              </c:strCache>
            </c:strRef>
          </c:cat>
          <c:val>
            <c:numRef>
              <c:f>'c3-10'!$C$16:$F$16</c:f>
              <c:numCache>
                <c:formatCode>General</c:formatCode>
                <c:ptCount val="4"/>
                <c:pt idx="0">
                  <c:v>2.2999999999999998</c:v>
                </c:pt>
                <c:pt idx="1">
                  <c:v>2.1</c:v>
                </c:pt>
                <c:pt idx="2">
                  <c:v>1.6</c:v>
                </c:pt>
                <c:pt idx="3">
                  <c:v>1.9</c:v>
                </c:pt>
              </c:numCache>
            </c:numRef>
          </c:val>
          <c:smooth val="0"/>
          <c:extLst>
            <c:ext xmlns:c16="http://schemas.microsoft.com/office/drawing/2014/chart" uri="{C3380CC4-5D6E-409C-BE32-E72D297353CC}">
              <c16:uniqueId val="{00000003-837C-4B77-855C-B922DBA7227D}"/>
            </c:ext>
          </c:extLst>
        </c:ser>
        <c:ser>
          <c:idx val="1"/>
          <c:order val="4"/>
          <c:tx>
            <c:strRef>
              <c:f>'c3-10'!$A$17</c:f>
              <c:strCache>
                <c:ptCount val="1"/>
                <c:pt idx="0">
                  <c:v>Inflációs cél</c:v>
                </c:pt>
              </c:strCache>
            </c:strRef>
          </c:tx>
          <c:spPr>
            <a:ln>
              <a:noFill/>
            </a:ln>
          </c:spPr>
          <c:marker>
            <c:symbol val="diamond"/>
            <c:size val="9"/>
            <c:spPr>
              <a:solidFill>
                <a:srgbClr val="9C0000"/>
              </a:solidFill>
              <a:ln>
                <a:solidFill>
                  <a:srgbClr val="9C0000"/>
                </a:solidFill>
              </a:ln>
            </c:spPr>
          </c:marker>
          <c:cat>
            <c:strRef>
              <c:f>'c3-10'!$C$11:$F$11</c:f>
              <c:strCache>
                <c:ptCount val="4"/>
                <c:pt idx="0">
                  <c:v>Magyarország</c:v>
                </c:pt>
                <c:pt idx="1">
                  <c:v>Csehország</c:v>
                </c:pt>
                <c:pt idx="2">
                  <c:v>Lengyelország</c:v>
                </c:pt>
                <c:pt idx="3">
                  <c:v>Románia</c:v>
                </c:pt>
              </c:strCache>
            </c:strRef>
          </c:cat>
          <c:val>
            <c:numRef>
              <c:f>'c3-10'!$C$17:$F$17</c:f>
              <c:numCache>
                <c:formatCode>General</c:formatCode>
                <c:ptCount val="4"/>
                <c:pt idx="0">
                  <c:v>3</c:v>
                </c:pt>
                <c:pt idx="1">
                  <c:v>2</c:v>
                </c:pt>
                <c:pt idx="2">
                  <c:v>2.5</c:v>
                </c:pt>
                <c:pt idx="3">
                  <c:v>2.5</c:v>
                </c:pt>
              </c:numCache>
            </c:numRef>
          </c:val>
          <c:smooth val="0"/>
          <c:extLst>
            <c:ext xmlns:c16="http://schemas.microsoft.com/office/drawing/2014/chart" uri="{C3380CC4-5D6E-409C-BE32-E72D297353CC}">
              <c16:uniqueId val="{00000004-837C-4B77-855C-B922DBA7227D}"/>
            </c:ext>
          </c:extLst>
        </c:ser>
        <c:ser>
          <c:idx val="5"/>
          <c:order val="5"/>
          <c:tx>
            <c:strRef>
              <c:f>'c3-10'!$A$18</c:f>
              <c:strCache>
                <c:ptCount val="1"/>
                <c:pt idx="0">
                  <c:v>Alsó</c:v>
                </c:pt>
              </c:strCache>
            </c:strRef>
          </c:tx>
          <c:spPr>
            <a:ln w="28575">
              <a:noFill/>
            </a:ln>
          </c:spPr>
          <c:marker>
            <c:symbol val="dash"/>
            <c:size val="10"/>
            <c:spPr>
              <a:solidFill>
                <a:srgbClr val="295B7E"/>
              </a:solidFill>
              <a:ln>
                <a:solidFill>
                  <a:srgbClr val="295B7E"/>
                </a:solidFill>
              </a:ln>
            </c:spPr>
          </c:marker>
          <c:cat>
            <c:strRef>
              <c:f>'c3-10'!$C$11:$F$11</c:f>
              <c:strCache>
                <c:ptCount val="4"/>
                <c:pt idx="0">
                  <c:v>Magyarország</c:v>
                </c:pt>
                <c:pt idx="1">
                  <c:v>Csehország</c:v>
                </c:pt>
                <c:pt idx="2">
                  <c:v>Lengyelország</c:v>
                </c:pt>
                <c:pt idx="3">
                  <c:v>Románia</c:v>
                </c:pt>
              </c:strCache>
            </c:strRef>
          </c:cat>
          <c:val>
            <c:numRef>
              <c:f>'c3-10'!$C$18:$F$18</c:f>
              <c:numCache>
                <c:formatCode>General</c:formatCode>
                <c:ptCount val="4"/>
                <c:pt idx="0">
                  <c:v>2</c:v>
                </c:pt>
                <c:pt idx="1">
                  <c:v>1</c:v>
                </c:pt>
                <c:pt idx="2">
                  <c:v>1.5</c:v>
                </c:pt>
                <c:pt idx="3">
                  <c:v>1.5</c:v>
                </c:pt>
              </c:numCache>
            </c:numRef>
          </c:val>
          <c:smooth val="0"/>
          <c:extLst>
            <c:ext xmlns:c16="http://schemas.microsoft.com/office/drawing/2014/chart" uri="{C3380CC4-5D6E-409C-BE32-E72D297353CC}">
              <c16:uniqueId val="{00000005-837C-4B77-855C-B922DBA7227D}"/>
            </c:ext>
          </c:extLst>
        </c:ser>
        <c:ser>
          <c:idx val="6"/>
          <c:order val="6"/>
          <c:tx>
            <c:strRef>
              <c:f>'c3-10'!$A$19</c:f>
              <c:strCache>
                <c:ptCount val="1"/>
                <c:pt idx="0">
                  <c:v>Felső</c:v>
                </c:pt>
              </c:strCache>
            </c:strRef>
          </c:tx>
          <c:spPr>
            <a:ln w="28575">
              <a:noFill/>
            </a:ln>
          </c:spPr>
          <c:marker>
            <c:symbol val="dash"/>
            <c:size val="10"/>
            <c:spPr>
              <a:solidFill>
                <a:srgbClr val="295B7E"/>
              </a:solidFill>
              <a:ln>
                <a:solidFill>
                  <a:srgbClr val="295B7E"/>
                </a:solidFill>
              </a:ln>
            </c:spPr>
          </c:marker>
          <c:cat>
            <c:strRef>
              <c:f>'c3-10'!$C$11:$F$11</c:f>
              <c:strCache>
                <c:ptCount val="4"/>
                <c:pt idx="0">
                  <c:v>Magyarország</c:v>
                </c:pt>
                <c:pt idx="1">
                  <c:v>Csehország</c:v>
                </c:pt>
                <c:pt idx="2">
                  <c:v>Lengyelország</c:v>
                </c:pt>
                <c:pt idx="3">
                  <c:v>Románia</c:v>
                </c:pt>
              </c:strCache>
            </c:strRef>
          </c:cat>
          <c:val>
            <c:numRef>
              <c:f>'c3-10'!$C$19:$F$19</c:f>
              <c:numCache>
                <c:formatCode>General</c:formatCode>
                <c:ptCount val="4"/>
                <c:pt idx="0">
                  <c:v>4</c:v>
                </c:pt>
                <c:pt idx="1">
                  <c:v>3</c:v>
                </c:pt>
                <c:pt idx="2">
                  <c:v>3.5</c:v>
                </c:pt>
                <c:pt idx="3">
                  <c:v>3.5</c:v>
                </c:pt>
              </c:numCache>
            </c:numRef>
          </c:val>
          <c:smooth val="0"/>
          <c:extLst>
            <c:ext xmlns:c16="http://schemas.microsoft.com/office/drawing/2014/chart" uri="{C3380CC4-5D6E-409C-BE32-E72D297353CC}">
              <c16:uniqueId val="{00000006-837C-4B77-855C-B922DBA7227D}"/>
            </c:ext>
          </c:extLst>
        </c:ser>
        <c:dLbls>
          <c:showLegendKey val="0"/>
          <c:showVal val="0"/>
          <c:showCatName val="0"/>
          <c:showSerName val="0"/>
          <c:showPercent val="0"/>
          <c:showBubbleSize val="0"/>
        </c:dLbls>
        <c:hiLowLines>
          <c:spPr>
            <a:ln w="22225">
              <a:solidFill>
                <a:srgbClr val="295B7E"/>
              </a:solidFill>
              <a:prstDash val="solid"/>
            </a:ln>
          </c:spPr>
        </c:hiLowLines>
        <c:marker val="1"/>
        <c:smooth val="0"/>
        <c:axId val="778806016"/>
        <c:axId val="778807552"/>
      </c:lineChart>
      <c:catAx>
        <c:axId val="778806016"/>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778807552"/>
        <c:crosses val="autoZero"/>
        <c:auto val="1"/>
        <c:lblAlgn val="ctr"/>
        <c:lblOffset val="100"/>
        <c:noMultiLvlLbl val="0"/>
      </c:catAx>
      <c:valAx>
        <c:axId val="778807552"/>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476223002916273E-2"/>
              <c:y val="2.5737847222222221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78806016"/>
        <c:crosses val="autoZero"/>
        <c:crossBetween val="between"/>
      </c:valAx>
      <c:spPr>
        <a:pattFill>
          <a:fgClr>
            <a:srgbClr val="FFFFFF"/>
          </a:fgClr>
          <a:bgClr>
            <a:srgbClr val="FFFFFF"/>
          </a:bgClr>
        </a:pattFill>
        <a:ln w="25400">
          <a:noFill/>
        </a:ln>
      </c:spPr>
    </c:plotArea>
    <c:legend>
      <c:legendPos val="b"/>
      <c:legendEntry>
        <c:idx val="5"/>
        <c:delete val="1"/>
      </c:legendEntry>
      <c:legendEntry>
        <c:idx val="6"/>
        <c:delete val="1"/>
      </c:legendEntry>
      <c:layout>
        <c:manualLayout>
          <c:xMode val="edge"/>
          <c:yMode val="edge"/>
          <c:x val="0"/>
          <c:y val="0.90509592013890061"/>
          <c:w val="1"/>
          <c:h val="9.3018229166666674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70275954861113432"/>
        </c:manualLayout>
      </c:layout>
      <c:barChart>
        <c:barDir val="col"/>
        <c:grouping val="clustered"/>
        <c:varyColors val="0"/>
        <c:ser>
          <c:idx val="3"/>
          <c:order val="0"/>
          <c:tx>
            <c:strRef>
              <c:f>'c3-1'!$B$12</c:f>
              <c:strCache>
                <c:ptCount val="1"/>
                <c:pt idx="0">
                  <c:v>2016Q2</c:v>
                </c:pt>
              </c:strCache>
            </c:strRef>
          </c:tx>
          <c:spPr>
            <a:solidFill>
              <a:schemeClr val="bg2">
                <a:lumMod val="60000"/>
                <a:lumOff val="40000"/>
              </a:schemeClr>
            </a:solidFill>
            <a:ln>
              <a:noFill/>
              <a:prstDash val="sysDash"/>
            </a:ln>
          </c:spPr>
          <c:invertIfNegative val="0"/>
          <c:cat>
            <c:strRef>
              <c:f>'c3-1'!$C$10:$E$10</c:f>
              <c:strCache>
                <c:ptCount val="3"/>
                <c:pt idx="0">
                  <c:v>USA</c:v>
                </c:pt>
                <c:pt idx="1">
                  <c:v>Japan</c:v>
                </c:pt>
                <c:pt idx="2">
                  <c:v>UK</c:v>
                </c:pt>
              </c:strCache>
            </c:strRef>
          </c:cat>
          <c:val>
            <c:numRef>
              <c:f>'c3-1'!$C$12:$E$12</c:f>
              <c:numCache>
                <c:formatCode>0.0</c:formatCode>
                <c:ptCount val="3"/>
                <c:pt idx="0">
                  <c:v>1.2307950000000001</c:v>
                </c:pt>
                <c:pt idx="1">
                  <c:v>1</c:v>
                </c:pt>
                <c:pt idx="2">
                  <c:v>1.7</c:v>
                </c:pt>
              </c:numCache>
            </c:numRef>
          </c:val>
          <c:extLst>
            <c:ext xmlns:c16="http://schemas.microsoft.com/office/drawing/2014/chart" uri="{C3380CC4-5D6E-409C-BE32-E72D297353CC}">
              <c16:uniqueId val="{00000000-4C3C-4385-B922-0CDDC28D39D5}"/>
            </c:ext>
          </c:extLst>
        </c:ser>
        <c:ser>
          <c:idx val="4"/>
          <c:order val="1"/>
          <c:tx>
            <c:strRef>
              <c:f>'c3-1'!$B$13</c:f>
              <c:strCache>
                <c:ptCount val="1"/>
                <c:pt idx="0">
                  <c:v>2016Q3</c:v>
                </c:pt>
              </c:strCache>
            </c:strRef>
          </c:tx>
          <c:spPr>
            <a:solidFill>
              <a:schemeClr val="bg2"/>
            </a:solidFill>
            <a:ln>
              <a:noFill/>
            </a:ln>
          </c:spPr>
          <c:invertIfNegative val="0"/>
          <c:cat>
            <c:strRef>
              <c:f>'c3-1'!$C$10:$E$10</c:f>
              <c:strCache>
                <c:ptCount val="3"/>
                <c:pt idx="0">
                  <c:v>USA</c:v>
                </c:pt>
                <c:pt idx="1">
                  <c:v>Japan</c:v>
                </c:pt>
                <c:pt idx="2">
                  <c:v>UK</c:v>
                </c:pt>
              </c:strCache>
            </c:strRef>
          </c:cat>
          <c:val>
            <c:numRef>
              <c:f>'c3-1'!$C$13:$E$13</c:f>
              <c:numCache>
                <c:formatCode>0.0</c:formatCode>
                <c:ptCount val="3"/>
                <c:pt idx="0">
                  <c:v>1.515647</c:v>
                </c:pt>
                <c:pt idx="1">
                  <c:v>1</c:v>
                </c:pt>
                <c:pt idx="2">
                  <c:v>2</c:v>
                </c:pt>
              </c:numCache>
            </c:numRef>
          </c:val>
          <c:extLst>
            <c:ext xmlns:c16="http://schemas.microsoft.com/office/drawing/2014/chart" uri="{C3380CC4-5D6E-409C-BE32-E72D297353CC}">
              <c16:uniqueId val="{00000001-4C3C-4385-B922-0CDDC28D39D5}"/>
            </c:ext>
          </c:extLst>
        </c:ser>
        <c:ser>
          <c:idx val="0"/>
          <c:order val="2"/>
          <c:tx>
            <c:strRef>
              <c:f>'c3-1'!$B$14</c:f>
              <c:strCache>
                <c:ptCount val="1"/>
                <c:pt idx="0">
                  <c:v>2016Q4</c:v>
                </c:pt>
              </c:strCache>
            </c:strRef>
          </c:tx>
          <c:spPr>
            <a:solidFill>
              <a:schemeClr val="accent6"/>
            </a:solidFill>
            <a:ln>
              <a:noFill/>
            </a:ln>
          </c:spPr>
          <c:invertIfNegative val="0"/>
          <c:cat>
            <c:strRef>
              <c:f>'c3-1'!$C$10:$E$10</c:f>
              <c:strCache>
                <c:ptCount val="3"/>
                <c:pt idx="0">
                  <c:v>USA</c:v>
                </c:pt>
                <c:pt idx="1">
                  <c:v>Japan</c:v>
                </c:pt>
                <c:pt idx="2">
                  <c:v>UK</c:v>
                </c:pt>
              </c:strCache>
            </c:strRef>
          </c:cat>
          <c:val>
            <c:numRef>
              <c:f>'c3-1'!$C$14:$E$14</c:f>
              <c:numCache>
                <c:formatCode>0.0</c:formatCode>
                <c:ptCount val="3"/>
                <c:pt idx="0">
                  <c:v>1.8359160000000001</c:v>
                </c:pt>
                <c:pt idx="1">
                  <c:v>1.7</c:v>
                </c:pt>
                <c:pt idx="2">
                  <c:v>1.9</c:v>
                </c:pt>
              </c:numCache>
            </c:numRef>
          </c:val>
          <c:extLst>
            <c:ext xmlns:c16="http://schemas.microsoft.com/office/drawing/2014/chart" uri="{C3380CC4-5D6E-409C-BE32-E72D297353CC}">
              <c16:uniqueId val="{00000002-4C3C-4385-B922-0CDDC28D39D5}"/>
            </c:ext>
          </c:extLst>
        </c:ser>
        <c:ser>
          <c:idx val="1"/>
          <c:order val="3"/>
          <c:tx>
            <c:strRef>
              <c:f>'c3-1'!$B$15</c:f>
              <c:strCache>
                <c:ptCount val="1"/>
                <c:pt idx="0">
                  <c:v>2017Q1</c:v>
                </c:pt>
              </c:strCache>
            </c:strRef>
          </c:tx>
          <c:spPr>
            <a:solidFill>
              <a:schemeClr val="accent6">
                <a:lumMod val="50000"/>
              </a:schemeClr>
            </a:solidFill>
          </c:spPr>
          <c:invertIfNegative val="0"/>
          <c:cat>
            <c:strRef>
              <c:f>'c3-1'!$C$10:$E$10</c:f>
              <c:strCache>
                <c:ptCount val="3"/>
                <c:pt idx="0">
                  <c:v>USA</c:v>
                </c:pt>
                <c:pt idx="1">
                  <c:v>Japan</c:v>
                </c:pt>
                <c:pt idx="2">
                  <c:v>UK</c:v>
                </c:pt>
              </c:strCache>
            </c:strRef>
          </c:cat>
          <c:val>
            <c:numRef>
              <c:f>'c3-1'!$C$15:$E$15</c:f>
              <c:numCache>
                <c:formatCode>0.0</c:formatCode>
                <c:ptCount val="3"/>
                <c:pt idx="0">
                  <c:v>2.0010140000000001</c:v>
                </c:pt>
                <c:pt idx="1">
                  <c:v>1.4</c:v>
                </c:pt>
                <c:pt idx="2">
                  <c:v>2</c:v>
                </c:pt>
              </c:numCache>
            </c:numRef>
          </c:val>
          <c:extLst>
            <c:ext xmlns:c16="http://schemas.microsoft.com/office/drawing/2014/chart" uri="{C3380CC4-5D6E-409C-BE32-E72D297353CC}">
              <c16:uniqueId val="{00000003-4C3C-4385-B922-0CDDC28D39D5}"/>
            </c:ext>
          </c:extLst>
        </c:ser>
        <c:ser>
          <c:idx val="2"/>
          <c:order val="4"/>
          <c:tx>
            <c:strRef>
              <c:f>'c3-1'!$B$16</c:f>
              <c:strCache>
                <c:ptCount val="1"/>
                <c:pt idx="0">
                  <c:v>2017Q2</c:v>
                </c:pt>
              </c:strCache>
            </c:strRef>
          </c:tx>
          <c:spPr>
            <a:solidFill>
              <a:schemeClr val="accent5"/>
            </a:solidFill>
            <a:ln>
              <a:noFill/>
            </a:ln>
          </c:spPr>
          <c:invertIfNegative val="0"/>
          <c:cat>
            <c:strRef>
              <c:f>'c3-1'!$C$10:$E$10</c:f>
              <c:strCache>
                <c:ptCount val="3"/>
                <c:pt idx="0">
                  <c:v>USA</c:v>
                </c:pt>
                <c:pt idx="1">
                  <c:v>Japan</c:v>
                </c:pt>
                <c:pt idx="2">
                  <c:v>UK</c:v>
                </c:pt>
              </c:strCache>
            </c:strRef>
          </c:cat>
          <c:val>
            <c:numRef>
              <c:f>'c3-1'!$C$16:$E$16</c:f>
              <c:numCache>
                <c:formatCode>0.0</c:formatCode>
                <c:ptCount val="3"/>
                <c:pt idx="0">
                  <c:v>2.2000000000000002</c:v>
                </c:pt>
                <c:pt idx="1">
                  <c:v>1.6</c:v>
                </c:pt>
                <c:pt idx="2">
                  <c:v>1.7</c:v>
                </c:pt>
              </c:numCache>
            </c:numRef>
          </c:val>
          <c:extLst>
            <c:ext xmlns:c16="http://schemas.microsoft.com/office/drawing/2014/chart" uri="{C3380CC4-5D6E-409C-BE32-E72D297353CC}">
              <c16:uniqueId val="{00000004-4C3C-4385-B922-0CDDC28D39D5}"/>
            </c:ext>
          </c:extLst>
        </c:ser>
        <c:dLbls>
          <c:showLegendKey val="0"/>
          <c:showVal val="0"/>
          <c:showCatName val="0"/>
          <c:showSerName val="0"/>
          <c:showPercent val="0"/>
          <c:showBubbleSize val="0"/>
        </c:dLbls>
        <c:gapWidth val="150"/>
        <c:axId val="142533760"/>
        <c:axId val="142535680"/>
      </c:barChart>
      <c:catAx>
        <c:axId val="142533760"/>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42535680"/>
        <c:crosses val="autoZero"/>
        <c:auto val="1"/>
        <c:lblAlgn val="ctr"/>
        <c:lblOffset val="100"/>
        <c:noMultiLvlLbl val="0"/>
      </c:catAx>
      <c:valAx>
        <c:axId val="142535680"/>
        <c:scaling>
          <c:orientation val="minMax"/>
          <c:max val="2.5"/>
          <c:min val="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0.10816503407966672"/>
              <c:y val="2.5737847222223297E-3"/>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2533760"/>
        <c:crosses val="autoZero"/>
        <c:crossBetween val="between"/>
      </c:valAx>
      <c:spPr>
        <a:pattFill>
          <a:fgClr>
            <a:srgbClr val="FFFFFF"/>
          </a:fgClr>
          <a:bgClr>
            <a:srgbClr val="FFFFFF"/>
          </a:bgClr>
        </a:pattFill>
        <a:ln w="25400">
          <a:noFill/>
        </a:ln>
      </c:spPr>
    </c:plotArea>
    <c:legend>
      <c:legendPos val="b"/>
      <c:layout>
        <c:manualLayout>
          <c:xMode val="edge"/>
          <c:yMode val="edge"/>
          <c:x val="0"/>
          <c:y val="0.90509592013890061"/>
          <c:w val="1"/>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80147952391294E-2"/>
          <c:y val="7.4928819444444461E-2"/>
          <c:w val="0.89824211205188598"/>
          <c:h val="0.53318489583333328"/>
        </c:manualLayout>
      </c:layout>
      <c:barChart>
        <c:barDir val="col"/>
        <c:grouping val="clustered"/>
        <c:varyColors val="0"/>
        <c:ser>
          <c:idx val="2"/>
          <c:order val="0"/>
          <c:tx>
            <c:strRef>
              <c:f>'c3-10'!$B$13</c:f>
              <c:strCache>
                <c:ptCount val="1"/>
                <c:pt idx="0">
                  <c:v>2015</c:v>
                </c:pt>
              </c:strCache>
            </c:strRef>
          </c:tx>
          <c:spPr>
            <a:solidFill>
              <a:schemeClr val="bg2">
                <a:lumMod val="60000"/>
                <a:lumOff val="40000"/>
              </a:schemeClr>
            </a:solidFill>
            <a:ln>
              <a:noFill/>
            </a:ln>
          </c:spPr>
          <c:invertIfNegative val="0"/>
          <c:cat>
            <c:strRef>
              <c:f>'c3-10'!$C$10:$F$10</c:f>
              <c:strCache>
                <c:ptCount val="4"/>
                <c:pt idx="0">
                  <c:v>Hungary</c:v>
                </c:pt>
                <c:pt idx="1">
                  <c:v>Czech Republic</c:v>
                </c:pt>
                <c:pt idx="2">
                  <c:v>Poland</c:v>
                </c:pt>
                <c:pt idx="3">
                  <c:v>Romania</c:v>
                </c:pt>
              </c:strCache>
            </c:strRef>
          </c:cat>
          <c:val>
            <c:numRef>
              <c:f>'c3-10'!$C$13:$F$13</c:f>
              <c:numCache>
                <c:formatCode>General</c:formatCode>
                <c:ptCount val="4"/>
                <c:pt idx="0">
                  <c:v>-0.1</c:v>
                </c:pt>
                <c:pt idx="1">
                  <c:v>0.3</c:v>
                </c:pt>
                <c:pt idx="2" formatCode="0.0">
                  <c:v>-0.87412590000000001</c:v>
                </c:pt>
                <c:pt idx="3" formatCode="0.0">
                  <c:v>-0.59</c:v>
                </c:pt>
              </c:numCache>
            </c:numRef>
          </c:val>
          <c:extLst>
            <c:ext xmlns:c16="http://schemas.microsoft.com/office/drawing/2014/chart" uri="{C3380CC4-5D6E-409C-BE32-E72D297353CC}">
              <c16:uniqueId val="{00000000-54FB-4555-911B-4D2F09A048DC}"/>
            </c:ext>
          </c:extLst>
        </c:ser>
        <c:ser>
          <c:idx val="3"/>
          <c:order val="1"/>
          <c:tx>
            <c:strRef>
              <c:f>'c3-10'!$B$14</c:f>
              <c:strCache>
                <c:ptCount val="1"/>
                <c:pt idx="0">
                  <c:v>2016</c:v>
                </c:pt>
              </c:strCache>
            </c:strRef>
          </c:tx>
          <c:spPr>
            <a:solidFill>
              <a:schemeClr val="bg2"/>
            </a:solidFill>
            <a:ln>
              <a:noFill/>
              <a:prstDash val="sysDash"/>
            </a:ln>
          </c:spPr>
          <c:invertIfNegative val="0"/>
          <c:cat>
            <c:strRef>
              <c:f>'c3-10'!$C$10:$F$10</c:f>
              <c:strCache>
                <c:ptCount val="4"/>
                <c:pt idx="0">
                  <c:v>Hungary</c:v>
                </c:pt>
                <c:pt idx="1">
                  <c:v>Czech Republic</c:v>
                </c:pt>
                <c:pt idx="2">
                  <c:v>Poland</c:v>
                </c:pt>
                <c:pt idx="3">
                  <c:v>Romania</c:v>
                </c:pt>
              </c:strCache>
            </c:strRef>
          </c:cat>
          <c:val>
            <c:numRef>
              <c:f>'c3-10'!$C$14:$F$14</c:f>
              <c:numCache>
                <c:formatCode>General</c:formatCode>
                <c:ptCount val="4"/>
                <c:pt idx="0">
                  <c:v>0.4</c:v>
                </c:pt>
                <c:pt idx="1">
                  <c:v>0.7</c:v>
                </c:pt>
                <c:pt idx="2" formatCode="0.0">
                  <c:v>-0.66476729999999995</c:v>
                </c:pt>
                <c:pt idx="3" formatCode="0.0">
                  <c:v>-1.55</c:v>
                </c:pt>
              </c:numCache>
            </c:numRef>
          </c:val>
          <c:extLst>
            <c:ext xmlns:c16="http://schemas.microsoft.com/office/drawing/2014/chart" uri="{C3380CC4-5D6E-409C-BE32-E72D297353CC}">
              <c16:uniqueId val="{00000001-54FB-4555-911B-4D2F09A048DC}"/>
            </c:ext>
          </c:extLst>
        </c:ser>
        <c:ser>
          <c:idx val="4"/>
          <c:order val="2"/>
          <c:tx>
            <c:strRef>
              <c:f>'c3-10'!$B$15</c:f>
              <c:strCache>
                <c:ptCount val="1"/>
                <c:pt idx="0">
                  <c:v>Actual</c:v>
                </c:pt>
              </c:strCache>
            </c:strRef>
          </c:tx>
          <c:spPr>
            <a:solidFill>
              <a:schemeClr val="accent6"/>
            </a:solidFill>
            <a:ln>
              <a:noFill/>
            </a:ln>
          </c:spPr>
          <c:invertIfNegative val="0"/>
          <c:cat>
            <c:strRef>
              <c:f>'c3-10'!$C$10:$F$10</c:f>
              <c:strCache>
                <c:ptCount val="4"/>
                <c:pt idx="0">
                  <c:v>Hungary</c:v>
                </c:pt>
                <c:pt idx="1">
                  <c:v>Czech Republic</c:v>
                </c:pt>
                <c:pt idx="2">
                  <c:v>Poland</c:v>
                </c:pt>
                <c:pt idx="3">
                  <c:v>Romania</c:v>
                </c:pt>
              </c:strCache>
            </c:strRef>
          </c:cat>
          <c:val>
            <c:numRef>
              <c:f>'c3-10'!$C$15:$F$15</c:f>
              <c:numCache>
                <c:formatCode>0.0</c:formatCode>
                <c:ptCount val="4"/>
                <c:pt idx="0">
                  <c:v>2.6</c:v>
                </c:pt>
                <c:pt idx="1">
                  <c:v>2.5</c:v>
                </c:pt>
                <c:pt idx="2">
                  <c:v>1.8</c:v>
                </c:pt>
                <c:pt idx="3">
                  <c:v>1.2</c:v>
                </c:pt>
              </c:numCache>
            </c:numRef>
          </c:val>
          <c:extLst>
            <c:ext xmlns:c16="http://schemas.microsoft.com/office/drawing/2014/chart" uri="{C3380CC4-5D6E-409C-BE32-E72D297353CC}">
              <c16:uniqueId val="{00000002-54FB-4555-911B-4D2F09A048DC}"/>
            </c:ext>
          </c:extLst>
        </c:ser>
        <c:dLbls>
          <c:showLegendKey val="0"/>
          <c:showVal val="0"/>
          <c:showCatName val="0"/>
          <c:showSerName val="0"/>
          <c:showPercent val="0"/>
          <c:showBubbleSize val="0"/>
        </c:dLbls>
        <c:gapWidth val="150"/>
        <c:axId val="782340480"/>
        <c:axId val="783160832"/>
      </c:barChart>
      <c:lineChart>
        <c:grouping val="standard"/>
        <c:varyColors val="0"/>
        <c:ser>
          <c:idx val="0"/>
          <c:order val="3"/>
          <c:tx>
            <c:strRef>
              <c:f>'c3-10'!$B$16</c:f>
              <c:strCache>
                <c:ptCount val="1"/>
                <c:pt idx="0">
                  <c:v>Economic agents' expectation</c:v>
                </c:pt>
              </c:strCache>
            </c:strRef>
          </c:tx>
          <c:spPr>
            <a:ln>
              <a:noFill/>
            </a:ln>
          </c:spPr>
          <c:marker>
            <c:symbol val="triangle"/>
            <c:size val="10"/>
            <c:spPr>
              <a:solidFill>
                <a:srgbClr val="BFBFBF"/>
              </a:solidFill>
              <a:ln w="22225">
                <a:solidFill>
                  <a:srgbClr val="BFBFBF"/>
                </a:solidFill>
              </a:ln>
            </c:spPr>
          </c:marker>
          <c:cat>
            <c:strRef>
              <c:f>'c3-10'!$C$10:$F$10</c:f>
              <c:strCache>
                <c:ptCount val="4"/>
                <c:pt idx="0">
                  <c:v>Hungary</c:v>
                </c:pt>
                <c:pt idx="1">
                  <c:v>Czech Republic</c:v>
                </c:pt>
                <c:pt idx="2">
                  <c:v>Poland</c:v>
                </c:pt>
                <c:pt idx="3">
                  <c:v>Romania</c:v>
                </c:pt>
              </c:strCache>
            </c:strRef>
          </c:cat>
          <c:val>
            <c:numRef>
              <c:f>'c3-10'!$C$16:$F$16</c:f>
              <c:numCache>
                <c:formatCode>General</c:formatCode>
                <c:ptCount val="4"/>
                <c:pt idx="0">
                  <c:v>2.2999999999999998</c:v>
                </c:pt>
                <c:pt idx="1">
                  <c:v>2.1</c:v>
                </c:pt>
                <c:pt idx="2">
                  <c:v>1.6</c:v>
                </c:pt>
                <c:pt idx="3">
                  <c:v>1.9</c:v>
                </c:pt>
              </c:numCache>
            </c:numRef>
          </c:val>
          <c:smooth val="0"/>
          <c:extLst>
            <c:ext xmlns:c16="http://schemas.microsoft.com/office/drawing/2014/chart" uri="{C3380CC4-5D6E-409C-BE32-E72D297353CC}">
              <c16:uniqueId val="{00000003-54FB-4555-911B-4D2F09A048DC}"/>
            </c:ext>
          </c:extLst>
        </c:ser>
        <c:ser>
          <c:idx val="1"/>
          <c:order val="4"/>
          <c:tx>
            <c:strRef>
              <c:f>'c3-10'!$B$17</c:f>
              <c:strCache>
                <c:ptCount val="1"/>
                <c:pt idx="0">
                  <c:v>Inflation target</c:v>
                </c:pt>
              </c:strCache>
            </c:strRef>
          </c:tx>
          <c:spPr>
            <a:ln>
              <a:noFill/>
            </a:ln>
          </c:spPr>
          <c:marker>
            <c:symbol val="diamond"/>
            <c:size val="9"/>
            <c:spPr>
              <a:solidFill>
                <a:srgbClr val="9C0000"/>
              </a:solidFill>
              <a:ln>
                <a:solidFill>
                  <a:srgbClr val="9C0000"/>
                </a:solidFill>
              </a:ln>
            </c:spPr>
          </c:marker>
          <c:cat>
            <c:strRef>
              <c:f>'c3-10'!$C$10:$F$10</c:f>
              <c:strCache>
                <c:ptCount val="4"/>
                <c:pt idx="0">
                  <c:v>Hungary</c:v>
                </c:pt>
                <c:pt idx="1">
                  <c:v>Czech Republic</c:v>
                </c:pt>
                <c:pt idx="2">
                  <c:v>Poland</c:v>
                </c:pt>
                <c:pt idx="3">
                  <c:v>Romania</c:v>
                </c:pt>
              </c:strCache>
            </c:strRef>
          </c:cat>
          <c:val>
            <c:numRef>
              <c:f>'c3-10'!$C$17:$F$17</c:f>
              <c:numCache>
                <c:formatCode>General</c:formatCode>
                <c:ptCount val="4"/>
                <c:pt idx="0">
                  <c:v>3</c:v>
                </c:pt>
                <c:pt idx="1">
                  <c:v>2</c:v>
                </c:pt>
                <c:pt idx="2">
                  <c:v>2.5</c:v>
                </c:pt>
                <c:pt idx="3">
                  <c:v>2.5</c:v>
                </c:pt>
              </c:numCache>
            </c:numRef>
          </c:val>
          <c:smooth val="0"/>
          <c:extLst>
            <c:ext xmlns:c16="http://schemas.microsoft.com/office/drawing/2014/chart" uri="{C3380CC4-5D6E-409C-BE32-E72D297353CC}">
              <c16:uniqueId val="{00000004-54FB-4555-911B-4D2F09A048DC}"/>
            </c:ext>
          </c:extLst>
        </c:ser>
        <c:ser>
          <c:idx val="5"/>
          <c:order val="5"/>
          <c:tx>
            <c:strRef>
              <c:f>'c3-10'!$A$18</c:f>
              <c:strCache>
                <c:ptCount val="1"/>
                <c:pt idx="0">
                  <c:v>Alsó</c:v>
                </c:pt>
              </c:strCache>
            </c:strRef>
          </c:tx>
          <c:spPr>
            <a:ln w="28575">
              <a:noFill/>
            </a:ln>
          </c:spPr>
          <c:marker>
            <c:symbol val="dash"/>
            <c:size val="10"/>
            <c:spPr>
              <a:solidFill>
                <a:srgbClr val="295B7E"/>
              </a:solidFill>
              <a:ln>
                <a:solidFill>
                  <a:srgbClr val="295B7E"/>
                </a:solidFill>
              </a:ln>
            </c:spPr>
          </c:marker>
          <c:cat>
            <c:strRef>
              <c:f>'c3-10'!$C$10:$F$10</c:f>
              <c:strCache>
                <c:ptCount val="4"/>
                <c:pt idx="0">
                  <c:v>Hungary</c:v>
                </c:pt>
                <c:pt idx="1">
                  <c:v>Czech Republic</c:v>
                </c:pt>
                <c:pt idx="2">
                  <c:v>Poland</c:v>
                </c:pt>
                <c:pt idx="3">
                  <c:v>Romania</c:v>
                </c:pt>
              </c:strCache>
            </c:strRef>
          </c:cat>
          <c:val>
            <c:numRef>
              <c:f>'c3-10'!$C$18:$F$18</c:f>
              <c:numCache>
                <c:formatCode>General</c:formatCode>
                <c:ptCount val="4"/>
                <c:pt idx="0">
                  <c:v>2</c:v>
                </c:pt>
                <c:pt idx="1">
                  <c:v>1</c:v>
                </c:pt>
                <c:pt idx="2">
                  <c:v>1.5</c:v>
                </c:pt>
                <c:pt idx="3">
                  <c:v>1.5</c:v>
                </c:pt>
              </c:numCache>
            </c:numRef>
          </c:val>
          <c:smooth val="0"/>
          <c:extLst>
            <c:ext xmlns:c16="http://schemas.microsoft.com/office/drawing/2014/chart" uri="{C3380CC4-5D6E-409C-BE32-E72D297353CC}">
              <c16:uniqueId val="{00000005-54FB-4555-911B-4D2F09A048DC}"/>
            </c:ext>
          </c:extLst>
        </c:ser>
        <c:ser>
          <c:idx val="6"/>
          <c:order val="6"/>
          <c:tx>
            <c:strRef>
              <c:f>'c3-10'!$A$19</c:f>
              <c:strCache>
                <c:ptCount val="1"/>
                <c:pt idx="0">
                  <c:v>Felső</c:v>
                </c:pt>
              </c:strCache>
            </c:strRef>
          </c:tx>
          <c:spPr>
            <a:ln w="28575">
              <a:noFill/>
            </a:ln>
          </c:spPr>
          <c:marker>
            <c:symbol val="dash"/>
            <c:size val="10"/>
            <c:spPr>
              <a:solidFill>
                <a:srgbClr val="295B7E"/>
              </a:solidFill>
              <a:ln>
                <a:solidFill>
                  <a:srgbClr val="295B7E"/>
                </a:solidFill>
              </a:ln>
            </c:spPr>
          </c:marker>
          <c:cat>
            <c:strRef>
              <c:f>'c3-10'!$C$10:$F$10</c:f>
              <c:strCache>
                <c:ptCount val="4"/>
                <c:pt idx="0">
                  <c:v>Hungary</c:v>
                </c:pt>
                <c:pt idx="1">
                  <c:v>Czech Republic</c:v>
                </c:pt>
                <c:pt idx="2">
                  <c:v>Poland</c:v>
                </c:pt>
                <c:pt idx="3">
                  <c:v>Romania</c:v>
                </c:pt>
              </c:strCache>
            </c:strRef>
          </c:cat>
          <c:val>
            <c:numRef>
              <c:f>'c3-10'!$C$19:$F$19</c:f>
              <c:numCache>
                <c:formatCode>General</c:formatCode>
                <c:ptCount val="4"/>
                <c:pt idx="0">
                  <c:v>4</c:v>
                </c:pt>
                <c:pt idx="1">
                  <c:v>3</c:v>
                </c:pt>
                <c:pt idx="2">
                  <c:v>3.5</c:v>
                </c:pt>
                <c:pt idx="3">
                  <c:v>3.5</c:v>
                </c:pt>
              </c:numCache>
            </c:numRef>
          </c:val>
          <c:smooth val="0"/>
          <c:extLst>
            <c:ext xmlns:c16="http://schemas.microsoft.com/office/drawing/2014/chart" uri="{C3380CC4-5D6E-409C-BE32-E72D297353CC}">
              <c16:uniqueId val="{00000006-54FB-4555-911B-4D2F09A048DC}"/>
            </c:ext>
          </c:extLst>
        </c:ser>
        <c:dLbls>
          <c:showLegendKey val="0"/>
          <c:showVal val="0"/>
          <c:showCatName val="0"/>
          <c:showSerName val="0"/>
          <c:showPercent val="0"/>
          <c:showBubbleSize val="0"/>
        </c:dLbls>
        <c:hiLowLines>
          <c:spPr>
            <a:ln w="22225">
              <a:solidFill>
                <a:srgbClr val="295B7E"/>
              </a:solidFill>
              <a:prstDash val="solid"/>
            </a:ln>
          </c:spPr>
        </c:hiLowLines>
        <c:marker val="1"/>
        <c:smooth val="0"/>
        <c:axId val="782340480"/>
        <c:axId val="783160832"/>
      </c:lineChart>
      <c:catAx>
        <c:axId val="782340480"/>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783160832"/>
        <c:crosses val="autoZero"/>
        <c:auto val="1"/>
        <c:lblAlgn val="ctr"/>
        <c:lblOffset val="100"/>
        <c:noMultiLvlLbl val="0"/>
      </c:catAx>
      <c:valAx>
        <c:axId val="783160832"/>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4476223002916273E-2"/>
              <c:y val="2.5737847222222221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82340480"/>
        <c:crosses val="autoZero"/>
        <c:crossBetween val="between"/>
        <c:majorUnit val="1"/>
      </c:valAx>
      <c:spPr>
        <a:pattFill>
          <a:fgClr>
            <a:srgbClr val="FFFFFF"/>
          </a:fgClr>
          <a:bgClr>
            <a:srgbClr val="FFFFFF"/>
          </a:bgClr>
        </a:pattFill>
        <a:ln w="25400">
          <a:noFill/>
        </a:ln>
      </c:spPr>
    </c:plotArea>
    <c:legend>
      <c:legendPos val="b"/>
      <c:legendEntry>
        <c:idx val="5"/>
        <c:delete val="1"/>
      </c:legendEntry>
      <c:legendEntry>
        <c:idx val="6"/>
        <c:delete val="1"/>
      </c:legendEntry>
      <c:layout>
        <c:manualLayout>
          <c:xMode val="edge"/>
          <c:yMode val="edge"/>
          <c:x val="0"/>
          <c:y val="0.75221422702936946"/>
          <c:w val="1"/>
          <c:h val="0.2459001169828987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9518810148731E-2"/>
          <c:y val="5.1400554097404488E-2"/>
          <c:w val="0.81630096237970251"/>
          <c:h val="0.66389027777777765"/>
        </c:manualLayout>
      </c:layout>
      <c:areaChart>
        <c:grouping val="stacked"/>
        <c:varyColors val="0"/>
        <c:ser>
          <c:idx val="2"/>
          <c:order val="1"/>
          <c:tx>
            <c:strRef>
              <c:f>'c3-11'!$D$11</c:f>
              <c:strCache>
                <c:ptCount val="1"/>
                <c:pt idx="0">
                  <c:v>USD specifikus változás</c:v>
                </c:pt>
              </c:strCache>
            </c:strRef>
          </c:tx>
          <c:spPr>
            <a:solidFill>
              <a:schemeClr val="bg2">
                <a:lumMod val="60000"/>
                <a:lumOff val="40000"/>
                <a:alpha val="50000"/>
              </a:schemeClr>
            </a:solidFill>
            <a:ln w="12700">
              <a:noFill/>
              <a:prstDash val="dash"/>
            </a:ln>
          </c:spP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'c3-11'!$D$12:$D$188</c:f>
              <c:numCache>
                <c:formatCode>General</c:formatCode>
                <c:ptCount val="177"/>
                <c:pt idx="0">
                  <c:v>0</c:v>
                </c:pt>
                <c:pt idx="1">
                  <c:v>3.3688719831929947E-4</c:v>
                </c:pt>
                <c:pt idx="2">
                  <c:v>8.3442678773944789E-3</c:v>
                </c:pt>
                <c:pt idx="3">
                  <c:v>5.577992462711602E-3</c:v>
                </c:pt>
                <c:pt idx="4">
                  <c:v>3.7703580720826746E-3</c:v>
                </c:pt>
                <c:pt idx="5">
                  <c:v>4.5523864311898324E-3</c:v>
                </c:pt>
                <c:pt idx="6">
                  <c:v>-2.2359795410431815E-3</c:v>
                </c:pt>
                <c:pt idx="7">
                  <c:v>8.1780541333808382E-3</c:v>
                </c:pt>
                <c:pt idx="8">
                  <c:v>7.6454786704473199E-3</c:v>
                </c:pt>
                <c:pt idx="9">
                  <c:v>6.7868981996098907E-3</c:v>
                </c:pt>
                <c:pt idx="10">
                  <c:v>1.2734882384309504E-2</c:v>
                </c:pt>
                <c:pt idx="11">
                  <c:v>1.2362238561374399E-2</c:v>
                </c:pt>
                <c:pt idx="12">
                  <c:v>4.2393783422975881E-3</c:v>
                </c:pt>
                <c:pt idx="13">
                  <c:v>7.499164184395557E-3</c:v>
                </c:pt>
                <c:pt idx="14">
                  <c:v>1.3735792742559851E-2</c:v>
                </c:pt>
                <c:pt idx="15">
                  <c:v>1.5715963696773298E-2</c:v>
                </c:pt>
                <c:pt idx="16">
                  <c:v>1.5762903556663821E-2</c:v>
                </c:pt>
                <c:pt idx="17">
                  <c:v>1.473467622080319E-2</c:v>
                </c:pt>
                <c:pt idx="18">
                  <c:v>1.6115013589941139E-2</c:v>
                </c:pt>
                <c:pt idx="19">
                  <c:v>1.9036045704184257E-2</c:v>
                </c:pt>
                <c:pt idx="20">
                  <c:v>2.2294160406940784E-2</c:v>
                </c:pt>
                <c:pt idx="21">
                  <c:v>2.066585069043236E-2</c:v>
                </c:pt>
                <c:pt idx="22">
                  <c:v>2.5302368387421285E-2</c:v>
                </c:pt>
                <c:pt idx="23">
                  <c:v>2.6955051715014368E-2</c:v>
                </c:pt>
                <c:pt idx="24">
                  <c:v>2.3831872870668402E-2</c:v>
                </c:pt>
                <c:pt idx="25">
                  <c:v>2.0718698750788994E-2</c:v>
                </c:pt>
                <c:pt idx="26">
                  <c:v>2.2743761969704006E-2</c:v>
                </c:pt>
                <c:pt idx="27">
                  <c:v>2.2574560181491572E-2</c:v>
                </c:pt>
                <c:pt idx="28">
                  <c:v>2.2076483183754825E-2</c:v>
                </c:pt>
                <c:pt idx="29">
                  <c:v>2.1862747504094619E-2</c:v>
                </c:pt>
                <c:pt idx="30">
                  <c:v>2.1136175300181127E-2</c:v>
                </c:pt>
                <c:pt idx="31">
                  <c:v>2.1926836099793866E-2</c:v>
                </c:pt>
                <c:pt idx="32">
                  <c:v>2.5330368204908332E-2</c:v>
                </c:pt>
                <c:pt idx="33">
                  <c:v>2.2156854972200466E-2</c:v>
                </c:pt>
                <c:pt idx="34">
                  <c:v>2.2556380692246657E-2</c:v>
                </c:pt>
                <c:pt idx="35">
                  <c:v>1.9722760046316127E-2</c:v>
                </c:pt>
                <c:pt idx="36">
                  <c:v>2.3514318341949312E-2</c:v>
                </c:pt>
                <c:pt idx="37">
                  <c:v>2.8318006198279053E-2</c:v>
                </c:pt>
                <c:pt idx="38">
                  <c:v>2.6985566393366502E-2</c:v>
                </c:pt>
                <c:pt idx="39">
                  <c:v>2.7808254544908165E-2</c:v>
                </c:pt>
                <c:pt idx="40">
                  <c:v>2.5258666501058062E-2</c:v>
                </c:pt>
                <c:pt idx="41">
                  <c:v>2.115492637983285E-2</c:v>
                </c:pt>
                <c:pt idx="42">
                  <c:v>1.9319656305958322E-2</c:v>
                </c:pt>
                <c:pt idx="43">
                  <c:v>2.2213123606049837E-2</c:v>
                </c:pt>
                <c:pt idx="44">
                  <c:v>2.2235064938940924E-2</c:v>
                </c:pt>
                <c:pt idx="45">
                  <c:v>2.1880827424016445E-2</c:v>
                </c:pt>
                <c:pt idx="46">
                  <c:v>1.9226093405551769E-2</c:v>
                </c:pt>
                <c:pt idx="47">
                  <c:v>1.6212191017301467E-2</c:v>
                </c:pt>
                <c:pt idx="48">
                  <c:v>1.9472045900544337E-2</c:v>
                </c:pt>
                <c:pt idx="49">
                  <c:v>2.1545081212808959E-2</c:v>
                </c:pt>
                <c:pt idx="50">
                  <c:v>2.0206408843940211E-2</c:v>
                </c:pt>
                <c:pt idx="51">
                  <c:v>2.2012475421363187E-2</c:v>
                </c:pt>
                <c:pt idx="52">
                  <c:v>3.0649591145238977E-2</c:v>
                </c:pt>
                <c:pt idx="53">
                  <c:v>3.0599816014770805E-2</c:v>
                </c:pt>
                <c:pt idx="54">
                  <c:v>3.2662692824627096E-2</c:v>
                </c:pt>
                <c:pt idx="55">
                  <c:v>3.4471519039454245E-2</c:v>
                </c:pt>
                <c:pt idx="56">
                  <c:v>3.4570240439930178E-2</c:v>
                </c:pt>
                <c:pt idx="57">
                  <c:v>3.481210946216113E-2</c:v>
                </c:pt>
                <c:pt idx="58">
                  <c:v>3.591124598557572E-2</c:v>
                </c:pt>
                <c:pt idx="59">
                  <c:v>3.8492214887320131E-2</c:v>
                </c:pt>
                <c:pt idx="60">
                  <c:v>3.8038344404357188E-2</c:v>
                </c:pt>
                <c:pt idx="61">
                  <c:v>3.536980391783278E-2</c:v>
                </c:pt>
                <c:pt idx="62">
                  <c:v>3.7609595113904326E-2</c:v>
                </c:pt>
                <c:pt idx="63">
                  <c:v>3.4369075443748343E-2</c:v>
                </c:pt>
                <c:pt idx="64">
                  <c:v>3.4513579098670644E-2</c:v>
                </c:pt>
                <c:pt idx="65">
                  <c:v>3.2844361854237683E-2</c:v>
                </c:pt>
                <c:pt idx="66">
                  <c:v>3.3708995084230926E-2</c:v>
                </c:pt>
                <c:pt idx="67">
                  <c:v>3.294339184591262E-2</c:v>
                </c:pt>
                <c:pt idx="68">
                  <c:v>3.2728078547116742E-2</c:v>
                </c:pt>
                <c:pt idx="69">
                  <c:v>3.1876321762962151E-2</c:v>
                </c:pt>
                <c:pt idx="70">
                  <c:v>3.2684926052467693E-2</c:v>
                </c:pt>
                <c:pt idx="71">
                  <c:v>3.4736541027658496E-2</c:v>
                </c:pt>
                <c:pt idx="72">
                  <c:v>3.8034531035953938E-2</c:v>
                </c:pt>
                <c:pt idx="73">
                  <c:v>3.9121308927570347E-2</c:v>
                </c:pt>
                <c:pt idx="74">
                  <c:v>3.9143250260461435E-2</c:v>
                </c:pt>
                <c:pt idx="75">
                  <c:v>3.9165191593352522E-2</c:v>
                </c:pt>
                <c:pt idx="76">
                  <c:v>3.6045104104681966E-2</c:v>
                </c:pt>
                <c:pt idx="77">
                  <c:v>3.6067045437573053E-2</c:v>
                </c:pt>
                <c:pt idx="78">
                  <c:v>3.608898677046414E-2</c:v>
                </c:pt>
                <c:pt idx="79">
                  <c:v>3.6110928103355228E-2</c:v>
                </c:pt>
                <c:pt idx="80">
                  <c:v>3.4921352366614325E-2</c:v>
                </c:pt>
                <c:pt idx="81">
                  <c:v>3.3391612700267165E-2</c:v>
                </c:pt>
                <c:pt idx="82">
                  <c:v>3.3539906350486509E-2</c:v>
                </c:pt>
                <c:pt idx="83">
                  <c:v>3.4913776615391939E-2</c:v>
                </c:pt>
                <c:pt idx="84">
                  <c:v>3.4935717948283027E-2</c:v>
                </c:pt>
                <c:pt idx="85">
                  <c:v>3.504512963526564E-2</c:v>
                </c:pt>
                <c:pt idx="86">
                  <c:v>3.5067070968156727E-2</c:v>
                </c:pt>
                <c:pt idx="87">
                  <c:v>3.4056535550578124E-2</c:v>
                </c:pt>
                <c:pt idx="88">
                  <c:v>3.2109004958086669E-2</c:v>
                </c:pt>
                <c:pt idx="89">
                  <c:v>3.2130946290977756E-2</c:v>
                </c:pt>
                <c:pt idx="90">
                  <c:v>3.1745937873456961E-2</c:v>
                </c:pt>
                <c:pt idx="91">
                  <c:v>3.1919884456235864E-2</c:v>
                </c:pt>
                <c:pt idx="92">
                  <c:v>3.4355450904757945E-2</c:v>
                </c:pt>
                <c:pt idx="93">
                  <c:v>3.7523387873845841E-2</c:v>
                </c:pt>
                <c:pt idx="94">
                  <c:v>4.1395532747277163E-2</c:v>
                </c:pt>
                <c:pt idx="95">
                  <c:v>4.2892372386651355E-2</c:v>
                </c:pt>
                <c:pt idx="96">
                  <c:v>3.9540752345144661E-2</c:v>
                </c:pt>
                <c:pt idx="97">
                  <c:v>4.2440360588809817E-2</c:v>
                </c:pt>
                <c:pt idx="98">
                  <c:v>4.5349949726083978E-2</c:v>
                </c:pt>
                <c:pt idx="99">
                  <c:v>4.5102335762636073E-2</c:v>
                </c:pt>
                <c:pt idx="100">
                  <c:v>4.4330760687885835E-2</c:v>
                </c:pt>
                <c:pt idx="101">
                  <c:v>4.7343033668259225E-2</c:v>
                </c:pt>
                <c:pt idx="102">
                  <c:v>4.648700258146881E-2</c:v>
                </c:pt>
                <c:pt idx="103">
                  <c:v>4.4844836572352845E-2</c:v>
                </c:pt>
                <c:pt idx="104">
                  <c:v>4.7159208120801648E-2</c:v>
                </c:pt>
                <c:pt idx="105">
                  <c:v>4.1499890793227745E-2</c:v>
                </c:pt>
                <c:pt idx="106">
                  <c:v>4.4459213861705198E-2</c:v>
                </c:pt>
                <c:pt idx="107">
                  <c:v>4.4481155194596285E-2</c:v>
                </c:pt>
                <c:pt idx="108">
                  <c:v>4.4503096527487372E-2</c:v>
                </c:pt>
                <c:pt idx="109">
                  <c:v>4.5948075551684925E-2</c:v>
                </c:pt>
                <c:pt idx="110">
                  <c:v>4.4620201407646672E-2</c:v>
                </c:pt>
                <c:pt idx="111">
                  <c:v>4.4142681102855269E-2</c:v>
                </c:pt>
                <c:pt idx="112">
                  <c:v>4.4514741069108486E-2</c:v>
                </c:pt>
                <c:pt idx="113">
                  <c:v>4.7668125754317586E-2</c:v>
                </c:pt>
                <c:pt idx="114">
                  <c:v>5.1458622009100667E-2</c:v>
                </c:pt>
                <c:pt idx="115">
                  <c:v>4.5218266612630162E-2</c:v>
                </c:pt>
                <c:pt idx="116">
                  <c:v>4.7219249313930706E-2</c:v>
                </c:pt>
                <c:pt idx="117">
                  <c:v>4.6549502888901383E-2</c:v>
                </c:pt>
                <c:pt idx="118">
                  <c:v>4.1810927512617793E-2</c:v>
                </c:pt>
                <c:pt idx="119">
                  <c:v>4.1527982265292626E-2</c:v>
                </c:pt>
                <c:pt idx="120">
                  <c:v>4.13016215171133E-2</c:v>
                </c:pt>
                <c:pt idx="121">
                  <c:v>4.3597666011886624E-2</c:v>
                </c:pt>
                <c:pt idx="122">
                  <c:v>4.4779779679789238E-2</c:v>
                </c:pt>
                <c:pt idx="123">
                  <c:v>4.6676524039009432E-2</c:v>
                </c:pt>
                <c:pt idx="124">
                  <c:v>4.9845175361933579E-2</c:v>
                </c:pt>
                <c:pt idx="125">
                  <c:v>5.1993699405833156E-2</c:v>
                </c:pt>
                <c:pt idx="126">
                  <c:v>5.0687874399126601E-2</c:v>
                </c:pt>
                <c:pt idx="127">
                  <c:v>4.7776935868812903E-2</c:v>
                </c:pt>
                <c:pt idx="128">
                  <c:v>4.7961408775003676E-2</c:v>
                </c:pt>
                <c:pt idx="129">
                  <c:v>4.5114032707222133E-2</c:v>
                </c:pt>
                <c:pt idx="130">
                  <c:v>4.6945936749569608E-2</c:v>
                </c:pt>
                <c:pt idx="131">
                  <c:v>4.8072393405489362E-2</c:v>
                </c:pt>
                <c:pt idx="132">
                  <c:v>4.9786327604969247E-2</c:v>
                </c:pt>
                <c:pt idx="133">
                  <c:v>4.9553200339559955E-2</c:v>
                </c:pt>
                <c:pt idx="134">
                  <c:v>5.3931124410570561E-2</c:v>
                </c:pt>
                <c:pt idx="135">
                  <c:v>5.5777727703448909E-2</c:v>
                </c:pt>
                <c:pt idx="136">
                  <c:v>5.9769634747188063E-2</c:v>
                </c:pt>
                <c:pt idx="137">
                  <c:v>6.1120756034673922E-2</c:v>
                </c:pt>
                <c:pt idx="138">
                  <c:v>6.4889752459822814E-2</c:v>
                </c:pt>
                <c:pt idx="139">
                  <c:v>6.4596635567724658E-2</c:v>
                </c:pt>
                <c:pt idx="140">
                  <c:v>6.6278736594477777E-2</c:v>
                </c:pt>
                <c:pt idx="141">
                  <c:v>6.7153421634694205E-2</c:v>
                </c:pt>
                <c:pt idx="142">
                  <c:v>6.6981973202974984E-2</c:v>
                </c:pt>
                <c:pt idx="143">
                  <c:v>6.5842137452648164E-2</c:v>
                </c:pt>
                <c:pt idx="144">
                  <c:v>6.4729488633922805E-2</c:v>
                </c:pt>
                <c:pt idx="145">
                  <c:v>6.7696782740010036E-2</c:v>
                </c:pt>
                <c:pt idx="146">
                  <c:v>6.93081487377573E-2</c:v>
                </c:pt>
                <c:pt idx="147">
                  <c:v>6.9103480804968379E-2</c:v>
                </c:pt>
                <c:pt idx="148">
                  <c:v>7.0804480251324034E-2</c:v>
                </c:pt>
                <c:pt idx="149">
                  <c:v>6.8953309798924514E-2</c:v>
                </c:pt>
                <c:pt idx="150">
                  <c:v>6.980249170735528E-2</c:v>
                </c:pt>
                <c:pt idx="151">
                  <c:v>6.5946754058950702E-2</c:v>
                </c:pt>
                <c:pt idx="152">
                  <c:v>6.5120772949275763E-2</c:v>
                </c:pt>
                <c:pt idx="153">
                  <c:v>6.496187392696455E-2</c:v>
                </c:pt>
                <c:pt idx="154">
                  <c:v>6.528208223744858E-2</c:v>
                </c:pt>
                <c:pt idx="155">
                  <c:v>6.6558308983343667E-2</c:v>
                </c:pt>
                <c:pt idx="156">
                  <c:v>6.7571420679661404E-2</c:v>
                </c:pt>
                <c:pt idx="157">
                  <c:v>6.3979136804917028E-2</c:v>
                </c:pt>
                <c:pt idx="158">
                  <c:v>6.5249782644040855E-2</c:v>
                </c:pt>
                <c:pt idx="159">
                  <c:v>6.7721584860084158E-2</c:v>
                </c:pt>
                <c:pt idx="160">
                  <c:v>6.735279448525848E-2</c:v>
                </c:pt>
                <c:pt idx="161">
                  <c:v>7.1394820030448364E-2</c:v>
                </c:pt>
                <c:pt idx="162">
                  <c:v>7.1132862920222653E-2</c:v>
                </c:pt>
                <c:pt idx="163">
                  <c:v>7.0879874367141382E-2</c:v>
                </c:pt>
                <c:pt idx="164">
                  <c:v>7.17620236886167E-2</c:v>
                </c:pt>
                <c:pt idx="165">
                  <c:v>7.4326790824380304E-2</c:v>
                </c:pt>
                <c:pt idx="166">
                  <c:v>7.6653296980390556E-2</c:v>
                </c:pt>
                <c:pt idx="167">
                  <c:v>7.3667831926243488E-2</c:v>
                </c:pt>
                <c:pt idx="168">
                  <c:v>7.3768439403826047E-2</c:v>
                </c:pt>
                <c:pt idx="169">
                  <c:v>7.7359397925134271E-2</c:v>
                </c:pt>
                <c:pt idx="170">
                  <c:v>7.7980269201636754E-2</c:v>
                </c:pt>
                <c:pt idx="171">
                  <c:v>7.9674554621304294E-2</c:v>
                </c:pt>
                <c:pt idx="172">
                  <c:v>8.1833575653344107E-2</c:v>
                </c:pt>
                <c:pt idx="173">
                  <c:v>8.6770789633996079E-2</c:v>
                </c:pt>
                <c:pt idx="174">
                  <c:v>8.8442455121062635E-2</c:v>
                </c:pt>
                <c:pt idx="175">
                  <c:v>8.6095232772141872E-2</c:v>
                </c:pt>
                <c:pt idx="176">
                  <c:v>8.3721183090053192E-2</c:v>
                </c:pt>
              </c:numCache>
            </c:numRef>
          </c:val>
          <c:extLst>
            <c:ext xmlns:c16="http://schemas.microsoft.com/office/drawing/2014/chart" uri="{C3380CC4-5D6E-409C-BE32-E72D297353CC}">
              <c16:uniqueId val="{00000000-0323-42C6-8235-B02E293BAEE5}"/>
            </c:ext>
          </c:extLst>
        </c:ser>
        <c:ser>
          <c:idx val="1"/>
          <c:order val="2"/>
          <c:tx>
            <c:strRef>
              <c:f>'c3-11'!$C$11</c:f>
              <c:strCache>
                <c:ptCount val="1"/>
                <c:pt idx="0">
                  <c:v>EUR specifikus változás</c:v>
                </c:pt>
              </c:strCache>
            </c:strRef>
          </c:tx>
          <c:spPr>
            <a:solidFill>
              <a:schemeClr val="accent6">
                <a:alpha val="70000"/>
              </a:schemeClr>
            </a:solidFill>
            <a:ln w="12700">
              <a:noFill/>
              <a:prstDash val="dash"/>
            </a:ln>
          </c:spP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'c3-11'!$C$12:$C$188</c:f>
              <c:numCache>
                <c:formatCode>General</c:formatCode>
                <c:ptCount val="177"/>
                <c:pt idx="0">
                  <c:v>0</c:v>
                </c:pt>
                <c:pt idx="1">
                  <c:v>2.1941332891086372E-5</c:v>
                </c:pt>
                <c:pt idx="2">
                  <c:v>4.0600768964157855E-3</c:v>
                </c:pt>
                <c:pt idx="3">
                  <c:v>7.1677824081268068E-3</c:v>
                </c:pt>
                <c:pt idx="4">
                  <c:v>7.9156481956353143E-3</c:v>
                </c:pt>
                <c:pt idx="5">
                  <c:v>1.0014068730646451E-2</c:v>
                </c:pt>
                <c:pt idx="6">
                  <c:v>1.1416900172869872E-2</c:v>
                </c:pt>
                <c:pt idx="7">
                  <c:v>7.2987293696332401E-3</c:v>
                </c:pt>
                <c:pt idx="8">
                  <c:v>1.2218813788561482E-2</c:v>
                </c:pt>
                <c:pt idx="9">
                  <c:v>1.1503208320372799E-2</c:v>
                </c:pt>
                <c:pt idx="10">
                  <c:v>1.1784990007813613E-2</c:v>
                </c:pt>
                <c:pt idx="11">
                  <c:v>1.2296034603630192E-2</c:v>
                </c:pt>
                <c:pt idx="12">
                  <c:v>1.1836536325126368E-2</c:v>
                </c:pt>
                <c:pt idx="13">
                  <c:v>1.0475280732644376E-2</c:v>
                </c:pt>
                <c:pt idx="14">
                  <c:v>1.32245522455804E-2</c:v>
                </c:pt>
                <c:pt idx="15">
                  <c:v>1.3713989290774962E-2</c:v>
                </c:pt>
                <c:pt idx="16">
                  <c:v>1.3746666418240731E-2</c:v>
                </c:pt>
                <c:pt idx="17">
                  <c:v>1.2541182533128799E-2</c:v>
                </c:pt>
                <c:pt idx="18">
                  <c:v>9.5613299205485024E-3</c:v>
                </c:pt>
                <c:pt idx="19">
                  <c:v>1.1219568743054242E-2</c:v>
                </c:pt>
                <c:pt idx="20">
                  <c:v>9.5334506636812963E-3</c:v>
                </c:pt>
                <c:pt idx="21">
                  <c:v>1.5055690573579777E-2</c:v>
                </c:pt>
                <c:pt idx="22">
                  <c:v>1.2259010209630713E-2</c:v>
                </c:pt>
                <c:pt idx="23">
                  <c:v>1.3695272504367556E-2</c:v>
                </c:pt>
                <c:pt idx="24">
                  <c:v>1.1780840979960901E-2</c:v>
                </c:pt>
                <c:pt idx="25">
                  <c:v>9.4610800324007142E-3</c:v>
                </c:pt>
                <c:pt idx="26">
                  <c:v>7.8014780156760088E-3</c:v>
                </c:pt>
                <c:pt idx="27">
                  <c:v>7.7645241237059631E-3</c:v>
                </c:pt>
                <c:pt idx="28">
                  <c:v>5.4324510210496234E-3</c:v>
                </c:pt>
                <c:pt idx="29">
                  <c:v>3.3173501970112842E-3</c:v>
                </c:pt>
                <c:pt idx="30">
                  <c:v>1.9236104097555542E-3</c:v>
                </c:pt>
                <c:pt idx="31">
                  <c:v>-9.2914717340234713E-4</c:v>
                </c:pt>
                <c:pt idx="32">
                  <c:v>-8.321916832331167E-4</c:v>
                </c:pt>
                <c:pt idx="33">
                  <c:v>3.799494402627562E-3</c:v>
                </c:pt>
                <c:pt idx="34">
                  <c:v>3.1697667391230111E-3</c:v>
                </c:pt>
                <c:pt idx="35">
                  <c:v>1.9938902677613555E-3</c:v>
                </c:pt>
                <c:pt idx="36">
                  <c:v>-2.8076453987693198E-3</c:v>
                </c:pt>
                <c:pt idx="37">
                  <c:v>-2.8053476297217597E-3</c:v>
                </c:pt>
                <c:pt idx="38">
                  <c:v>-2.1275544011119334E-3</c:v>
                </c:pt>
                <c:pt idx="39">
                  <c:v>-1.9679476558067217E-3</c:v>
                </c:pt>
                <c:pt idx="40">
                  <c:v>6.8330433364206735E-4</c:v>
                </c:pt>
                <c:pt idx="41">
                  <c:v>2.3015471566276346E-3</c:v>
                </c:pt>
                <c:pt idx="42">
                  <c:v>3.0975558184251611E-4</c:v>
                </c:pt>
                <c:pt idx="43">
                  <c:v>5.6278770328652746E-5</c:v>
                </c:pt>
                <c:pt idx="44">
                  <c:v>4.8121084316389631E-3</c:v>
                </c:pt>
                <c:pt idx="45">
                  <c:v>4.8340497645300495E-3</c:v>
                </c:pt>
                <c:pt idx="46">
                  <c:v>3.9707039669243408E-3</c:v>
                </c:pt>
                <c:pt idx="47">
                  <c:v>4.2764306152171944E-3</c:v>
                </c:pt>
                <c:pt idx="48">
                  <c:v>8.3649571876917607E-3</c:v>
                </c:pt>
                <c:pt idx="49">
                  <c:v>1.2117104256698943E-2</c:v>
                </c:pt>
                <c:pt idx="50">
                  <c:v>1.1387759573848556E-2</c:v>
                </c:pt>
                <c:pt idx="51">
                  <c:v>1.0702926835145E-2</c:v>
                </c:pt>
                <c:pt idx="52">
                  <c:v>8.4689926243194692E-3</c:v>
                </c:pt>
                <c:pt idx="53">
                  <c:v>9.3409655457281776E-3</c:v>
                </c:pt>
                <c:pt idx="54">
                  <c:v>9.2994930482968585E-3</c:v>
                </c:pt>
                <c:pt idx="55">
                  <c:v>9.0905787487784682E-3</c:v>
                </c:pt>
                <c:pt idx="56">
                  <c:v>1.1134305394896297E-2</c:v>
                </c:pt>
                <c:pt idx="57">
                  <c:v>1.0747329821562894E-2</c:v>
                </c:pt>
                <c:pt idx="58">
                  <c:v>9.4364814847183454E-3</c:v>
                </c:pt>
                <c:pt idx="59">
                  <c:v>1.0350973139023497E-2</c:v>
                </c:pt>
                <c:pt idx="60">
                  <c:v>1.3490173612264053E-2</c:v>
                </c:pt>
                <c:pt idx="61">
                  <c:v>1.2747827751879472E-2</c:v>
                </c:pt>
                <c:pt idx="62">
                  <c:v>7.5601319083024596E-3</c:v>
                </c:pt>
                <c:pt idx="63">
                  <c:v>5.1011149771625144E-3</c:v>
                </c:pt>
                <c:pt idx="64">
                  <c:v>4.2476693040663319E-3</c:v>
                </c:pt>
                <c:pt idx="65">
                  <c:v>1.6406941912647786E-3</c:v>
                </c:pt>
                <c:pt idx="66">
                  <c:v>3.194538326582513E-3</c:v>
                </c:pt>
                <c:pt idx="67">
                  <c:v>2.8909862900054033E-3</c:v>
                </c:pt>
                <c:pt idx="68">
                  <c:v>2.5021907077438397E-3</c:v>
                </c:pt>
                <c:pt idx="69">
                  <c:v>1.5509507728194423E-3</c:v>
                </c:pt>
                <c:pt idx="70">
                  <c:v>1.1008295033062307E-3</c:v>
                </c:pt>
                <c:pt idx="71">
                  <c:v>2.1126406927775673E-3</c:v>
                </c:pt>
                <c:pt idx="72">
                  <c:v>2.3327830909122696E-4</c:v>
                </c:pt>
                <c:pt idx="73">
                  <c:v>-1.0317077259023419E-3</c:v>
                </c:pt>
                <c:pt idx="74">
                  <c:v>1.180786511220729E-3</c:v>
                </c:pt>
                <c:pt idx="75">
                  <c:v>1.2027278441118154E-3</c:v>
                </c:pt>
                <c:pt idx="76">
                  <c:v>6.192872648182933E-3</c:v>
                </c:pt>
                <c:pt idx="77">
                  <c:v>6.2148139810740194E-3</c:v>
                </c:pt>
                <c:pt idx="78">
                  <c:v>6.2367553139651057E-3</c:v>
                </c:pt>
                <c:pt idx="79">
                  <c:v>6.2586966468561921E-3</c:v>
                </c:pt>
                <c:pt idx="80">
                  <c:v>1.2677922691007877E-2</c:v>
                </c:pt>
                <c:pt idx="81">
                  <c:v>1.2387554416316549E-2</c:v>
                </c:pt>
                <c:pt idx="82">
                  <c:v>1.3594491001653955E-2</c:v>
                </c:pt>
                <c:pt idx="83">
                  <c:v>1.3609690159226397E-2</c:v>
                </c:pt>
                <c:pt idx="84">
                  <c:v>1.4125471059637355E-2</c:v>
                </c:pt>
                <c:pt idx="85">
                  <c:v>1.4147412392528442E-2</c:v>
                </c:pt>
                <c:pt idx="86">
                  <c:v>1.9957053194159698E-2</c:v>
                </c:pt>
                <c:pt idx="87">
                  <c:v>1.7543115339866504E-2</c:v>
                </c:pt>
                <c:pt idx="88">
                  <c:v>1.7565056672757592E-2</c:v>
                </c:pt>
                <c:pt idx="89">
                  <c:v>1.4107786579030626E-2</c:v>
                </c:pt>
                <c:pt idx="90">
                  <c:v>1.3960587671445635E-2</c:v>
                </c:pt>
                <c:pt idx="91">
                  <c:v>1.6428172064959851E-2</c:v>
                </c:pt>
                <c:pt idx="92">
                  <c:v>1.757101060263886E-2</c:v>
                </c:pt>
                <c:pt idx="93">
                  <c:v>2.2632416263053338E-2</c:v>
                </c:pt>
                <c:pt idx="94">
                  <c:v>2.5649094886498382E-2</c:v>
                </c:pt>
                <c:pt idx="95">
                  <c:v>2.7332884724969038E-2</c:v>
                </c:pt>
                <c:pt idx="96">
                  <c:v>2.9773950109897831E-2</c:v>
                </c:pt>
                <c:pt idx="97">
                  <c:v>3.1741232779232416E-2</c:v>
                </c:pt>
                <c:pt idx="98">
                  <c:v>3.0549069030615682E-2</c:v>
                </c:pt>
                <c:pt idx="99">
                  <c:v>2.8425615836716107E-2</c:v>
                </c:pt>
                <c:pt idx="100">
                  <c:v>2.8720050603684127E-2</c:v>
                </c:pt>
                <c:pt idx="101">
                  <c:v>2.8701027400729797E-2</c:v>
                </c:pt>
                <c:pt idx="102">
                  <c:v>2.8222559944873122E-2</c:v>
                </c:pt>
                <c:pt idx="103">
                  <c:v>2.8244501277764209E-2</c:v>
                </c:pt>
                <c:pt idx="104">
                  <c:v>3.0428133031132391E-2</c:v>
                </c:pt>
                <c:pt idx="105">
                  <c:v>3.0389394509188525E-2</c:v>
                </c:pt>
                <c:pt idx="106">
                  <c:v>3.0812580283457923E-2</c:v>
                </c:pt>
                <c:pt idx="107">
                  <c:v>3.083452161634901E-2</c:v>
                </c:pt>
                <c:pt idx="108">
                  <c:v>3.0856462949240097E-2</c:v>
                </c:pt>
                <c:pt idx="109">
                  <c:v>3.1443025941569176E-2</c:v>
                </c:pt>
                <c:pt idx="110">
                  <c:v>2.9599789803653933E-2</c:v>
                </c:pt>
                <c:pt idx="111">
                  <c:v>2.8976454174562256E-2</c:v>
                </c:pt>
                <c:pt idx="112">
                  <c:v>3.051023887580457E-2</c:v>
                </c:pt>
                <c:pt idx="113">
                  <c:v>2.9742057721032819E-2</c:v>
                </c:pt>
                <c:pt idx="114">
                  <c:v>3.2228138593393615E-2</c:v>
                </c:pt>
                <c:pt idx="115">
                  <c:v>2.8160462138269626E-2</c:v>
                </c:pt>
                <c:pt idx="116">
                  <c:v>3.0296959376118447E-2</c:v>
                </c:pt>
                <c:pt idx="117">
                  <c:v>2.9727876187056804E-2</c:v>
                </c:pt>
                <c:pt idx="118">
                  <c:v>3.1443340445988364E-2</c:v>
                </c:pt>
                <c:pt idx="119">
                  <c:v>3.2185860904292318E-2</c:v>
                </c:pt>
                <c:pt idx="120">
                  <c:v>3.2995151892613726E-2</c:v>
                </c:pt>
                <c:pt idx="121">
                  <c:v>3.378482929524234E-2</c:v>
                </c:pt>
                <c:pt idx="122">
                  <c:v>3.3354091318961387E-2</c:v>
                </c:pt>
                <c:pt idx="123">
                  <c:v>3.7468908199751384E-2</c:v>
                </c:pt>
                <c:pt idx="124">
                  <c:v>4.0730027435475213E-2</c:v>
                </c:pt>
                <c:pt idx="125">
                  <c:v>4.2815518651281574E-2</c:v>
                </c:pt>
                <c:pt idx="126">
                  <c:v>4.1686878427125353E-2</c:v>
                </c:pt>
                <c:pt idx="127">
                  <c:v>4.1497189820722417E-2</c:v>
                </c:pt>
                <c:pt idx="128">
                  <c:v>4.1097338332252653E-2</c:v>
                </c:pt>
                <c:pt idx="129">
                  <c:v>4.1212163386754694E-2</c:v>
                </c:pt>
                <c:pt idx="130">
                  <c:v>4.5282697239544659E-2</c:v>
                </c:pt>
                <c:pt idx="131">
                  <c:v>4.5100293594290998E-2</c:v>
                </c:pt>
                <c:pt idx="132">
                  <c:v>4.4592979271690605E-2</c:v>
                </c:pt>
                <c:pt idx="133">
                  <c:v>4.7475663690711475E-2</c:v>
                </c:pt>
                <c:pt idx="134">
                  <c:v>4.4396368457689628E-2</c:v>
                </c:pt>
                <c:pt idx="135">
                  <c:v>4.225274854306265E-2</c:v>
                </c:pt>
                <c:pt idx="136">
                  <c:v>4.1658485336445145E-2</c:v>
                </c:pt>
                <c:pt idx="137">
                  <c:v>4.238851218786855E-2</c:v>
                </c:pt>
                <c:pt idx="138">
                  <c:v>4.7596616580270798E-2</c:v>
                </c:pt>
                <c:pt idx="139">
                  <c:v>4.3789966724163291E-2</c:v>
                </c:pt>
                <c:pt idx="140">
                  <c:v>5.0712065834186158E-2</c:v>
                </c:pt>
                <c:pt idx="141">
                  <c:v>5.2273854626919379E-2</c:v>
                </c:pt>
                <c:pt idx="142">
                  <c:v>5.12444044087964E-2</c:v>
                </c:pt>
                <c:pt idx="143">
                  <c:v>5.2867880294200344E-2</c:v>
                </c:pt>
                <c:pt idx="144">
                  <c:v>5.1587274075247255E-2</c:v>
                </c:pt>
                <c:pt idx="145">
                  <c:v>5.2349295366159287E-2</c:v>
                </c:pt>
                <c:pt idx="146">
                  <c:v>5.6649902503788367E-2</c:v>
                </c:pt>
                <c:pt idx="147">
                  <c:v>5.8551293498122381E-2</c:v>
                </c:pt>
                <c:pt idx="148">
                  <c:v>5.8972930826513469E-2</c:v>
                </c:pt>
                <c:pt idx="149">
                  <c:v>6.2676712416826791E-2</c:v>
                </c:pt>
                <c:pt idx="150">
                  <c:v>6.4284842578768209E-2</c:v>
                </c:pt>
                <c:pt idx="151">
                  <c:v>5.8566360517603402E-2</c:v>
                </c:pt>
                <c:pt idx="152">
                  <c:v>6.1478543377218892E-2</c:v>
                </c:pt>
                <c:pt idx="153">
                  <c:v>5.8546372577355052E-2</c:v>
                </c:pt>
                <c:pt idx="154">
                  <c:v>5.8452328619040421E-2</c:v>
                </c:pt>
                <c:pt idx="155">
                  <c:v>5.8221346858662405E-2</c:v>
                </c:pt>
                <c:pt idx="156">
                  <c:v>6.1131264553086664E-2</c:v>
                </c:pt>
                <c:pt idx="157">
                  <c:v>5.875437787385112E-2</c:v>
                </c:pt>
                <c:pt idx="158">
                  <c:v>5.7032647195699573E-2</c:v>
                </c:pt>
                <c:pt idx="159">
                  <c:v>5.7797299891177642E-2</c:v>
                </c:pt>
                <c:pt idx="160">
                  <c:v>5.8741196505640858E-2</c:v>
                </c:pt>
                <c:pt idx="161">
                  <c:v>6.0743054888678649E-2</c:v>
                </c:pt>
                <c:pt idx="162">
                  <c:v>5.8731348829421069E-2</c:v>
                </c:pt>
                <c:pt idx="163">
                  <c:v>6.1910368660663732E-2</c:v>
                </c:pt>
                <c:pt idx="164">
                  <c:v>6.0704226258279918E-2</c:v>
                </c:pt>
                <c:pt idx="165">
                  <c:v>6.2534711355261147E-2</c:v>
                </c:pt>
                <c:pt idx="166">
                  <c:v>6.8915481607082649E-2</c:v>
                </c:pt>
                <c:pt idx="167">
                  <c:v>6.3859330808565665E-2</c:v>
                </c:pt>
                <c:pt idx="168">
                  <c:v>6.2308635139525913E-2</c:v>
                </c:pt>
                <c:pt idx="169">
                  <c:v>5.9658151520055561E-2</c:v>
                </c:pt>
                <c:pt idx="170">
                  <c:v>6.0885506205444029E-2</c:v>
                </c:pt>
                <c:pt idx="171">
                  <c:v>6.0435329029829392E-2</c:v>
                </c:pt>
                <c:pt idx="172">
                  <c:v>6.0593589595974218E-2</c:v>
                </c:pt>
                <c:pt idx="173">
                  <c:v>6.2548782512364051E-2</c:v>
                </c:pt>
                <c:pt idx="174">
                  <c:v>6.1808010149190677E-2</c:v>
                </c:pt>
                <c:pt idx="175">
                  <c:v>6.1583492653120457E-2</c:v>
                </c:pt>
                <c:pt idx="176">
                  <c:v>6.0832410653934341E-2</c:v>
                </c:pt>
              </c:numCache>
            </c:numRef>
          </c:val>
          <c:extLst>
            <c:ext xmlns:c16="http://schemas.microsoft.com/office/drawing/2014/chart" uri="{C3380CC4-5D6E-409C-BE32-E72D297353CC}">
              <c16:uniqueId val="{00000001-0323-42C6-8235-B02E293BAEE5}"/>
            </c:ext>
          </c:extLst>
        </c:ser>
        <c:dLbls>
          <c:showLegendKey val="0"/>
          <c:showVal val="0"/>
          <c:showCatName val="0"/>
          <c:showSerName val="0"/>
          <c:showPercent val="0"/>
          <c:showBubbleSize val="0"/>
        </c:dLbls>
        <c:axId val="784397440"/>
        <c:axId val="784661504"/>
      </c:areaChart>
      <c:lineChart>
        <c:grouping val="standard"/>
        <c:varyColors val="0"/>
        <c:ser>
          <c:idx val="0"/>
          <c:order val="0"/>
          <c:tx>
            <c:strRef>
              <c:f>'c3-11'!$B$11</c:f>
              <c:strCache>
                <c:ptCount val="1"/>
                <c:pt idx="0">
                  <c:v>EUR/USD</c:v>
                </c:pt>
              </c:strCache>
            </c:strRef>
          </c:tx>
          <c:spPr>
            <a:ln w="34925">
              <a:solidFill>
                <a:schemeClr val="accent6">
                  <a:lumMod val="50000"/>
                </a:schemeClr>
              </a:solidFill>
            </a:ln>
          </c:spPr>
          <c:marker>
            <c:symbol val="none"/>
          </c:marke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'c3-11'!$B$12:$B$188</c:f>
              <c:numCache>
                <c:formatCode>General</c:formatCode>
                <c:ptCount val="177"/>
                <c:pt idx="0">
                  <c:v>0</c:v>
                </c:pt>
                <c:pt idx="1">
                  <c:v>3.5882853121038671E-4</c:v>
                </c:pt>
                <c:pt idx="2">
                  <c:v>1.2404344773810264E-2</c:v>
                </c:pt>
                <c:pt idx="3">
                  <c:v>1.2745774870838403E-2</c:v>
                </c:pt>
                <c:pt idx="4">
                  <c:v>1.1686006267717979E-2</c:v>
                </c:pt>
                <c:pt idx="5">
                  <c:v>1.4566455161836273E-2</c:v>
                </c:pt>
                <c:pt idx="6">
                  <c:v>9.1809206318266764E-3</c:v>
                </c:pt>
                <c:pt idx="7">
                  <c:v>1.5476783503014062E-2</c:v>
                </c:pt>
                <c:pt idx="8">
                  <c:v>1.9864292459008788E-2</c:v>
                </c:pt>
                <c:pt idx="9">
                  <c:v>1.8290106519982675E-2</c:v>
                </c:pt>
                <c:pt idx="10">
                  <c:v>2.4519872392123103E-2</c:v>
                </c:pt>
                <c:pt idx="11">
                  <c:v>2.4658273165004577E-2</c:v>
                </c:pt>
                <c:pt idx="12">
                  <c:v>1.6075914667423939E-2</c:v>
                </c:pt>
                <c:pt idx="13">
                  <c:v>1.7974444917039912E-2</c:v>
                </c:pt>
                <c:pt idx="14">
                  <c:v>2.6960344988140227E-2</c:v>
                </c:pt>
                <c:pt idx="15">
                  <c:v>2.942995298754824E-2</c:v>
                </c:pt>
                <c:pt idx="16">
                  <c:v>2.9509569974904528E-2</c:v>
                </c:pt>
                <c:pt idx="17">
                  <c:v>2.7275858753931966E-2</c:v>
                </c:pt>
                <c:pt idx="18">
                  <c:v>2.5676343510489613E-2</c:v>
                </c:pt>
                <c:pt idx="19">
                  <c:v>3.0255614447238469E-2</c:v>
                </c:pt>
                <c:pt idx="20">
                  <c:v>3.1827611070622049E-2</c:v>
                </c:pt>
                <c:pt idx="21">
                  <c:v>3.5721541264012106E-2</c:v>
                </c:pt>
                <c:pt idx="22">
                  <c:v>3.7561378597051963E-2</c:v>
                </c:pt>
                <c:pt idx="23">
                  <c:v>4.0650324219381889E-2</c:v>
                </c:pt>
                <c:pt idx="24">
                  <c:v>3.5612713850629266E-2</c:v>
                </c:pt>
                <c:pt idx="25">
                  <c:v>3.017977878318967E-2</c:v>
                </c:pt>
                <c:pt idx="26">
                  <c:v>3.0545239985379977E-2</c:v>
                </c:pt>
                <c:pt idx="27">
                  <c:v>3.0339084305197495E-2</c:v>
                </c:pt>
                <c:pt idx="28">
                  <c:v>2.7508934204804405E-2</c:v>
                </c:pt>
                <c:pt idx="29">
                  <c:v>2.5180097701105859E-2</c:v>
                </c:pt>
                <c:pt idx="30">
                  <c:v>2.3059785709936637E-2</c:v>
                </c:pt>
                <c:pt idx="31">
                  <c:v>2.0997688926391474E-2</c:v>
                </c:pt>
                <c:pt idx="32">
                  <c:v>2.4498176521675172E-2</c:v>
                </c:pt>
                <c:pt idx="33">
                  <c:v>2.5956349374827985E-2</c:v>
                </c:pt>
                <c:pt idx="34">
                  <c:v>2.5726147431369622E-2</c:v>
                </c:pt>
                <c:pt idx="35">
                  <c:v>2.1716650314077435E-2</c:v>
                </c:pt>
                <c:pt idx="36">
                  <c:v>2.0706672943179943E-2</c:v>
                </c:pt>
                <c:pt idx="37">
                  <c:v>2.5512658568557244E-2</c:v>
                </c:pt>
                <c:pt idx="38">
                  <c:v>2.4858011992254517E-2</c:v>
                </c:pt>
                <c:pt idx="39">
                  <c:v>2.584030688910139E-2</c:v>
                </c:pt>
                <c:pt idx="40">
                  <c:v>2.5941970834700082E-2</c:v>
                </c:pt>
                <c:pt idx="41">
                  <c:v>2.3456473536460434E-2</c:v>
                </c:pt>
                <c:pt idx="42">
                  <c:v>1.9629411887800787E-2</c:v>
                </c:pt>
                <c:pt idx="43">
                  <c:v>2.2269402376378436E-2</c:v>
                </c:pt>
                <c:pt idx="44">
                  <c:v>2.7047173370579831E-2</c:v>
                </c:pt>
                <c:pt idx="45">
                  <c:v>2.671487718854644E-2</c:v>
                </c:pt>
                <c:pt idx="46">
                  <c:v>2.3196797372476055E-2</c:v>
                </c:pt>
                <c:pt idx="47">
                  <c:v>2.0488621632518605E-2</c:v>
                </c:pt>
                <c:pt idx="48">
                  <c:v>2.7837003088236043E-2</c:v>
                </c:pt>
                <c:pt idx="49">
                  <c:v>3.3662185469507847E-2</c:v>
                </c:pt>
                <c:pt idx="50">
                  <c:v>3.1594168417788705E-2</c:v>
                </c:pt>
                <c:pt idx="51">
                  <c:v>3.2715402256508125E-2</c:v>
                </c:pt>
                <c:pt idx="52">
                  <c:v>3.9118583769558381E-2</c:v>
                </c:pt>
                <c:pt idx="53">
                  <c:v>3.994078156049892E-2</c:v>
                </c:pt>
                <c:pt idx="54">
                  <c:v>4.1962185872923892E-2</c:v>
                </c:pt>
                <c:pt idx="55">
                  <c:v>4.356209778823264E-2</c:v>
                </c:pt>
                <c:pt idx="56">
                  <c:v>4.5704545834826402E-2</c:v>
                </c:pt>
                <c:pt idx="57">
                  <c:v>4.5559439283723954E-2</c:v>
                </c:pt>
                <c:pt idx="58">
                  <c:v>4.5347727470293996E-2</c:v>
                </c:pt>
                <c:pt idx="59">
                  <c:v>4.8843188026343555E-2</c:v>
                </c:pt>
                <c:pt idx="60">
                  <c:v>5.1528518016621172E-2</c:v>
                </c:pt>
                <c:pt idx="61">
                  <c:v>4.8117631669712183E-2</c:v>
                </c:pt>
                <c:pt idx="62">
                  <c:v>4.5169727022206715E-2</c:v>
                </c:pt>
                <c:pt idx="63">
                  <c:v>3.9470190420910781E-2</c:v>
                </c:pt>
                <c:pt idx="64">
                  <c:v>3.8761248402736904E-2</c:v>
                </c:pt>
                <c:pt idx="65">
                  <c:v>3.4485056045502394E-2</c:v>
                </c:pt>
                <c:pt idx="66">
                  <c:v>3.6903533410813365E-2</c:v>
                </c:pt>
                <c:pt idx="67">
                  <c:v>3.5834378135917951E-2</c:v>
                </c:pt>
                <c:pt idx="68">
                  <c:v>3.5230269254860502E-2</c:v>
                </c:pt>
                <c:pt idx="69">
                  <c:v>3.342727253578151E-2</c:v>
                </c:pt>
                <c:pt idx="70">
                  <c:v>3.3785755555773844E-2</c:v>
                </c:pt>
                <c:pt idx="71">
                  <c:v>3.6849181720435983E-2</c:v>
                </c:pt>
                <c:pt idx="72">
                  <c:v>3.8267809345045083E-2</c:v>
                </c:pt>
                <c:pt idx="73">
                  <c:v>3.8089601201667926E-2</c:v>
                </c:pt>
                <c:pt idx="74">
                  <c:v>4.032403677168208E-2</c:v>
                </c:pt>
                <c:pt idx="75">
                  <c:v>4.0367919437464254E-2</c:v>
                </c:pt>
                <c:pt idx="76">
                  <c:v>4.2237976752864823E-2</c:v>
                </c:pt>
                <c:pt idx="77">
                  <c:v>4.228185941864699E-2</c:v>
                </c:pt>
                <c:pt idx="78">
                  <c:v>4.2325742084429165E-2</c:v>
                </c:pt>
                <c:pt idx="79">
                  <c:v>4.2369624750211339E-2</c:v>
                </c:pt>
                <c:pt idx="80">
                  <c:v>4.7599275057622126E-2</c:v>
                </c:pt>
                <c:pt idx="81">
                  <c:v>4.5779167116583627E-2</c:v>
                </c:pt>
                <c:pt idx="82">
                  <c:v>4.7134397352140381E-2</c:v>
                </c:pt>
                <c:pt idx="83">
                  <c:v>4.8523466774618246E-2</c:v>
                </c:pt>
                <c:pt idx="84">
                  <c:v>4.9061189007920294E-2</c:v>
                </c:pt>
                <c:pt idx="85">
                  <c:v>4.9192542027793988E-2</c:v>
                </c:pt>
                <c:pt idx="86">
                  <c:v>5.5024124162316335E-2</c:v>
                </c:pt>
                <c:pt idx="87">
                  <c:v>5.1599650890444534E-2</c:v>
                </c:pt>
                <c:pt idx="88">
                  <c:v>4.9674061630844167E-2</c:v>
                </c:pt>
                <c:pt idx="89">
                  <c:v>4.6238732870008285E-2</c:v>
                </c:pt>
                <c:pt idx="90">
                  <c:v>4.5706525544902503E-2</c:v>
                </c:pt>
                <c:pt idx="91">
                  <c:v>4.8348056521195615E-2</c:v>
                </c:pt>
                <c:pt idx="92">
                  <c:v>5.1926461507396701E-2</c:v>
                </c:pt>
                <c:pt idx="93">
                  <c:v>6.0155804136899083E-2</c:v>
                </c:pt>
                <c:pt idx="94">
                  <c:v>6.7044627633775444E-2</c:v>
                </c:pt>
                <c:pt idx="95">
                  <c:v>7.0225257111620296E-2</c:v>
                </c:pt>
                <c:pt idx="96">
                  <c:v>6.9314702455042398E-2</c:v>
                </c:pt>
                <c:pt idx="97">
                  <c:v>7.4181593368042142E-2</c:v>
                </c:pt>
                <c:pt idx="98">
                  <c:v>7.5899018756699549E-2</c:v>
                </c:pt>
                <c:pt idx="99">
                  <c:v>7.3527951599352076E-2</c:v>
                </c:pt>
                <c:pt idx="100">
                  <c:v>7.3050811291569873E-2</c:v>
                </c:pt>
                <c:pt idx="101">
                  <c:v>7.6044061068988922E-2</c:v>
                </c:pt>
                <c:pt idx="102">
                  <c:v>7.4709562526341838E-2</c:v>
                </c:pt>
                <c:pt idx="103">
                  <c:v>7.3089337850116953E-2</c:v>
                </c:pt>
                <c:pt idx="104">
                  <c:v>7.7587341151933942E-2</c:v>
                </c:pt>
                <c:pt idx="105">
                  <c:v>7.1889285302416173E-2</c:v>
                </c:pt>
                <c:pt idx="106">
                  <c:v>7.5271794145163023E-2</c:v>
                </c:pt>
                <c:pt idx="107">
                  <c:v>7.5315676810945198E-2</c:v>
                </c:pt>
                <c:pt idx="108">
                  <c:v>7.5359559476727372E-2</c:v>
                </c:pt>
                <c:pt idx="109">
                  <c:v>7.7391101493253997E-2</c:v>
                </c:pt>
                <c:pt idx="110">
                  <c:v>7.421999121130049E-2</c:v>
                </c:pt>
                <c:pt idx="111">
                  <c:v>7.3119135277417424E-2</c:v>
                </c:pt>
                <c:pt idx="112">
                  <c:v>7.5024979944912945E-2</c:v>
                </c:pt>
                <c:pt idx="113">
                  <c:v>7.7410183475350308E-2</c:v>
                </c:pt>
                <c:pt idx="114">
                  <c:v>8.3686760602494178E-2</c:v>
                </c:pt>
                <c:pt idx="115">
                  <c:v>7.337872875089968E-2</c:v>
                </c:pt>
                <c:pt idx="116">
                  <c:v>7.7516208690049049E-2</c:v>
                </c:pt>
                <c:pt idx="117">
                  <c:v>7.6277379075958079E-2</c:v>
                </c:pt>
                <c:pt idx="118">
                  <c:v>7.325426795860604E-2</c:v>
                </c:pt>
                <c:pt idx="119">
                  <c:v>7.3713843169584833E-2</c:v>
                </c:pt>
                <c:pt idx="120">
                  <c:v>7.4296773409726916E-2</c:v>
                </c:pt>
                <c:pt idx="121">
                  <c:v>7.7382495307128846E-2</c:v>
                </c:pt>
                <c:pt idx="122">
                  <c:v>7.8133870998750521E-2</c:v>
                </c:pt>
                <c:pt idx="123">
                  <c:v>8.4145432238760698E-2</c:v>
                </c:pt>
                <c:pt idx="124">
                  <c:v>9.0575202797408674E-2</c:v>
                </c:pt>
                <c:pt idx="125">
                  <c:v>9.4809218057114619E-2</c:v>
                </c:pt>
                <c:pt idx="126">
                  <c:v>9.2374752826251821E-2</c:v>
                </c:pt>
                <c:pt idx="127">
                  <c:v>8.9274125689535189E-2</c:v>
                </c:pt>
                <c:pt idx="128">
                  <c:v>8.9058747107256198E-2</c:v>
                </c:pt>
                <c:pt idx="129">
                  <c:v>8.6326196093976709E-2</c:v>
                </c:pt>
                <c:pt idx="130">
                  <c:v>9.2228633989114142E-2</c:v>
                </c:pt>
                <c:pt idx="131">
                  <c:v>9.3172686999780235E-2</c:v>
                </c:pt>
                <c:pt idx="132">
                  <c:v>9.4379306876659713E-2</c:v>
                </c:pt>
                <c:pt idx="133">
                  <c:v>9.7028864030271306E-2</c:v>
                </c:pt>
                <c:pt idx="134">
                  <c:v>9.8327492868260064E-2</c:v>
                </c:pt>
                <c:pt idx="135">
                  <c:v>9.8030476246511428E-2</c:v>
                </c:pt>
                <c:pt idx="136">
                  <c:v>0.10142812008363308</c:v>
                </c:pt>
                <c:pt idx="137">
                  <c:v>0.10350926822254233</c:v>
                </c:pt>
                <c:pt idx="138">
                  <c:v>0.11248636904009346</c:v>
                </c:pt>
                <c:pt idx="139">
                  <c:v>0.10838660229188782</c:v>
                </c:pt>
                <c:pt idx="140">
                  <c:v>0.1169908024286638</c:v>
                </c:pt>
                <c:pt idx="141">
                  <c:v>0.11942727626161345</c:v>
                </c:pt>
                <c:pt idx="142">
                  <c:v>0.11822637761177127</c:v>
                </c:pt>
                <c:pt idx="143">
                  <c:v>0.11871001774684839</c:v>
                </c:pt>
                <c:pt idx="144">
                  <c:v>0.11631676270916991</c:v>
                </c:pt>
                <c:pt idx="145">
                  <c:v>0.12004607810616919</c:v>
                </c:pt>
                <c:pt idx="146">
                  <c:v>0.12595805124154552</c:v>
                </c:pt>
                <c:pt idx="147">
                  <c:v>0.12765477430309063</c:v>
                </c:pt>
                <c:pt idx="148">
                  <c:v>0.12977741107783738</c:v>
                </c:pt>
                <c:pt idx="149">
                  <c:v>0.13163002221575118</c:v>
                </c:pt>
                <c:pt idx="150">
                  <c:v>0.13408733428612338</c:v>
                </c:pt>
                <c:pt idx="151">
                  <c:v>0.12451311457655398</c:v>
                </c:pt>
                <c:pt idx="152">
                  <c:v>0.12659931632649454</c:v>
                </c:pt>
                <c:pt idx="153">
                  <c:v>0.12350824650431949</c:v>
                </c:pt>
                <c:pt idx="154">
                  <c:v>0.1237344108564889</c:v>
                </c:pt>
                <c:pt idx="155">
                  <c:v>0.12477965584200595</c:v>
                </c:pt>
                <c:pt idx="156">
                  <c:v>0.12870268523274794</c:v>
                </c:pt>
                <c:pt idx="157">
                  <c:v>0.12273351467876803</c:v>
                </c:pt>
                <c:pt idx="158">
                  <c:v>0.1222824298397403</c:v>
                </c:pt>
                <c:pt idx="159">
                  <c:v>0.12551888475126166</c:v>
                </c:pt>
                <c:pt idx="160">
                  <c:v>0.12609399099089921</c:v>
                </c:pt>
                <c:pt idx="161">
                  <c:v>0.13213787491912687</c:v>
                </c:pt>
                <c:pt idx="162">
                  <c:v>0.1298642117496436</c:v>
                </c:pt>
                <c:pt idx="163">
                  <c:v>0.13279024302780498</c:v>
                </c:pt>
                <c:pt idx="164">
                  <c:v>0.13246624994689649</c:v>
                </c:pt>
                <c:pt idx="165">
                  <c:v>0.13686150217964133</c:v>
                </c:pt>
                <c:pt idx="166">
                  <c:v>0.14556877858747308</c:v>
                </c:pt>
                <c:pt idx="167">
                  <c:v>0.13752716273480903</c:v>
                </c:pt>
                <c:pt idx="168">
                  <c:v>0.13607707454335183</c:v>
                </c:pt>
                <c:pt idx="169">
                  <c:v>0.13701754944518971</c:v>
                </c:pt>
                <c:pt idx="170">
                  <c:v>0.13886577540708064</c:v>
                </c:pt>
                <c:pt idx="171">
                  <c:v>0.14010988365113355</c:v>
                </c:pt>
                <c:pt idx="172">
                  <c:v>0.1424271652493182</c:v>
                </c:pt>
                <c:pt idx="173">
                  <c:v>0.14931957214635999</c:v>
                </c:pt>
                <c:pt idx="174">
                  <c:v>0.15025046527025318</c:v>
                </c:pt>
                <c:pt idx="175">
                  <c:v>0.14767872542526217</c:v>
                </c:pt>
                <c:pt idx="176">
                  <c:v>0.14455359374398738</c:v>
                </c:pt>
              </c:numCache>
            </c:numRef>
          </c:val>
          <c:smooth val="0"/>
          <c:extLst>
            <c:ext xmlns:c16="http://schemas.microsoft.com/office/drawing/2014/chart" uri="{C3380CC4-5D6E-409C-BE32-E72D297353CC}">
              <c16:uniqueId val="{00000002-0323-42C6-8235-B02E293BAEE5}"/>
            </c:ext>
          </c:extLst>
        </c:ser>
        <c:dLbls>
          <c:showLegendKey val="0"/>
          <c:showVal val="0"/>
          <c:showCatName val="0"/>
          <c:showSerName val="0"/>
          <c:showPercent val="0"/>
          <c:showBubbleSize val="0"/>
        </c:dLbls>
        <c:marker val="1"/>
        <c:smooth val="0"/>
        <c:axId val="785094528"/>
        <c:axId val="784948224"/>
      </c:lineChart>
      <c:dateAx>
        <c:axId val="784397440"/>
        <c:scaling>
          <c:orientation val="minMax"/>
        </c:scaling>
        <c:delete val="0"/>
        <c:axPos val="b"/>
        <c:numFmt formatCode="yyyy/mm" sourceLinked="0"/>
        <c:majorTickMark val="out"/>
        <c:minorTickMark val="none"/>
        <c:tickLblPos val="nextTo"/>
        <c:spPr>
          <a:ln w="3175"/>
        </c:spPr>
        <c:txPr>
          <a:bodyPr rot="-5400000" vert="horz"/>
          <a:lstStyle/>
          <a:p>
            <a:pPr>
              <a:defRPr/>
            </a:pPr>
            <a:endParaRPr lang="en-US"/>
          </a:p>
        </c:txPr>
        <c:crossAx val="784661504"/>
        <c:crosses val="autoZero"/>
        <c:auto val="1"/>
        <c:lblOffset val="100"/>
        <c:baseTimeUnit val="days"/>
        <c:majorUnit val="1"/>
        <c:majorTimeUnit val="months"/>
      </c:dateAx>
      <c:valAx>
        <c:axId val="784661504"/>
        <c:scaling>
          <c:orientation val="minMax"/>
          <c:max val="0.16000000000000003"/>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c:spPr>
        <c:crossAx val="784397440"/>
        <c:crosses val="autoZero"/>
        <c:crossBetween val="between"/>
        <c:majorUnit val="4.0000000000000008E-2"/>
      </c:valAx>
      <c:valAx>
        <c:axId val="784948224"/>
        <c:scaling>
          <c:orientation val="minMax"/>
          <c:max val="0.16000000000000003"/>
          <c:min val="0"/>
        </c:scaling>
        <c:delete val="0"/>
        <c:axPos val="r"/>
        <c:numFmt formatCode="0%" sourceLinked="0"/>
        <c:majorTickMark val="out"/>
        <c:minorTickMark val="none"/>
        <c:tickLblPos val="nextTo"/>
        <c:spPr>
          <a:ln w="3175"/>
        </c:spPr>
        <c:crossAx val="785094528"/>
        <c:crosses val="max"/>
        <c:crossBetween val="between"/>
        <c:majorUnit val="4.0000000000000008E-2"/>
      </c:valAx>
      <c:dateAx>
        <c:axId val="785094528"/>
        <c:scaling>
          <c:orientation val="minMax"/>
        </c:scaling>
        <c:delete val="1"/>
        <c:axPos val="b"/>
        <c:numFmt formatCode="m/d/yyyy" sourceLinked="1"/>
        <c:majorTickMark val="out"/>
        <c:minorTickMark val="none"/>
        <c:tickLblPos val="nextTo"/>
        <c:crossAx val="784948224"/>
        <c:crosses val="autoZero"/>
        <c:auto val="1"/>
        <c:lblOffset val="100"/>
        <c:baseTimeUnit val="days"/>
      </c:dateAx>
    </c:plotArea>
    <c:legend>
      <c:legendPos val="b"/>
      <c:layout>
        <c:manualLayout>
          <c:xMode val="edge"/>
          <c:yMode val="edge"/>
          <c:x val="0"/>
          <c:y val="0.91436423611111106"/>
          <c:w val="1"/>
          <c:h val="8.3442013888888902E-2"/>
        </c:manualLayout>
      </c:layout>
      <c:overlay val="0"/>
    </c:legend>
    <c:plotVisOnly val="1"/>
    <c:dispBlanksAs val="zero"/>
    <c:showDLblsOverMax val="0"/>
  </c:chart>
  <c:spPr>
    <a:ln>
      <a:noFill/>
    </a:ln>
  </c:spPr>
  <c:txPr>
    <a:bodyPr/>
    <a:lstStyle/>
    <a:p>
      <a:pPr>
        <a:defRPr sz="900"/>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9518810148731E-2"/>
          <c:y val="5.1400554097404488E-2"/>
          <c:w val="0.81630096237970251"/>
          <c:h val="0.68704131944444458"/>
        </c:manualLayout>
      </c:layout>
      <c:areaChart>
        <c:grouping val="stacked"/>
        <c:varyColors val="0"/>
        <c:ser>
          <c:idx val="2"/>
          <c:order val="1"/>
          <c:tx>
            <c:strRef>
              <c:f>'c3-11'!$D$10</c:f>
              <c:strCache>
                <c:ptCount val="1"/>
                <c:pt idx="0">
                  <c:v>USD-specific change</c:v>
                </c:pt>
              </c:strCache>
            </c:strRef>
          </c:tx>
          <c:spPr>
            <a:solidFill>
              <a:schemeClr val="bg2">
                <a:lumMod val="60000"/>
                <a:lumOff val="40000"/>
                <a:alpha val="50000"/>
              </a:schemeClr>
            </a:solidFill>
            <a:ln w="12700">
              <a:noFill/>
              <a:prstDash val="dash"/>
            </a:ln>
          </c:spP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'c3-11'!$D$12:$D$188</c:f>
              <c:numCache>
                <c:formatCode>General</c:formatCode>
                <c:ptCount val="177"/>
                <c:pt idx="0">
                  <c:v>0</c:v>
                </c:pt>
                <c:pt idx="1">
                  <c:v>3.3688719831929947E-4</c:v>
                </c:pt>
                <c:pt idx="2">
                  <c:v>8.3442678773944789E-3</c:v>
                </c:pt>
                <c:pt idx="3">
                  <c:v>5.577992462711602E-3</c:v>
                </c:pt>
                <c:pt idx="4">
                  <c:v>3.7703580720826746E-3</c:v>
                </c:pt>
                <c:pt idx="5">
                  <c:v>4.5523864311898324E-3</c:v>
                </c:pt>
                <c:pt idx="6">
                  <c:v>-2.2359795410431815E-3</c:v>
                </c:pt>
                <c:pt idx="7">
                  <c:v>8.1780541333808382E-3</c:v>
                </c:pt>
                <c:pt idx="8">
                  <c:v>7.6454786704473199E-3</c:v>
                </c:pt>
                <c:pt idx="9">
                  <c:v>6.7868981996098907E-3</c:v>
                </c:pt>
                <c:pt idx="10">
                  <c:v>1.2734882384309504E-2</c:v>
                </c:pt>
                <c:pt idx="11">
                  <c:v>1.2362238561374399E-2</c:v>
                </c:pt>
                <c:pt idx="12">
                  <c:v>4.2393783422975881E-3</c:v>
                </c:pt>
                <c:pt idx="13">
                  <c:v>7.499164184395557E-3</c:v>
                </c:pt>
                <c:pt idx="14">
                  <c:v>1.3735792742559851E-2</c:v>
                </c:pt>
                <c:pt idx="15">
                  <c:v>1.5715963696773298E-2</c:v>
                </c:pt>
                <c:pt idx="16">
                  <c:v>1.5762903556663821E-2</c:v>
                </c:pt>
                <c:pt idx="17">
                  <c:v>1.473467622080319E-2</c:v>
                </c:pt>
                <c:pt idx="18">
                  <c:v>1.6115013589941139E-2</c:v>
                </c:pt>
                <c:pt idx="19">
                  <c:v>1.9036045704184257E-2</c:v>
                </c:pt>
                <c:pt idx="20">
                  <c:v>2.2294160406940784E-2</c:v>
                </c:pt>
                <c:pt idx="21">
                  <c:v>2.066585069043236E-2</c:v>
                </c:pt>
                <c:pt idx="22">
                  <c:v>2.5302368387421285E-2</c:v>
                </c:pt>
                <c:pt idx="23">
                  <c:v>2.6955051715014368E-2</c:v>
                </c:pt>
                <c:pt idx="24">
                  <c:v>2.3831872870668402E-2</c:v>
                </c:pt>
                <c:pt idx="25">
                  <c:v>2.0718698750788994E-2</c:v>
                </c:pt>
                <c:pt idx="26">
                  <c:v>2.2743761969704006E-2</c:v>
                </c:pt>
                <c:pt idx="27">
                  <c:v>2.2574560181491572E-2</c:v>
                </c:pt>
                <c:pt idx="28">
                  <c:v>2.2076483183754825E-2</c:v>
                </c:pt>
                <c:pt idx="29">
                  <c:v>2.1862747504094619E-2</c:v>
                </c:pt>
                <c:pt idx="30">
                  <c:v>2.1136175300181127E-2</c:v>
                </c:pt>
                <c:pt idx="31">
                  <c:v>2.1926836099793866E-2</c:v>
                </c:pt>
                <c:pt idx="32">
                  <c:v>2.5330368204908332E-2</c:v>
                </c:pt>
                <c:pt idx="33">
                  <c:v>2.2156854972200466E-2</c:v>
                </c:pt>
                <c:pt idx="34">
                  <c:v>2.2556380692246657E-2</c:v>
                </c:pt>
                <c:pt idx="35">
                  <c:v>1.9722760046316127E-2</c:v>
                </c:pt>
                <c:pt idx="36">
                  <c:v>2.3514318341949312E-2</c:v>
                </c:pt>
                <c:pt idx="37">
                  <c:v>2.8318006198279053E-2</c:v>
                </c:pt>
                <c:pt idx="38">
                  <c:v>2.6985566393366502E-2</c:v>
                </c:pt>
                <c:pt idx="39">
                  <c:v>2.7808254544908165E-2</c:v>
                </c:pt>
                <c:pt idx="40">
                  <c:v>2.5258666501058062E-2</c:v>
                </c:pt>
                <c:pt idx="41">
                  <c:v>2.115492637983285E-2</c:v>
                </c:pt>
                <c:pt idx="42">
                  <c:v>1.9319656305958322E-2</c:v>
                </c:pt>
                <c:pt idx="43">
                  <c:v>2.2213123606049837E-2</c:v>
                </c:pt>
                <c:pt idx="44">
                  <c:v>2.2235064938940924E-2</c:v>
                </c:pt>
                <c:pt idx="45">
                  <c:v>2.1880827424016445E-2</c:v>
                </c:pt>
                <c:pt idx="46">
                  <c:v>1.9226093405551769E-2</c:v>
                </c:pt>
                <c:pt idx="47">
                  <c:v>1.6212191017301467E-2</c:v>
                </c:pt>
                <c:pt idx="48">
                  <c:v>1.9472045900544337E-2</c:v>
                </c:pt>
                <c:pt idx="49">
                  <c:v>2.1545081212808959E-2</c:v>
                </c:pt>
                <c:pt idx="50">
                  <c:v>2.0206408843940211E-2</c:v>
                </c:pt>
                <c:pt idx="51">
                  <c:v>2.2012475421363187E-2</c:v>
                </c:pt>
                <c:pt idx="52">
                  <c:v>3.0649591145238977E-2</c:v>
                </c:pt>
                <c:pt idx="53">
                  <c:v>3.0599816014770805E-2</c:v>
                </c:pt>
                <c:pt idx="54">
                  <c:v>3.2662692824627096E-2</c:v>
                </c:pt>
                <c:pt idx="55">
                  <c:v>3.4471519039454245E-2</c:v>
                </c:pt>
                <c:pt idx="56">
                  <c:v>3.4570240439930178E-2</c:v>
                </c:pt>
                <c:pt idx="57">
                  <c:v>3.481210946216113E-2</c:v>
                </c:pt>
                <c:pt idx="58">
                  <c:v>3.591124598557572E-2</c:v>
                </c:pt>
                <c:pt idx="59">
                  <c:v>3.8492214887320131E-2</c:v>
                </c:pt>
                <c:pt idx="60">
                  <c:v>3.8038344404357188E-2</c:v>
                </c:pt>
                <c:pt idx="61">
                  <c:v>3.536980391783278E-2</c:v>
                </c:pt>
                <c:pt idx="62">
                  <c:v>3.7609595113904326E-2</c:v>
                </c:pt>
                <c:pt idx="63">
                  <c:v>3.4369075443748343E-2</c:v>
                </c:pt>
                <c:pt idx="64">
                  <c:v>3.4513579098670644E-2</c:v>
                </c:pt>
                <c:pt idx="65">
                  <c:v>3.2844361854237683E-2</c:v>
                </c:pt>
                <c:pt idx="66">
                  <c:v>3.3708995084230926E-2</c:v>
                </c:pt>
                <c:pt idx="67">
                  <c:v>3.294339184591262E-2</c:v>
                </c:pt>
                <c:pt idx="68">
                  <c:v>3.2728078547116742E-2</c:v>
                </c:pt>
                <c:pt idx="69">
                  <c:v>3.1876321762962151E-2</c:v>
                </c:pt>
                <c:pt idx="70">
                  <c:v>3.2684926052467693E-2</c:v>
                </c:pt>
                <c:pt idx="71">
                  <c:v>3.4736541027658496E-2</c:v>
                </c:pt>
                <c:pt idx="72">
                  <c:v>3.8034531035953938E-2</c:v>
                </c:pt>
                <c:pt idx="73">
                  <c:v>3.9121308927570347E-2</c:v>
                </c:pt>
                <c:pt idx="74">
                  <c:v>3.9143250260461435E-2</c:v>
                </c:pt>
                <c:pt idx="75">
                  <c:v>3.9165191593352522E-2</c:v>
                </c:pt>
                <c:pt idx="76">
                  <c:v>3.6045104104681966E-2</c:v>
                </c:pt>
                <c:pt idx="77">
                  <c:v>3.6067045437573053E-2</c:v>
                </c:pt>
                <c:pt idx="78">
                  <c:v>3.608898677046414E-2</c:v>
                </c:pt>
                <c:pt idx="79">
                  <c:v>3.6110928103355228E-2</c:v>
                </c:pt>
                <c:pt idx="80">
                  <c:v>3.4921352366614325E-2</c:v>
                </c:pt>
                <c:pt idx="81">
                  <c:v>3.3391612700267165E-2</c:v>
                </c:pt>
                <c:pt idx="82">
                  <c:v>3.3539906350486509E-2</c:v>
                </c:pt>
                <c:pt idx="83">
                  <c:v>3.4913776615391939E-2</c:v>
                </c:pt>
                <c:pt idx="84">
                  <c:v>3.4935717948283027E-2</c:v>
                </c:pt>
                <c:pt idx="85">
                  <c:v>3.504512963526564E-2</c:v>
                </c:pt>
                <c:pt idx="86">
                  <c:v>3.5067070968156727E-2</c:v>
                </c:pt>
                <c:pt idx="87">
                  <c:v>3.4056535550578124E-2</c:v>
                </c:pt>
                <c:pt idx="88">
                  <c:v>3.2109004958086669E-2</c:v>
                </c:pt>
                <c:pt idx="89">
                  <c:v>3.2130946290977756E-2</c:v>
                </c:pt>
                <c:pt idx="90">
                  <c:v>3.1745937873456961E-2</c:v>
                </c:pt>
                <c:pt idx="91">
                  <c:v>3.1919884456235864E-2</c:v>
                </c:pt>
                <c:pt idx="92">
                  <c:v>3.4355450904757945E-2</c:v>
                </c:pt>
                <c:pt idx="93">
                  <c:v>3.7523387873845841E-2</c:v>
                </c:pt>
                <c:pt idx="94">
                  <c:v>4.1395532747277163E-2</c:v>
                </c:pt>
                <c:pt idx="95">
                  <c:v>4.2892372386651355E-2</c:v>
                </c:pt>
                <c:pt idx="96">
                  <c:v>3.9540752345144661E-2</c:v>
                </c:pt>
                <c:pt idx="97">
                  <c:v>4.2440360588809817E-2</c:v>
                </c:pt>
                <c:pt idx="98">
                  <c:v>4.5349949726083978E-2</c:v>
                </c:pt>
                <c:pt idx="99">
                  <c:v>4.5102335762636073E-2</c:v>
                </c:pt>
                <c:pt idx="100">
                  <c:v>4.4330760687885835E-2</c:v>
                </c:pt>
                <c:pt idx="101">
                  <c:v>4.7343033668259225E-2</c:v>
                </c:pt>
                <c:pt idx="102">
                  <c:v>4.648700258146881E-2</c:v>
                </c:pt>
                <c:pt idx="103">
                  <c:v>4.4844836572352845E-2</c:v>
                </c:pt>
                <c:pt idx="104">
                  <c:v>4.7159208120801648E-2</c:v>
                </c:pt>
                <c:pt idx="105">
                  <c:v>4.1499890793227745E-2</c:v>
                </c:pt>
                <c:pt idx="106">
                  <c:v>4.4459213861705198E-2</c:v>
                </c:pt>
                <c:pt idx="107">
                  <c:v>4.4481155194596285E-2</c:v>
                </c:pt>
                <c:pt idx="108">
                  <c:v>4.4503096527487372E-2</c:v>
                </c:pt>
                <c:pt idx="109">
                  <c:v>4.5948075551684925E-2</c:v>
                </c:pt>
                <c:pt idx="110">
                  <c:v>4.4620201407646672E-2</c:v>
                </c:pt>
                <c:pt idx="111">
                  <c:v>4.4142681102855269E-2</c:v>
                </c:pt>
                <c:pt idx="112">
                  <c:v>4.4514741069108486E-2</c:v>
                </c:pt>
                <c:pt idx="113">
                  <c:v>4.7668125754317586E-2</c:v>
                </c:pt>
                <c:pt idx="114">
                  <c:v>5.1458622009100667E-2</c:v>
                </c:pt>
                <c:pt idx="115">
                  <c:v>4.5218266612630162E-2</c:v>
                </c:pt>
                <c:pt idx="116">
                  <c:v>4.7219249313930706E-2</c:v>
                </c:pt>
                <c:pt idx="117">
                  <c:v>4.6549502888901383E-2</c:v>
                </c:pt>
                <c:pt idx="118">
                  <c:v>4.1810927512617793E-2</c:v>
                </c:pt>
                <c:pt idx="119">
                  <c:v>4.1527982265292626E-2</c:v>
                </c:pt>
                <c:pt idx="120">
                  <c:v>4.13016215171133E-2</c:v>
                </c:pt>
                <c:pt idx="121">
                  <c:v>4.3597666011886624E-2</c:v>
                </c:pt>
                <c:pt idx="122">
                  <c:v>4.4779779679789238E-2</c:v>
                </c:pt>
                <c:pt idx="123">
                  <c:v>4.6676524039009432E-2</c:v>
                </c:pt>
                <c:pt idx="124">
                  <c:v>4.9845175361933579E-2</c:v>
                </c:pt>
                <c:pt idx="125">
                  <c:v>5.1993699405833156E-2</c:v>
                </c:pt>
                <c:pt idx="126">
                  <c:v>5.0687874399126601E-2</c:v>
                </c:pt>
                <c:pt idx="127">
                  <c:v>4.7776935868812903E-2</c:v>
                </c:pt>
                <c:pt idx="128">
                  <c:v>4.7961408775003676E-2</c:v>
                </c:pt>
                <c:pt idx="129">
                  <c:v>4.5114032707222133E-2</c:v>
                </c:pt>
                <c:pt idx="130">
                  <c:v>4.6945936749569608E-2</c:v>
                </c:pt>
                <c:pt idx="131">
                  <c:v>4.8072393405489362E-2</c:v>
                </c:pt>
                <c:pt idx="132">
                  <c:v>4.9786327604969247E-2</c:v>
                </c:pt>
                <c:pt idx="133">
                  <c:v>4.9553200339559955E-2</c:v>
                </c:pt>
                <c:pt idx="134">
                  <c:v>5.3931124410570561E-2</c:v>
                </c:pt>
                <c:pt idx="135">
                  <c:v>5.5777727703448909E-2</c:v>
                </c:pt>
                <c:pt idx="136">
                  <c:v>5.9769634747188063E-2</c:v>
                </c:pt>
                <c:pt idx="137">
                  <c:v>6.1120756034673922E-2</c:v>
                </c:pt>
                <c:pt idx="138">
                  <c:v>6.4889752459822814E-2</c:v>
                </c:pt>
                <c:pt idx="139">
                  <c:v>6.4596635567724658E-2</c:v>
                </c:pt>
                <c:pt idx="140">
                  <c:v>6.6278736594477777E-2</c:v>
                </c:pt>
                <c:pt idx="141">
                  <c:v>6.7153421634694205E-2</c:v>
                </c:pt>
                <c:pt idx="142">
                  <c:v>6.6981973202974984E-2</c:v>
                </c:pt>
                <c:pt idx="143">
                  <c:v>6.5842137452648164E-2</c:v>
                </c:pt>
                <c:pt idx="144">
                  <c:v>6.4729488633922805E-2</c:v>
                </c:pt>
                <c:pt idx="145">
                  <c:v>6.7696782740010036E-2</c:v>
                </c:pt>
                <c:pt idx="146">
                  <c:v>6.93081487377573E-2</c:v>
                </c:pt>
                <c:pt idx="147">
                  <c:v>6.9103480804968379E-2</c:v>
                </c:pt>
                <c:pt idx="148">
                  <c:v>7.0804480251324034E-2</c:v>
                </c:pt>
                <c:pt idx="149">
                  <c:v>6.8953309798924514E-2</c:v>
                </c:pt>
                <c:pt idx="150">
                  <c:v>6.980249170735528E-2</c:v>
                </c:pt>
                <c:pt idx="151">
                  <c:v>6.5946754058950702E-2</c:v>
                </c:pt>
                <c:pt idx="152">
                  <c:v>6.5120772949275763E-2</c:v>
                </c:pt>
                <c:pt idx="153">
                  <c:v>6.496187392696455E-2</c:v>
                </c:pt>
                <c:pt idx="154">
                  <c:v>6.528208223744858E-2</c:v>
                </c:pt>
                <c:pt idx="155">
                  <c:v>6.6558308983343667E-2</c:v>
                </c:pt>
                <c:pt idx="156">
                  <c:v>6.7571420679661404E-2</c:v>
                </c:pt>
                <c:pt idx="157">
                  <c:v>6.3979136804917028E-2</c:v>
                </c:pt>
                <c:pt idx="158">
                  <c:v>6.5249782644040855E-2</c:v>
                </c:pt>
                <c:pt idx="159">
                  <c:v>6.7721584860084158E-2</c:v>
                </c:pt>
                <c:pt idx="160">
                  <c:v>6.735279448525848E-2</c:v>
                </c:pt>
                <c:pt idx="161">
                  <c:v>7.1394820030448364E-2</c:v>
                </c:pt>
                <c:pt idx="162">
                  <c:v>7.1132862920222653E-2</c:v>
                </c:pt>
                <c:pt idx="163">
                  <c:v>7.0879874367141382E-2</c:v>
                </c:pt>
                <c:pt idx="164">
                  <c:v>7.17620236886167E-2</c:v>
                </c:pt>
                <c:pt idx="165">
                  <c:v>7.4326790824380304E-2</c:v>
                </c:pt>
                <c:pt idx="166">
                  <c:v>7.6653296980390556E-2</c:v>
                </c:pt>
                <c:pt idx="167">
                  <c:v>7.3667831926243488E-2</c:v>
                </c:pt>
                <c:pt idx="168">
                  <c:v>7.3768439403826047E-2</c:v>
                </c:pt>
                <c:pt idx="169">
                  <c:v>7.7359397925134271E-2</c:v>
                </c:pt>
                <c:pt idx="170">
                  <c:v>7.7980269201636754E-2</c:v>
                </c:pt>
                <c:pt idx="171">
                  <c:v>7.9674554621304294E-2</c:v>
                </c:pt>
                <c:pt idx="172">
                  <c:v>8.1833575653344107E-2</c:v>
                </c:pt>
                <c:pt idx="173">
                  <c:v>8.6770789633996079E-2</c:v>
                </c:pt>
                <c:pt idx="174">
                  <c:v>8.8442455121062635E-2</c:v>
                </c:pt>
                <c:pt idx="175">
                  <c:v>8.6095232772141872E-2</c:v>
                </c:pt>
                <c:pt idx="176">
                  <c:v>8.3721183090053192E-2</c:v>
                </c:pt>
              </c:numCache>
            </c:numRef>
          </c:val>
          <c:extLst>
            <c:ext xmlns:c16="http://schemas.microsoft.com/office/drawing/2014/chart" uri="{C3380CC4-5D6E-409C-BE32-E72D297353CC}">
              <c16:uniqueId val="{00000000-2DBC-404B-B47C-BB922DCDB19E}"/>
            </c:ext>
          </c:extLst>
        </c:ser>
        <c:ser>
          <c:idx val="1"/>
          <c:order val="2"/>
          <c:tx>
            <c:strRef>
              <c:f>'c3-11'!$C$10</c:f>
              <c:strCache>
                <c:ptCount val="1"/>
                <c:pt idx="0">
                  <c:v>EUR-specific change</c:v>
                </c:pt>
              </c:strCache>
            </c:strRef>
          </c:tx>
          <c:spPr>
            <a:solidFill>
              <a:schemeClr val="accent6">
                <a:alpha val="70000"/>
              </a:schemeClr>
            </a:solidFill>
            <a:ln w="12700">
              <a:noFill/>
              <a:prstDash val="dash"/>
            </a:ln>
          </c:spP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'c3-11'!$C$12:$C$188</c:f>
              <c:numCache>
                <c:formatCode>General</c:formatCode>
                <c:ptCount val="177"/>
                <c:pt idx="0">
                  <c:v>0</c:v>
                </c:pt>
                <c:pt idx="1">
                  <c:v>2.1941332891086372E-5</c:v>
                </c:pt>
                <c:pt idx="2">
                  <c:v>4.0600768964157855E-3</c:v>
                </c:pt>
                <c:pt idx="3">
                  <c:v>7.1677824081268068E-3</c:v>
                </c:pt>
                <c:pt idx="4">
                  <c:v>7.9156481956353143E-3</c:v>
                </c:pt>
                <c:pt idx="5">
                  <c:v>1.0014068730646451E-2</c:v>
                </c:pt>
                <c:pt idx="6">
                  <c:v>1.1416900172869872E-2</c:v>
                </c:pt>
                <c:pt idx="7">
                  <c:v>7.2987293696332401E-3</c:v>
                </c:pt>
                <c:pt idx="8">
                  <c:v>1.2218813788561482E-2</c:v>
                </c:pt>
                <c:pt idx="9">
                  <c:v>1.1503208320372799E-2</c:v>
                </c:pt>
                <c:pt idx="10">
                  <c:v>1.1784990007813613E-2</c:v>
                </c:pt>
                <c:pt idx="11">
                  <c:v>1.2296034603630192E-2</c:v>
                </c:pt>
                <c:pt idx="12">
                  <c:v>1.1836536325126368E-2</c:v>
                </c:pt>
                <c:pt idx="13">
                  <c:v>1.0475280732644376E-2</c:v>
                </c:pt>
                <c:pt idx="14">
                  <c:v>1.32245522455804E-2</c:v>
                </c:pt>
                <c:pt idx="15">
                  <c:v>1.3713989290774962E-2</c:v>
                </c:pt>
                <c:pt idx="16">
                  <c:v>1.3746666418240731E-2</c:v>
                </c:pt>
                <c:pt idx="17">
                  <c:v>1.2541182533128799E-2</c:v>
                </c:pt>
                <c:pt idx="18">
                  <c:v>9.5613299205485024E-3</c:v>
                </c:pt>
                <c:pt idx="19">
                  <c:v>1.1219568743054242E-2</c:v>
                </c:pt>
                <c:pt idx="20">
                  <c:v>9.5334506636812963E-3</c:v>
                </c:pt>
                <c:pt idx="21">
                  <c:v>1.5055690573579777E-2</c:v>
                </c:pt>
                <c:pt idx="22">
                  <c:v>1.2259010209630713E-2</c:v>
                </c:pt>
                <c:pt idx="23">
                  <c:v>1.3695272504367556E-2</c:v>
                </c:pt>
                <c:pt idx="24">
                  <c:v>1.1780840979960901E-2</c:v>
                </c:pt>
                <c:pt idx="25">
                  <c:v>9.4610800324007142E-3</c:v>
                </c:pt>
                <c:pt idx="26">
                  <c:v>7.8014780156760088E-3</c:v>
                </c:pt>
                <c:pt idx="27">
                  <c:v>7.7645241237059631E-3</c:v>
                </c:pt>
                <c:pt idx="28">
                  <c:v>5.4324510210496234E-3</c:v>
                </c:pt>
                <c:pt idx="29">
                  <c:v>3.3173501970112842E-3</c:v>
                </c:pt>
                <c:pt idx="30">
                  <c:v>1.9236104097555542E-3</c:v>
                </c:pt>
                <c:pt idx="31">
                  <c:v>-9.2914717340234713E-4</c:v>
                </c:pt>
                <c:pt idx="32">
                  <c:v>-8.321916832331167E-4</c:v>
                </c:pt>
                <c:pt idx="33">
                  <c:v>3.799494402627562E-3</c:v>
                </c:pt>
                <c:pt idx="34">
                  <c:v>3.1697667391230111E-3</c:v>
                </c:pt>
                <c:pt idx="35">
                  <c:v>1.9938902677613555E-3</c:v>
                </c:pt>
                <c:pt idx="36">
                  <c:v>-2.8076453987693198E-3</c:v>
                </c:pt>
                <c:pt idx="37">
                  <c:v>-2.8053476297217597E-3</c:v>
                </c:pt>
                <c:pt idx="38">
                  <c:v>-2.1275544011119334E-3</c:v>
                </c:pt>
                <c:pt idx="39">
                  <c:v>-1.9679476558067217E-3</c:v>
                </c:pt>
                <c:pt idx="40">
                  <c:v>6.8330433364206735E-4</c:v>
                </c:pt>
                <c:pt idx="41">
                  <c:v>2.3015471566276346E-3</c:v>
                </c:pt>
                <c:pt idx="42">
                  <c:v>3.0975558184251611E-4</c:v>
                </c:pt>
                <c:pt idx="43">
                  <c:v>5.6278770328652746E-5</c:v>
                </c:pt>
                <c:pt idx="44">
                  <c:v>4.8121084316389631E-3</c:v>
                </c:pt>
                <c:pt idx="45">
                  <c:v>4.8340497645300495E-3</c:v>
                </c:pt>
                <c:pt idx="46">
                  <c:v>3.9707039669243408E-3</c:v>
                </c:pt>
                <c:pt idx="47">
                  <c:v>4.2764306152171944E-3</c:v>
                </c:pt>
                <c:pt idx="48">
                  <c:v>8.3649571876917607E-3</c:v>
                </c:pt>
                <c:pt idx="49">
                  <c:v>1.2117104256698943E-2</c:v>
                </c:pt>
                <c:pt idx="50">
                  <c:v>1.1387759573848556E-2</c:v>
                </c:pt>
                <c:pt idx="51">
                  <c:v>1.0702926835145E-2</c:v>
                </c:pt>
                <c:pt idx="52">
                  <c:v>8.4689926243194692E-3</c:v>
                </c:pt>
                <c:pt idx="53">
                  <c:v>9.3409655457281776E-3</c:v>
                </c:pt>
                <c:pt idx="54">
                  <c:v>9.2994930482968585E-3</c:v>
                </c:pt>
                <c:pt idx="55">
                  <c:v>9.0905787487784682E-3</c:v>
                </c:pt>
                <c:pt idx="56">
                  <c:v>1.1134305394896297E-2</c:v>
                </c:pt>
                <c:pt idx="57">
                  <c:v>1.0747329821562894E-2</c:v>
                </c:pt>
                <c:pt idx="58">
                  <c:v>9.4364814847183454E-3</c:v>
                </c:pt>
                <c:pt idx="59">
                  <c:v>1.0350973139023497E-2</c:v>
                </c:pt>
                <c:pt idx="60">
                  <c:v>1.3490173612264053E-2</c:v>
                </c:pt>
                <c:pt idx="61">
                  <c:v>1.2747827751879472E-2</c:v>
                </c:pt>
                <c:pt idx="62">
                  <c:v>7.5601319083024596E-3</c:v>
                </c:pt>
                <c:pt idx="63">
                  <c:v>5.1011149771625144E-3</c:v>
                </c:pt>
                <c:pt idx="64">
                  <c:v>4.2476693040663319E-3</c:v>
                </c:pt>
                <c:pt idx="65">
                  <c:v>1.6406941912647786E-3</c:v>
                </c:pt>
                <c:pt idx="66">
                  <c:v>3.194538326582513E-3</c:v>
                </c:pt>
                <c:pt idx="67">
                  <c:v>2.8909862900054033E-3</c:v>
                </c:pt>
                <c:pt idx="68">
                  <c:v>2.5021907077438397E-3</c:v>
                </c:pt>
                <c:pt idx="69">
                  <c:v>1.5509507728194423E-3</c:v>
                </c:pt>
                <c:pt idx="70">
                  <c:v>1.1008295033062307E-3</c:v>
                </c:pt>
                <c:pt idx="71">
                  <c:v>2.1126406927775673E-3</c:v>
                </c:pt>
                <c:pt idx="72">
                  <c:v>2.3327830909122696E-4</c:v>
                </c:pt>
                <c:pt idx="73">
                  <c:v>-1.0317077259023419E-3</c:v>
                </c:pt>
                <c:pt idx="74">
                  <c:v>1.180786511220729E-3</c:v>
                </c:pt>
                <c:pt idx="75">
                  <c:v>1.2027278441118154E-3</c:v>
                </c:pt>
                <c:pt idx="76">
                  <c:v>6.192872648182933E-3</c:v>
                </c:pt>
                <c:pt idx="77">
                  <c:v>6.2148139810740194E-3</c:v>
                </c:pt>
                <c:pt idx="78">
                  <c:v>6.2367553139651057E-3</c:v>
                </c:pt>
                <c:pt idx="79">
                  <c:v>6.2586966468561921E-3</c:v>
                </c:pt>
                <c:pt idx="80">
                  <c:v>1.2677922691007877E-2</c:v>
                </c:pt>
                <c:pt idx="81">
                  <c:v>1.2387554416316549E-2</c:v>
                </c:pt>
                <c:pt idx="82">
                  <c:v>1.3594491001653955E-2</c:v>
                </c:pt>
                <c:pt idx="83">
                  <c:v>1.3609690159226397E-2</c:v>
                </c:pt>
                <c:pt idx="84">
                  <c:v>1.4125471059637355E-2</c:v>
                </c:pt>
                <c:pt idx="85">
                  <c:v>1.4147412392528442E-2</c:v>
                </c:pt>
                <c:pt idx="86">
                  <c:v>1.9957053194159698E-2</c:v>
                </c:pt>
                <c:pt idx="87">
                  <c:v>1.7543115339866504E-2</c:v>
                </c:pt>
                <c:pt idx="88">
                  <c:v>1.7565056672757592E-2</c:v>
                </c:pt>
                <c:pt idx="89">
                  <c:v>1.4107786579030626E-2</c:v>
                </c:pt>
                <c:pt idx="90">
                  <c:v>1.3960587671445635E-2</c:v>
                </c:pt>
                <c:pt idx="91">
                  <c:v>1.6428172064959851E-2</c:v>
                </c:pt>
                <c:pt idx="92">
                  <c:v>1.757101060263886E-2</c:v>
                </c:pt>
                <c:pt idx="93">
                  <c:v>2.2632416263053338E-2</c:v>
                </c:pt>
                <c:pt idx="94">
                  <c:v>2.5649094886498382E-2</c:v>
                </c:pt>
                <c:pt idx="95">
                  <c:v>2.7332884724969038E-2</c:v>
                </c:pt>
                <c:pt idx="96">
                  <c:v>2.9773950109897831E-2</c:v>
                </c:pt>
                <c:pt idx="97">
                  <c:v>3.1741232779232416E-2</c:v>
                </c:pt>
                <c:pt idx="98">
                  <c:v>3.0549069030615682E-2</c:v>
                </c:pt>
                <c:pt idx="99">
                  <c:v>2.8425615836716107E-2</c:v>
                </c:pt>
                <c:pt idx="100">
                  <c:v>2.8720050603684127E-2</c:v>
                </c:pt>
                <c:pt idx="101">
                  <c:v>2.8701027400729797E-2</c:v>
                </c:pt>
                <c:pt idx="102">
                  <c:v>2.8222559944873122E-2</c:v>
                </c:pt>
                <c:pt idx="103">
                  <c:v>2.8244501277764209E-2</c:v>
                </c:pt>
                <c:pt idx="104">
                  <c:v>3.0428133031132391E-2</c:v>
                </c:pt>
                <c:pt idx="105">
                  <c:v>3.0389394509188525E-2</c:v>
                </c:pt>
                <c:pt idx="106">
                  <c:v>3.0812580283457923E-2</c:v>
                </c:pt>
                <c:pt idx="107">
                  <c:v>3.083452161634901E-2</c:v>
                </c:pt>
                <c:pt idx="108">
                  <c:v>3.0856462949240097E-2</c:v>
                </c:pt>
                <c:pt idx="109">
                  <c:v>3.1443025941569176E-2</c:v>
                </c:pt>
                <c:pt idx="110">
                  <c:v>2.9599789803653933E-2</c:v>
                </c:pt>
                <c:pt idx="111">
                  <c:v>2.8976454174562256E-2</c:v>
                </c:pt>
                <c:pt idx="112">
                  <c:v>3.051023887580457E-2</c:v>
                </c:pt>
                <c:pt idx="113">
                  <c:v>2.9742057721032819E-2</c:v>
                </c:pt>
                <c:pt idx="114">
                  <c:v>3.2228138593393615E-2</c:v>
                </c:pt>
                <c:pt idx="115">
                  <c:v>2.8160462138269626E-2</c:v>
                </c:pt>
                <c:pt idx="116">
                  <c:v>3.0296959376118447E-2</c:v>
                </c:pt>
                <c:pt idx="117">
                  <c:v>2.9727876187056804E-2</c:v>
                </c:pt>
                <c:pt idx="118">
                  <c:v>3.1443340445988364E-2</c:v>
                </c:pt>
                <c:pt idx="119">
                  <c:v>3.2185860904292318E-2</c:v>
                </c:pt>
                <c:pt idx="120">
                  <c:v>3.2995151892613726E-2</c:v>
                </c:pt>
                <c:pt idx="121">
                  <c:v>3.378482929524234E-2</c:v>
                </c:pt>
                <c:pt idx="122">
                  <c:v>3.3354091318961387E-2</c:v>
                </c:pt>
                <c:pt idx="123">
                  <c:v>3.7468908199751384E-2</c:v>
                </c:pt>
                <c:pt idx="124">
                  <c:v>4.0730027435475213E-2</c:v>
                </c:pt>
                <c:pt idx="125">
                  <c:v>4.2815518651281574E-2</c:v>
                </c:pt>
                <c:pt idx="126">
                  <c:v>4.1686878427125353E-2</c:v>
                </c:pt>
                <c:pt idx="127">
                  <c:v>4.1497189820722417E-2</c:v>
                </c:pt>
                <c:pt idx="128">
                  <c:v>4.1097338332252653E-2</c:v>
                </c:pt>
                <c:pt idx="129">
                  <c:v>4.1212163386754694E-2</c:v>
                </c:pt>
                <c:pt idx="130">
                  <c:v>4.5282697239544659E-2</c:v>
                </c:pt>
                <c:pt idx="131">
                  <c:v>4.5100293594290998E-2</c:v>
                </c:pt>
                <c:pt idx="132">
                  <c:v>4.4592979271690605E-2</c:v>
                </c:pt>
                <c:pt idx="133">
                  <c:v>4.7475663690711475E-2</c:v>
                </c:pt>
                <c:pt idx="134">
                  <c:v>4.4396368457689628E-2</c:v>
                </c:pt>
                <c:pt idx="135">
                  <c:v>4.225274854306265E-2</c:v>
                </c:pt>
                <c:pt idx="136">
                  <c:v>4.1658485336445145E-2</c:v>
                </c:pt>
                <c:pt idx="137">
                  <c:v>4.238851218786855E-2</c:v>
                </c:pt>
                <c:pt idx="138">
                  <c:v>4.7596616580270798E-2</c:v>
                </c:pt>
                <c:pt idx="139">
                  <c:v>4.3789966724163291E-2</c:v>
                </c:pt>
                <c:pt idx="140">
                  <c:v>5.0712065834186158E-2</c:v>
                </c:pt>
                <c:pt idx="141">
                  <c:v>5.2273854626919379E-2</c:v>
                </c:pt>
                <c:pt idx="142">
                  <c:v>5.12444044087964E-2</c:v>
                </c:pt>
                <c:pt idx="143">
                  <c:v>5.2867880294200344E-2</c:v>
                </c:pt>
                <c:pt idx="144">
                  <c:v>5.1587274075247255E-2</c:v>
                </c:pt>
                <c:pt idx="145">
                  <c:v>5.2349295366159287E-2</c:v>
                </c:pt>
                <c:pt idx="146">
                  <c:v>5.6649902503788367E-2</c:v>
                </c:pt>
                <c:pt idx="147">
                  <c:v>5.8551293498122381E-2</c:v>
                </c:pt>
                <c:pt idx="148">
                  <c:v>5.8972930826513469E-2</c:v>
                </c:pt>
                <c:pt idx="149">
                  <c:v>6.2676712416826791E-2</c:v>
                </c:pt>
                <c:pt idx="150">
                  <c:v>6.4284842578768209E-2</c:v>
                </c:pt>
                <c:pt idx="151">
                  <c:v>5.8566360517603402E-2</c:v>
                </c:pt>
                <c:pt idx="152">
                  <c:v>6.1478543377218892E-2</c:v>
                </c:pt>
                <c:pt idx="153">
                  <c:v>5.8546372577355052E-2</c:v>
                </c:pt>
                <c:pt idx="154">
                  <c:v>5.8452328619040421E-2</c:v>
                </c:pt>
                <c:pt idx="155">
                  <c:v>5.8221346858662405E-2</c:v>
                </c:pt>
                <c:pt idx="156">
                  <c:v>6.1131264553086664E-2</c:v>
                </c:pt>
                <c:pt idx="157">
                  <c:v>5.875437787385112E-2</c:v>
                </c:pt>
                <c:pt idx="158">
                  <c:v>5.7032647195699573E-2</c:v>
                </c:pt>
                <c:pt idx="159">
                  <c:v>5.7797299891177642E-2</c:v>
                </c:pt>
                <c:pt idx="160">
                  <c:v>5.8741196505640858E-2</c:v>
                </c:pt>
                <c:pt idx="161">
                  <c:v>6.0743054888678649E-2</c:v>
                </c:pt>
                <c:pt idx="162">
                  <c:v>5.8731348829421069E-2</c:v>
                </c:pt>
                <c:pt idx="163">
                  <c:v>6.1910368660663732E-2</c:v>
                </c:pt>
                <c:pt idx="164">
                  <c:v>6.0704226258279918E-2</c:v>
                </c:pt>
                <c:pt idx="165">
                  <c:v>6.2534711355261147E-2</c:v>
                </c:pt>
                <c:pt idx="166">
                  <c:v>6.8915481607082649E-2</c:v>
                </c:pt>
                <c:pt idx="167">
                  <c:v>6.3859330808565665E-2</c:v>
                </c:pt>
                <c:pt idx="168">
                  <c:v>6.2308635139525913E-2</c:v>
                </c:pt>
                <c:pt idx="169">
                  <c:v>5.9658151520055561E-2</c:v>
                </c:pt>
                <c:pt idx="170">
                  <c:v>6.0885506205444029E-2</c:v>
                </c:pt>
                <c:pt idx="171">
                  <c:v>6.0435329029829392E-2</c:v>
                </c:pt>
                <c:pt idx="172">
                  <c:v>6.0593589595974218E-2</c:v>
                </c:pt>
                <c:pt idx="173">
                  <c:v>6.2548782512364051E-2</c:v>
                </c:pt>
                <c:pt idx="174">
                  <c:v>6.1808010149190677E-2</c:v>
                </c:pt>
                <c:pt idx="175">
                  <c:v>6.1583492653120457E-2</c:v>
                </c:pt>
                <c:pt idx="176">
                  <c:v>6.0832410653934341E-2</c:v>
                </c:pt>
              </c:numCache>
            </c:numRef>
          </c:val>
          <c:extLst>
            <c:ext xmlns:c16="http://schemas.microsoft.com/office/drawing/2014/chart" uri="{C3380CC4-5D6E-409C-BE32-E72D297353CC}">
              <c16:uniqueId val="{00000001-2DBC-404B-B47C-BB922DCDB19E}"/>
            </c:ext>
          </c:extLst>
        </c:ser>
        <c:dLbls>
          <c:showLegendKey val="0"/>
          <c:showVal val="0"/>
          <c:showCatName val="0"/>
          <c:showSerName val="0"/>
          <c:showPercent val="0"/>
          <c:showBubbleSize val="0"/>
        </c:dLbls>
        <c:axId val="786764928"/>
        <c:axId val="786940288"/>
      </c:areaChart>
      <c:lineChart>
        <c:grouping val="standard"/>
        <c:varyColors val="0"/>
        <c:ser>
          <c:idx val="0"/>
          <c:order val="0"/>
          <c:tx>
            <c:strRef>
              <c:f>'c3-11'!$B$10</c:f>
              <c:strCache>
                <c:ptCount val="1"/>
                <c:pt idx="0">
                  <c:v>EUR/USD</c:v>
                </c:pt>
              </c:strCache>
            </c:strRef>
          </c:tx>
          <c:spPr>
            <a:ln w="34925">
              <a:solidFill>
                <a:schemeClr val="accent6">
                  <a:lumMod val="50000"/>
                </a:schemeClr>
              </a:solidFill>
            </a:ln>
          </c:spPr>
          <c:marker>
            <c:symbol val="none"/>
          </c:marker>
          <c:cat>
            <c:numRef>
              <c:f>'c3-11'!$A$12:$A$188</c:f>
              <c:numCache>
                <c:formatCode>m/d/yyyy</c:formatCode>
                <c:ptCount val="177"/>
                <c:pt idx="0">
                  <c:v>42738</c:v>
                </c:pt>
                <c:pt idx="1">
                  <c:v>42739</c:v>
                </c:pt>
                <c:pt idx="2">
                  <c:v>42740</c:v>
                </c:pt>
                <c:pt idx="3">
                  <c:v>42741</c:v>
                </c:pt>
                <c:pt idx="4">
                  <c:v>42744</c:v>
                </c:pt>
                <c:pt idx="5">
                  <c:v>42745</c:v>
                </c:pt>
                <c:pt idx="6">
                  <c:v>42746</c:v>
                </c:pt>
                <c:pt idx="7">
                  <c:v>42747</c:v>
                </c:pt>
                <c:pt idx="8">
                  <c:v>42748</c:v>
                </c:pt>
                <c:pt idx="9">
                  <c:v>42751</c:v>
                </c:pt>
                <c:pt idx="10">
                  <c:v>42752</c:v>
                </c:pt>
                <c:pt idx="11">
                  <c:v>42753</c:v>
                </c:pt>
                <c:pt idx="12">
                  <c:v>42754</c:v>
                </c:pt>
                <c:pt idx="13">
                  <c:v>42755</c:v>
                </c:pt>
                <c:pt idx="14">
                  <c:v>42758</c:v>
                </c:pt>
                <c:pt idx="15">
                  <c:v>42759</c:v>
                </c:pt>
                <c:pt idx="16">
                  <c:v>42760</c:v>
                </c:pt>
                <c:pt idx="17">
                  <c:v>42761</c:v>
                </c:pt>
                <c:pt idx="18">
                  <c:v>42762</c:v>
                </c:pt>
                <c:pt idx="19">
                  <c:v>42765</c:v>
                </c:pt>
                <c:pt idx="20">
                  <c:v>42766</c:v>
                </c:pt>
                <c:pt idx="21">
                  <c:v>42767</c:v>
                </c:pt>
                <c:pt idx="22">
                  <c:v>42768</c:v>
                </c:pt>
                <c:pt idx="23">
                  <c:v>42769</c:v>
                </c:pt>
                <c:pt idx="24">
                  <c:v>42772</c:v>
                </c:pt>
                <c:pt idx="25">
                  <c:v>42773</c:v>
                </c:pt>
                <c:pt idx="26">
                  <c:v>42774</c:v>
                </c:pt>
                <c:pt idx="27">
                  <c:v>42775</c:v>
                </c:pt>
                <c:pt idx="28">
                  <c:v>42776</c:v>
                </c:pt>
                <c:pt idx="29">
                  <c:v>42779</c:v>
                </c:pt>
                <c:pt idx="30">
                  <c:v>42780</c:v>
                </c:pt>
                <c:pt idx="31">
                  <c:v>42781</c:v>
                </c:pt>
                <c:pt idx="32">
                  <c:v>42782</c:v>
                </c:pt>
                <c:pt idx="33">
                  <c:v>42783</c:v>
                </c:pt>
                <c:pt idx="34">
                  <c:v>42786</c:v>
                </c:pt>
                <c:pt idx="35">
                  <c:v>42787</c:v>
                </c:pt>
                <c:pt idx="36">
                  <c:v>42788</c:v>
                </c:pt>
                <c:pt idx="37">
                  <c:v>42789</c:v>
                </c:pt>
                <c:pt idx="38">
                  <c:v>42790</c:v>
                </c:pt>
                <c:pt idx="39">
                  <c:v>42793</c:v>
                </c:pt>
                <c:pt idx="40">
                  <c:v>42794</c:v>
                </c:pt>
                <c:pt idx="41">
                  <c:v>42795</c:v>
                </c:pt>
                <c:pt idx="42">
                  <c:v>42796</c:v>
                </c:pt>
                <c:pt idx="43">
                  <c:v>42797</c:v>
                </c:pt>
                <c:pt idx="44">
                  <c:v>42800</c:v>
                </c:pt>
                <c:pt idx="45">
                  <c:v>42801</c:v>
                </c:pt>
                <c:pt idx="46">
                  <c:v>42802</c:v>
                </c:pt>
                <c:pt idx="47">
                  <c:v>42803</c:v>
                </c:pt>
                <c:pt idx="48">
                  <c:v>42804</c:v>
                </c:pt>
                <c:pt idx="49">
                  <c:v>42807</c:v>
                </c:pt>
                <c:pt idx="50">
                  <c:v>42808</c:v>
                </c:pt>
                <c:pt idx="51">
                  <c:v>42809</c:v>
                </c:pt>
                <c:pt idx="52">
                  <c:v>42810</c:v>
                </c:pt>
                <c:pt idx="53">
                  <c:v>42811</c:v>
                </c:pt>
                <c:pt idx="54">
                  <c:v>42814</c:v>
                </c:pt>
                <c:pt idx="55">
                  <c:v>42815</c:v>
                </c:pt>
                <c:pt idx="56">
                  <c:v>42816</c:v>
                </c:pt>
                <c:pt idx="57">
                  <c:v>42817</c:v>
                </c:pt>
                <c:pt idx="58">
                  <c:v>42818</c:v>
                </c:pt>
                <c:pt idx="59">
                  <c:v>42821</c:v>
                </c:pt>
                <c:pt idx="60">
                  <c:v>42822</c:v>
                </c:pt>
                <c:pt idx="61">
                  <c:v>42823</c:v>
                </c:pt>
                <c:pt idx="62">
                  <c:v>42824</c:v>
                </c:pt>
                <c:pt idx="63">
                  <c:v>42825</c:v>
                </c:pt>
                <c:pt idx="64">
                  <c:v>42828</c:v>
                </c:pt>
                <c:pt idx="65">
                  <c:v>42829</c:v>
                </c:pt>
                <c:pt idx="66">
                  <c:v>42830</c:v>
                </c:pt>
                <c:pt idx="67">
                  <c:v>42831</c:v>
                </c:pt>
                <c:pt idx="68">
                  <c:v>42832</c:v>
                </c:pt>
                <c:pt idx="69">
                  <c:v>42835</c:v>
                </c:pt>
                <c:pt idx="70">
                  <c:v>42836</c:v>
                </c:pt>
                <c:pt idx="71">
                  <c:v>42837</c:v>
                </c:pt>
                <c:pt idx="72">
                  <c:v>42838</c:v>
                </c:pt>
                <c:pt idx="73">
                  <c:v>42842</c:v>
                </c:pt>
                <c:pt idx="74">
                  <c:v>42843</c:v>
                </c:pt>
                <c:pt idx="75">
                  <c:v>42844</c:v>
                </c:pt>
                <c:pt idx="76">
                  <c:v>42845</c:v>
                </c:pt>
                <c:pt idx="77">
                  <c:v>42846</c:v>
                </c:pt>
                <c:pt idx="78">
                  <c:v>42849</c:v>
                </c:pt>
                <c:pt idx="79">
                  <c:v>42850</c:v>
                </c:pt>
                <c:pt idx="80">
                  <c:v>42851</c:v>
                </c:pt>
                <c:pt idx="81">
                  <c:v>42852</c:v>
                </c:pt>
                <c:pt idx="82">
                  <c:v>42853</c:v>
                </c:pt>
                <c:pt idx="83">
                  <c:v>42856</c:v>
                </c:pt>
                <c:pt idx="84">
                  <c:v>42857</c:v>
                </c:pt>
                <c:pt idx="85">
                  <c:v>42858</c:v>
                </c:pt>
                <c:pt idx="86">
                  <c:v>42859</c:v>
                </c:pt>
                <c:pt idx="87">
                  <c:v>42860</c:v>
                </c:pt>
                <c:pt idx="88">
                  <c:v>42863</c:v>
                </c:pt>
                <c:pt idx="89">
                  <c:v>42864</c:v>
                </c:pt>
                <c:pt idx="90">
                  <c:v>42865</c:v>
                </c:pt>
                <c:pt idx="91">
                  <c:v>42866</c:v>
                </c:pt>
                <c:pt idx="92">
                  <c:v>42867</c:v>
                </c:pt>
                <c:pt idx="93">
                  <c:v>42870</c:v>
                </c:pt>
                <c:pt idx="94">
                  <c:v>42871</c:v>
                </c:pt>
                <c:pt idx="95">
                  <c:v>42872</c:v>
                </c:pt>
                <c:pt idx="96">
                  <c:v>42873</c:v>
                </c:pt>
                <c:pt idx="97">
                  <c:v>42874</c:v>
                </c:pt>
                <c:pt idx="98">
                  <c:v>42877</c:v>
                </c:pt>
                <c:pt idx="99">
                  <c:v>42878</c:v>
                </c:pt>
                <c:pt idx="100">
                  <c:v>42879</c:v>
                </c:pt>
                <c:pt idx="101">
                  <c:v>42880</c:v>
                </c:pt>
                <c:pt idx="102">
                  <c:v>42881</c:v>
                </c:pt>
                <c:pt idx="103">
                  <c:v>42885</c:v>
                </c:pt>
                <c:pt idx="104">
                  <c:v>42886</c:v>
                </c:pt>
                <c:pt idx="105">
                  <c:v>42887</c:v>
                </c:pt>
                <c:pt idx="106">
                  <c:v>42888</c:v>
                </c:pt>
                <c:pt idx="107">
                  <c:v>42891</c:v>
                </c:pt>
                <c:pt idx="108">
                  <c:v>42892</c:v>
                </c:pt>
                <c:pt idx="109">
                  <c:v>42893</c:v>
                </c:pt>
                <c:pt idx="110">
                  <c:v>42894</c:v>
                </c:pt>
                <c:pt idx="111">
                  <c:v>42895</c:v>
                </c:pt>
                <c:pt idx="112">
                  <c:v>42898</c:v>
                </c:pt>
                <c:pt idx="113">
                  <c:v>42899</c:v>
                </c:pt>
                <c:pt idx="114">
                  <c:v>42900</c:v>
                </c:pt>
                <c:pt idx="115">
                  <c:v>42901</c:v>
                </c:pt>
                <c:pt idx="116">
                  <c:v>42902</c:v>
                </c:pt>
                <c:pt idx="117">
                  <c:v>42905</c:v>
                </c:pt>
                <c:pt idx="118">
                  <c:v>42906</c:v>
                </c:pt>
                <c:pt idx="119">
                  <c:v>42907</c:v>
                </c:pt>
                <c:pt idx="120">
                  <c:v>42908</c:v>
                </c:pt>
                <c:pt idx="121">
                  <c:v>42909</c:v>
                </c:pt>
                <c:pt idx="122">
                  <c:v>42912</c:v>
                </c:pt>
                <c:pt idx="123">
                  <c:v>42913</c:v>
                </c:pt>
                <c:pt idx="124">
                  <c:v>42914</c:v>
                </c:pt>
                <c:pt idx="125">
                  <c:v>42915</c:v>
                </c:pt>
                <c:pt idx="126">
                  <c:v>42916</c:v>
                </c:pt>
                <c:pt idx="127">
                  <c:v>42919</c:v>
                </c:pt>
                <c:pt idx="128">
                  <c:v>42920</c:v>
                </c:pt>
                <c:pt idx="129">
                  <c:v>42921</c:v>
                </c:pt>
                <c:pt idx="130">
                  <c:v>42922</c:v>
                </c:pt>
                <c:pt idx="131">
                  <c:v>42923</c:v>
                </c:pt>
                <c:pt idx="132">
                  <c:v>42926</c:v>
                </c:pt>
                <c:pt idx="133">
                  <c:v>42927</c:v>
                </c:pt>
                <c:pt idx="134">
                  <c:v>42928</c:v>
                </c:pt>
                <c:pt idx="135">
                  <c:v>42929</c:v>
                </c:pt>
                <c:pt idx="136">
                  <c:v>42930</c:v>
                </c:pt>
                <c:pt idx="137">
                  <c:v>42933</c:v>
                </c:pt>
                <c:pt idx="138">
                  <c:v>42934</c:v>
                </c:pt>
                <c:pt idx="139">
                  <c:v>42935</c:v>
                </c:pt>
                <c:pt idx="140">
                  <c:v>42936</c:v>
                </c:pt>
                <c:pt idx="141">
                  <c:v>42937</c:v>
                </c:pt>
                <c:pt idx="142">
                  <c:v>42940</c:v>
                </c:pt>
                <c:pt idx="143">
                  <c:v>42941</c:v>
                </c:pt>
                <c:pt idx="144">
                  <c:v>42942</c:v>
                </c:pt>
                <c:pt idx="145">
                  <c:v>42943</c:v>
                </c:pt>
                <c:pt idx="146">
                  <c:v>42944</c:v>
                </c:pt>
                <c:pt idx="147">
                  <c:v>42947</c:v>
                </c:pt>
                <c:pt idx="148">
                  <c:v>42948</c:v>
                </c:pt>
                <c:pt idx="149">
                  <c:v>42949</c:v>
                </c:pt>
                <c:pt idx="150">
                  <c:v>42950</c:v>
                </c:pt>
                <c:pt idx="151">
                  <c:v>42951</c:v>
                </c:pt>
                <c:pt idx="152">
                  <c:v>42954</c:v>
                </c:pt>
                <c:pt idx="153">
                  <c:v>42955</c:v>
                </c:pt>
                <c:pt idx="154">
                  <c:v>42956</c:v>
                </c:pt>
                <c:pt idx="155">
                  <c:v>42957</c:v>
                </c:pt>
                <c:pt idx="156">
                  <c:v>42958</c:v>
                </c:pt>
                <c:pt idx="157">
                  <c:v>42962</c:v>
                </c:pt>
                <c:pt idx="158">
                  <c:v>42963</c:v>
                </c:pt>
                <c:pt idx="159">
                  <c:v>42964</c:v>
                </c:pt>
                <c:pt idx="160">
                  <c:v>42965</c:v>
                </c:pt>
                <c:pt idx="161">
                  <c:v>42968</c:v>
                </c:pt>
                <c:pt idx="162">
                  <c:v>42969</c:v>
                </c:pt>
                <c:pt idx="163">
                  <c:v>42970</c:v>
                </c:pt>
                <c:pt idx="164">
                  <c:v>42971</c:v>
                </c:pt>
                <c:pt idx="165">
                  <c:v>42972</c:v>
                </c:pt>
                <c:pt idx="166">
                  <c:v>42976</c:v>
                </c:pt>
                <c:pt idx="167">
                  <c:v>42977</c:v>
                </c:pt>
                <c:pt idx="168">
                  <c:v>42978</c:v>
                </c:pt>
                <c:pt idx="169">
                  <c:v>42979</c:v>
                </c:pt>
                <c:pt idx="170">
                  <c:v>42982</c:v>
                </c:pt>
                <c:pt idx="171">
                  <c:v>42983</c:v>
                </c:pt>
                <c:pt idx="172">
                  <c:v>42984</c:v>
                </c:pt>
                <c:pt idx="173">
                  <c:v>42985</c:v>
                </c:pt>
                <c:pt idx="174">
                  <c:v>42986</c:v>
                </c:pt>
                <c:pt idx="175">
                  <c:v>42989</c:v>
                </c:pt>
                <c:pt idx="176">
                  <c:v>42990</c:v>
                </c:pt>
              </c:numCache>
            </c:numRef>
          </c:cat>
          <c:val>
            <c:numRef>
              <c:f>'c3-11'!$B$12:$B$188</c:f>
              <c:numCache>
                <c:formatCode>General</c:formatCode>
                <c:ptCount val="177"/>
                <c:pt idx="0">
                  <c:v>0</c:v>
                </c:pt>
                <c:pt idx="1">
                  <c:v>3.5882853121038671E-4</c:v>
                </c:pt>
                <c:pt idx="2">
                  <c:v>1.2404344773810264E-2</c:v>
                </c:pt>
                <c:pt idx="3">
                  <c:v>1.2745774870838403E-2</c:v>
                </c:pt>
                <c:pt idx="4">
                  <c:v>1.1686006267717979E-2</c:v>
                </c:pt>
                <c:pt idx="5">
                  <c:v>1.4566455161836273E-2</c:v>
                </c:pt>
                <c:pt idx="6">
                  <c:v>9.1809206318266764E-3</c:v>
                </c:pt>
                <c:pt idx="7">
                  <c:v>1.5476783503014062E-2</c:v>
                </c:pt>
                <c:pt idx="8">
                  <c:v>1.9864292459008788E-2</c:v>
                </c:pt>
                <c:pt idx="9">
                  <c:v>1.8290106519982675E-2</c:v>
                </c:pt>
                <c:pt idx="10">
                  <c:v>2.4519872392123103E-2</c:v>
                </c:pt>
                <c:pt idx="11">
                  <c:v>2.4658273165004577E-2</c:v>
                </c:pt>
                <c:pt idx="12">
                  <c:v>1.6075914667423939E-2</c:v>
                </c:pt>
                <c:pt idx="13">
                  <c:v>1.7974444917039912E-2</c:v>
                </c:pt>
                <c:pt idx="14">
                  <c:v>2.6960344988140227E-2</c:v>
                </c:pt>
                <c:pt idx="15">
                  <c:v>2.942995298754824E-2</c:v>
                </c:pt>
                <c:pt idx="16">
                  <c:v>2.9509569974904528E-2</c:v>
                </c:pt>
                <c:pt idx="17">
                  <c:v>2.7275858753931966E-2</c:v>
                </c:pt>
                <c:pt idx="18">
                  <c:v>2.5676343510489613E-2</c:v>
                </c:pt>
                <c:pt idx="19">
                  <c:v>3.0255614447238469E-2</c:v>
                </c:pt>
                <c:pt idx="20">
                  <c:v>3.1827611070622049E-2</c:v>
                </c:pt>
                <c:pt idx="21">
                  <c:v>3.5721541264012106E-2</c:v>
                </c:pt>
                <c:pt idx="22">
                  <c:v>3.7561378597051963E-2</c:v>
                </c:pt>
                <c:pt idx="23">
                  <c:v>4.0650324219381889E-2</c:v>
                </c:pt>
                <c:pt idx="24">
                  <c:v>3.5612713850629266E-2</c:v>
                </c:pt>
                <c:pt idx="25">
                  <c:v>3.017977878318967E-2</c:v>
                </c:pt>
                <c:pt idx="26">
                  <c:v>3.0545239985379977E-2</c:v>
                </c:pt>
                <c:pt idx="27">
                  <c:v>3.0339084305197495E-2</c:v>
                </c:pt>
                <c:pt idx="28">
                  <c:v>2.7508934204804405E-2</c:v>
                </c:pt>
                <c:pt idx="29">
                  <c:v>2.5180097701105859E-2</c:v>
                </c:pt>
                <c:pt idx="30">
                  <c:v>2.3059785709936637E-2</c:v>
                </c:pt>
                <c:pt idx="31">
                  <c:v>2.0997688926391474E-2</c:v>
                </c:pt>
                <c:pt idx="32">
                  <c:v>2.4498176521675172E-2</c:v>
                </c:pt>
                <c:pt idx="33">
                  <c:v>2.5956349374827985E-2</c:v>
                </c:pt>
                <c:pt idx="34">
                  <c:v>2.5726147431369622E-2</c:v>
                </c:pt>
                <c:pt idx="35">
                  <c:v>2.1716650314077435E-2</c:v>
                </c:pt>
                <c:pt idx="36">
                  <c:v>2.0706672943179943E-2</c:v>
                </c:pt>
                <c:pt idx="37">
                  <c:v>2.5512658568557244E-2</c:v>
                </c:pt>
                <c:pt idx="38">
                  <c:v>2.4858011992254517E-2</c:v>
                </c:pt>
                <c:pt idx="39">
                  <c:v>2.584030688910139E-2</c:v>
                </c:pt>
                <c:pt idx="40">
                  <c:v>2.5941970834700082E-2</c:v>
                </c:pt>
                <c:pt idx="41">
                  <c:v>2.3456473536460434E-2</c:v>
                </c:pt>
                <c:pt idx="42">
                  <c:v>1.9629411887800787E-2</c:v>
                </c:pt>
                <c:pt idx="43">
                  <c:v>2.2269402376378436E-2</c:v>
                </c:pt>
                <c:pt idx="44">
                  <c:v>2.7047173370579831E-2</c:v>
                </c:pt>
                <c:pt idx="45">
                  <c:v>2.671487718854644E-2</c:v>
                </c:pt>
                <c:pt idx="46">
                  <c:v>2.3196797372476055E-2</c:v>
                </c:pt>
                <c:pt idx="47">
                  <c:v>2.0488621632518605E-2</c:v>
                </c:pt>
                <c:pt idx="48">
                  <c:v>2.7837003088236043E-2</c:v>
                </c:pt>
                <c:pt idx="49">
                  <c:v>3.3662185469507847E-2</c:v>
                </c:pt>
                <c:pt idx="50">
                  <c:v>3.1594168417788705E-2</c:v>
                </c:pt>
                <c:pt idx="51">
                  <c:v>3.2715402256508125E-2</c:v>
                </c:pt>
                <c:pt idx="52">
                  <c:v>3.9118583769558381E-2</c:v>
                </c:pt>
                <c:pt idx="53">
                  <c:v>3.994078156049892E-2</c:v>
                </c:pt>
                <c:pt idx="54">
                  <c:v>4.1962185872923892E-2</c:v>
                </c:pt>
                <c:pt idx="55">
                  <c:v>4.356209778823264E-2</c:v>
                </c:pt>
                <c:pt idx="56">
                  <c:v>4.5704545834826402E-2</c:v>
                </c:pt>
                <c:pt idx="57">
                  <c:v>4.5559439283723954E-2</c:v>
                </c:pt>
                <c:pt idx="58">
                  <c:v>4.5347727470293996E-2</c:v>
                </c:pt>
                <c:pt idx="59">
                  <c:v>4.8843188026343555E-2</c:v>
                </c:pt>
                <c:pt idx="60">
                  <c:v>5.1528518016621172E-2</c:v>
                </c:pt>
                <c:pt idx="61">
                  <c:v>4.8117631669712183E-2</c:v>
                </c:pt>
                <c:pt idx="62">
                  <c:v>4.5169727022206715E-2</c:v>
                </c:pt>
                <c:pt idx="63">
                  <c:v>3.9470190420910781E-2</c:v>
                </c:pt>
                <c:pt idx="64">
                  <c:v>3.8761248402736904E-2</c:v>
                </c:pt>
                <c:pt idx="65">
                  <c:v>3.4485056045502394E-2</c:v>
                </c:pt>
                <c:pt idx="66">
                  <c:v>3.6903533410813365E-2</c:v>
                </c:pt>
                <c:pt idx="67">
                  <c:v>3.5834378135917951E-2</c:v>
                </c:pt>
                <c:pt idx="68">
                  <c:v>3.5230269254860502E-2</c:v>
                </c:pt>
                <c:pt idx="69">
                  <c:v>3.342727253578151E-2</c:v>
                </c:pt>
                <c:pt idx="70">
                  <c:v>3.3785755555773844E-2</c:v>
                </c:pt>
                <c:pt idx="71">
                  <c:v>3.6849181720435983E-2</c:v>
                </c:pt>
                <c:pt idx="72">
                  <c:v>3.8267809345045083E-2</c:v>
                </c:pt>
                <c:pt idx="73">
                  <c:v>3.8089601201667926E-2</c:v>
                </c:pt>
                <c:pt idx="74">
                  <c:v>4.032403677168208E-2</c:v>
                </c:pt>
                <c:pt idx="75">
                  <c:v>4.0367919437464254E-2</c:v>
                </c:pt>
                <c:pt idx="76">
                  <c:v>4.2237976752864823E-2</c:v>
                </c:pt>
                <c:pt idx="77">
                  <c:v>4.228185941864699E-2</c:v>
                </c:pt>
                <c:pt idx="78">
                  <c:v>4.2325742084429165E-2</c:v>
                </c:pt>
                <c:pt idx="79">
                  <c:v>4.2369624750211339E-2</c:v>
                </c:pt>
                <c:pt idx="80">
                  <c:v>4.7599275057622126E-2</c:v>
                </c:pt>
                <c:pt idx="81">
                  <c:v>4.5779167116583627E-2</c:v>
                </c:pt>
                <c:pt idx="82">
                  <c:v>4.7134397352140381E-2</c:v>
                </c:pt>
                <c:pt idx="83">
                  <c:v>4.8523466774618246E-2</c:v>
                </c:pt>
                <c:pt idx="84">
                  <c:v>4.9061189007920294E-2</c:v>
                </c:pt>
                <c:pt idx="85">
                  <c:v>4.9192542027793988E-2</c:v>
                </c:pt>
                <c:pt idx="86">
                  <c:v>5.5024124162316335E-2</c:v>
                </c:pt>
                <c:pt idx="87">
                  <c:v>5.1599650890444534E-2</c:v>
                </c:pt>
                <c:pt idx="88">
                  <c:v>4.9674061630844167E-2</c:v>
                </c:pt>
                <c:pt idx="89">
                  <c:v>4.6238732870008285E-2</c:v>
                </c:pt>
                <c:pt idx="90">
                  <c:v>4.5706525544902503E-2</c:v>
                </c:pt>
                <c:pt idx="91">
                  <c:v>4.8348056521195615E-2</c:v>
                </c:pt>
                <c:pt idx="92">
                  <c:v>5.1926461507396701E-2</c:v>
                </c:pt>
                <c:pt idx="93">
                  <c:v>6.0155804136899083E-2</c:v>
                </c:pt>
                <c:pt idx="94">
                  <c:v>6.7044627633775444E-2</c:v>
                </c:pt>
                <c:pt idx="95">
                  <c:v>7.0225257111620296E-2</c:v>
                </c:pt>
                <c:pt idx="96">
                  <c:v>6.9314702455042398E-2</c:v>
                </c:pt>
                <c:pt idx="97">
                  <c:v>7.4181593368042142E-2</c:v>
                </c:pt>
                <c:pt idx="98">
                  <c:v>7.5899018756699549E-2</c:v>
                </c:pt>
                <c:pt idx="99">
                  <c:v>7.3527951599352076E-2</c:v>
                </c:pt>
                <c:pt idx="100">
                  <c:v>7.3050811291569873E-2</c:v>
                </c:pt>
                <c:pt idx="101">
                  <c:v>7.6044061068988922E-2</c:v>
                </c:pt>
                <c:pt idx="102">
                  <c:v>7.4709562526341838E-2</c:v>
                </c:pt>
                <c:pt idx="103">
                  <c:v>7.3089337850116953E-2</c:v>
                </c:pt>
                <c:pt idx="104">
                  <c:v>7.7587341151933942E-2</c:v>
                </c:pt>
                <c:pt idx="105">
                  <c:v>7.1889285302416173E-2</c:v>
                </c:pt>
                <c:pt idx="106">
                  <c:v>7.5271794145163023E-2</c:v>
                </c:pt>
                <c:pt idx="107">
                  <c:v>7.5315676810945198E-2</c:v>
                </c:pt>
                <c:pt idx="108">
                  <c:v>7.5359559476727372E-2</c:v>
                </c:pt>
                <c:pt idx="109">
                  <c:v>7.7391101493253997E-2</c:v>
                </c:pt>
                <c:pt idx="110">
                  <c:v>7.421999121130049E-2</c:v>
                </c:pt>
                <c:pt idx="111">
                  <c:v>7.3119135277417424E-2</c:v>
                </c:pt>
                <c:pt idx="112">
                  <c:v>7.5024979944912945E-2</c:v>
                </c:pt>
                <c:pt idx="113">
                  <c:v>7.7410183475350308E-2</c:v>
                </c:pt>
                <c:pt idx="114">
                  <c:v>8.3686760602494178E-2</c:v>
                </c:pt>
                <c:pt idx="115">
                  <c:v>7.337872875089968E-2</c:v>
                </c:pt>
                <c:pt idx="116">
                  <c:v>7.7516208690049049E-2</c:v>
                </c:pt>
                <c:pt idx="117">
                  <c:v>7.6277379075958079E-2</c:v>
                </c:pt>
                <c:pt idx="118">
                  <c:v>7.325426795860604E-2</c:v>
                </c:pt>
                <c:pt idx="119">
                  <c:v>7.3713843169584833E-2</c:v>
                </c:pt>
                <c:pt idx="120">
                  <c:v>7.4296773409726916E-2</c:v>
                </c:pt>
                <c:pt idx="121">
                  <c:v>7.7382495307128846E-2</c:v>
                </c:pt>
                <c:pt idx="122">
                  <c:v>7.8133870998750521E-2</c:v>
                </c:pt>
                <c:pt idx="123">
                  <c:v>8.4145432238760698E-2</c:v>
                </c:pt>
                <c:pt idx="124">
                  <c:v>9.0575202797408674E-2</c:v>
                </c:pt>
                <c:pt idx="125">
                  <c:v>9.4809218057114619E-2</c:v>
                </c:pt>
                <c:pt idx="126">
                  <c:v>9.2374752826251821E-2</c:v>
                </c:pt>
                <c:pt idx="127">
                  <c:v>8.9274125689535189E-2</c:v>
                </c:pt>
                <c:pt idx="128">
                  <c:v>8.9058747107256198E-2</c:v>
                </c:pt>
                <c:pt idx="129">
                  <c:v>8.6326196093976709E-2</c:v>
                </c:pt>
                <c:pt idx="130">
                  <c:v>9.2228633989114142E-2</c:v>
                </c:pt>
                <c:pt idx="131">
                  <c:v>9.3172686999780235E-2</c:v>
                </c:pt>
                <c:pt idx="132">
                  <c:v>9.4379306876659713E-2</c:v>
                </c:pt>
                <c:pt idx="133">
                  <c:v>9.7028864030271306E-2</c:v>
                </c:pt>
                <c:pt idx="134">
                  <c:v>9.8327492868260064E-2</c:v>
                </c:pt>
                <c:pt idx="135">
                  <c:v>9.8030476246511428E-2</c:v>
                </c:pt>
                <c:pt idx="136">
                  <c:v>0.10142812008363308</c:v>
                </c:pt>
                <c:pt idx="137">
                  <c:v>0.10350926822254233</c:v>
                </c:pt>
                <c:pt idx="138">
                  <c:v>0.11248636904009346</c:v>
                </c:pt>
                <c:pt idx="139">
                  <c:v>0.10838660229188782</c:v>
                </c:pt>
                <c:pt idx="140">
                  <c:v>0.1169908024286638</c:v>
                </c:pt>
                <c:pt idx="141">
                  <c:v>0.11942727626161345</c:v>
                </c:pt>
                <c:pt idx="142">
                  <c:v>0.11822637761177127</c:v>
                </c:pt>
                <c:pt idx="143">
                  <c:v>0.11871001774684839</c:v>
                </c:pt>
                <c:pt idx="144">
                  <c:v>0.11631676270916991</c:v>
                </c:pt>
                <c:pt idx="145">
                  <c:v>0.12004607810616919</c:v>
                </c:pt>
                <c:pt idx="146">
                  <c:v>0.12595805124154552</c:v>
                </c:pt>
                <c:pt idx="147">
                  <c:v>0.12765477430309063</c:v>
                </c:pt>
                <c:pt idx="148">
                  <c:v>0.12977741107783738</c:v>
                </c:pt>
                <c:pt idx="149">
                  <c:v>0.13163002221575118</c:v>
                </c:pt>
                <c:pt idx="150">
                  <c:v>0.13408733428612338</c:v>
                </c:pt>
                <c:pt idx="151">
                  <c:v>0.12451311457655398</c:v>
                </c:pt>
                <c:pt idx="152">
                  <c:v>0.12659931632649454</c:v>
                </c:pt>
                <c:pt idx="153">
                  <c:v>0.12350824650431949</c:v>
                </c:pt>
                <c:pt idx="154">
                  <c:v>0.1237344108564889</c:v>
                </c:pt>
                <c:pt idx="155">
                  <c:v>0.12477965584200595</c:v>
                </c:pt>
                <c:pt idx="156">
                  <c:v>0.12870268523274794</c:v>
                </c:pt>
                <c:pt idx="157">
                  <c:v>0.12273351467876803</c:v>
                </c:pt>
                <c:pt idx="158">
                  <c:v>0.1222824298397403</c:v>
                </c:pt>
                <c:pt idx="159">
                  <c:v>0.12551888475126166</c:v>
                </c:pt>
                <c:pt idx="160">
                  <c:v>0.12609399099089921</c:v>
                </c:pt>
                <c:pt idx="161">
                  <c:v>0.13213787491912687</c:v>
                </c:pt>
                <c:pt idx="162">
                  <c:v>0.1298642117496436</c:v>
                </c:pt>
                <c:pt idx="163">
                  <c:v>0.13279024302780498</c:v>
                </c:pt>
                <c:pt idx="164">
                  <c:v>0.13246624994689649</c:v>
                </c:pt>
                <c:pt idx="165">
                  <c:v>0.13686150217964133</c:v>
                </c:pt>
                <c:pt idx="166">
                  <c:v>0.14556877858747308</c:v>
                </c:pt>
                <c:pt idx="167">
                  <c:v>0.13752716273480903</c:v>
                </c:pt>
                <c:pt idx="168">
                  <c:v>0.13607707454335183</c:v>
                </c:pt>
                <c:pt idx="169">
                  <c:v>0.13701754944518971</c:v>
                </c:pt>
                <c:pt idx="170">
                  <c:v>0.13886577540708064</c:v>
                </c:pt>
                <c:pt idx="171">
                  <c:v>0.14010988365113355</c:v>
                </c:pt>
                <c:pt idx="172">
                  <c:v>0.1424271652493182</c:v>
                </c:pt>
                <c:pt idx="173">
                  <c:v>0.14931957214635999</c:v>
                </c:pt>
                <c:pt idx="174">
                  <c:v>0.15025046527025318</c:v>
                </c:pt>
                <c:pt idx="175">
                  <c:v>0.14767872542526217</c:v>
                </c:pt>
                <c:pt idx="176">
                  <c:v>0.14455359374398738</c:v>
                </c:pt>
              </c:numCache>
            </c:numRef>
          </c:val>
          <c:smooth val="0"/>
          <c:extLst>
            <c:ext xmlns:c16="http://schemas.microsoft.com/office/drawing/2014/chart" uri="{C3380CC4-5D6E-409C-BE32-E72D297353CC}">
              <c16:uniqueId val="{00000002-2DBC-404B-B47C-BB922DCDB19E}"/>
            </c:ext>
          </c:extLst>
        </c:ser>
        <c:dLbls>
          <c:showLegendKey val="0"/>
          <c:showVal val="0"/>
          <c:showCatName val="0"/>
          <c:showSerName val="0"/>
          <c:showPercent val="0"/>
          <c:showBubbleSize val="0"/>
        </c:dLbls>
        <c:marker val="1"/>
        <c:smooth val="0"/>
        <c:axId val="787256448"/>
        <c:axId val="787157376"/>
      </c:lineChart>
      <c:dateAx>
        <c:axId val="786764928"/>
        <c:scaling>
          <c:orientation val="minMax"/>
        </c:scaling>
        <c:delete val="0"/>
        <c:axPos val="b"/>
        <c:numFmt formatCode="mm/yyyy" sourceLinked="0"/>
        <c:majorTickMark val="out"/>
        <c:minorTickMark val="none"/>
        <c:tickLblPos val="nextTo"/>
        <c:spPr>
          <a:ln w="3175"/>
        </c:spPr>
        <c:txPr>
          <a:bodyPr rot="-5400000" vert="horz"/>
          <a:lstStyle/>
          <a:p>
            <a:pPr>
              <a:defRPr/>
            </a:pPr>
            <a:endParaRPr lang="en-US"/>
          </a:p>
        </c:txPr>
        <c:crossAx val="786940288"/>
        <c:crosses val="autoZero"/>
        <c:auto val="1"/>
        <c:lblOffset val="100"/>
        <c:baseTimeUnit val="days"/>
        <c:majorUnit val="1"/>
        <c:majorTimeUnit val="months"/>
      </c:dateAx>
      <c:valAx>
        <c:axId val="786940288"/>
        <c:scaling>
          <c:orientation val="minMax"/>
          <c:max val="0.16000000000000003"/>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c:spPr>
        <c:crossAx val="786764928"/>
        <c:crosses val="autoZero"/>
        <c:crossBetween val="between"/>
        <c:majorUnit val="4.0000000000000008E-2"/>
      </c:valAx>
      <c:valAx>
        <c:axId val="787157376"/>
        <c:scaling>
          <c:orientation val="minMax"/>
          <c:max val="0.16000000000000003"/>
          <c:min val="0"/>
        </c:scaling>
        <c:delete val="0"/>
        <c:axPos val="r"/>
        <c:numFmt formatCode="0%" sourceLinked="0"/>
        <c:majorTickMark val="out"/>
        <c:minorTickMark val="none"/>
        <c:tickLblPos val="nextTo"/>
        <c:spPr>
          <a:ln w="3175"/>
        </c:spPr>
        <c:crossAx val="787256448"/>
        <c:crosses val="max"/>
        <c:crossBetween val="between"/>
        <c:majorUnit val="4.0000000000000008E-2"/>
      </c:valAx>
      <c:dateAx>
        <c:axId val="787256448"/>
        <c:scaling>
          <c:orientation val="minMax"/>
        </c:scaling>
        <c:delete val="1"/>
        <c:axPos val="b"/>
        <c:numFmt formatCode="m/d/yyyy" sourceLinked="1"/>
        <c:majorTickMark val="out"/>
        <c:minorTickMark val="none"/>
        <c:tickLblPos val="nextTo"/>
        <c:crossAx val="787157376"/>
        <c:crosses val="autoZero"/>
        <c:auto val="1"/>
        <c:lblOffset val="100"/>
        <c:baseTimeUnit val="days"/>
      </c:dateAx>
    </c:plotArea>
    <c:legend>
      <c:legendPos val="b"/>
      <c:layout>
        <c:manualLayout>
          <c:xMode val="edge"/>
          <c:yMode val="edge"/>
          <c:x val="0"/>
          <c:y val="0.91436423611111106"/>
          <c:w val="1"/>
          <c:h val="8.3442013888888902E-2"/>
        </c:manualLayout>
      </c:layout>
      <c:overlay val="0"/>
    </c:legend>
    <c:plotVisOnly val="1"/>
    <c:dispBlanksAs val="zero"/>
    <c:showDLblsOverMax val="0"/>
  </c:chart>
  <c:spPr>
    <a:ln>
      <a:noFill/>
    </a:ln>
  </c:spPr>
  <c:txPr>
    <a:bodyPr/>
    <a:lstStyle/>
    <a:p>
      <a:pPr>
        <a:defRPr sz="900"/>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33333333333354E-2"/>
          <c:y val="7.001840277777778E-2"/>
          <c:w val="0.83833333333333349"/>
          <c:h val="0.61326041666666664"/>
        </c:manualLayout>
      </c:layout>
      <c:lineChart>
        <c:grouping val="standard"/>
        <c:varyColors val="0"/>
        <c:ser>
          <c:idx val="0"/>
          <c:order val="0"/>
          <c:tx>
            <c:strRef>
              <c:f>'c3-12'!$B$11</c:f>
              <c:strCache>
                <c:ptCount val="1"/>
                <c:pt idx="0">
                  <c:v>Infláció</c:v>
                </c:pt>
              </c:strCache>
            </c:strRef>
          </c:tx>
          <c:spPr>
            <a:ln w="25400"/>
          </c:spPr>
          <c:marker>
            <c:symbol val="circle"/>
            <c:size val="8"/>
            <c:spPr>
              <a:solidFill>
                <a:schemeClr val="accent1">
                  <a:lumMod val="20000"/>
                  <a:lumOff val="80000"/>
                </a:schemeClr>
              </a:solidFill>
              <a:ln w="22225"/>
            </c:spPr>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'c3-12'!$B$12:$B$19</c:f>
              <c:numCache>
                <c:formatCode>General</c:formatCode>
                <c:ptCount val="8"/>
                <c:pt idx="0">
                  <c:v>2.5</c:v>
                </c:pt>
                <c:pt idx="1">
                  <c:v>2.7</c:v>
                </c:pt>
                <c:pt idx="2">
                  <c:v>2.4</c:v>
                </c:pt>
                <c:pt idx="3">
                  <c:v>2.2000000000000002</c:v>
                </c:pt>
                <c:pt idx="4">
                  <c:v>1.9</c:v>
                </c:pt>
                <c:pt idx="5">
                  <c:v>1.6</c:v>
                </c:pt>
                <c:pt idx="6">
                  <c:v>1.7</c:v>
                </c:pt>
                <c:pt idx="7">
                  <c:v>1.9</c:v>
                </c:pt>
              </c:numCache>
            </c:numRef>
          </c:val>
          <c:smooth val="0"/>
          <c:extLst>
            <c:ext xmlns:c16="http://schemas.microsoft.com/office/drawing/2014/chart" uri="{C3380CC4-5D6E-409C-BE32-E72D297353CC}">
              <c16:uniqueId val="{00000000-635E-4E58-8CFF-9DEABF6D2E9A}"/>
            </c:ext>
          </c:extLst>
        </c:ser>
        <c:ser>
          <c:idx val="1"/>
          <c:order val="1"/>
          <c:tx>
            <c:strRef>
              <c:f>'c3-12'!$C$11</c:f>
              <c:strCache>
                <c:ptCount val="1"/>
                <c:pt idx="0">
                  <c:v>Inflációs várakozások 2017-re</c:v>
                </c:pt>
              </c:strCache>
            </c:strRef>
          </c:tx>
          <c:spPr>
            <a:ln w="28575">
              <a:solidFill>
                <a:schemeClr val="accent6">
                  <a:lumMod val="50000"/>
                </a:schemeClr>
              </a:solidFill>
            </a:ln>
          </c:spPr>
          <c:marker>
            <c:symbol val="none"/>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'c3-12'!$C$12:$C$19</c:f>
              <c:numCache>
                <c:formatCode>General</c:formatCode>
                <c:ptCount val="8"/>
                <c:pt idx="0">
                  <c:v>2.4</c:v>
                </c:pt>
                <c:pt idx="1">
                  <c:v>2.5</c:v>
                </c:pt>
                <c:pt idx="2">
                  <c:v>2.5</c:v>
                </c:pt>
                <c:pt idx="3">
                  <c:v>2.5</c:v>
                </c:pt>
                <c:pt idx="4">
                  <c:v>2.4</c:v>
                </c:pt>
                <c:pt idx="5">
                  <c:v>2.2999999999999998</c:v>
                </c:pt>
                <c:pt idx="6">
                  <c:v>2.1</c:v>
                </c:pt>
                <c:pt idx="7">
                  <c:v>2</c:v>
                </c:pt>
              </c:numCache>
            </c:numRef>
          </c:val>
          <c:smooth val="0"/>
          <c:extLst>
            <c:ext xmlns:c16="http://schemas.microsoft.com/office/drawing/2014/chart" uri="{C3380CC4-5D6E-409C-BE32-E72D297353CC}">
              <c16:uniqueId val="{00000001-635E-4E58-8CFF-9DEABF6D2E9A}"/>
            </c:ext>
          </c:extLst>
        </c:ser>
        <c:dLbls>
          <c:showLegendKey val="0"/>
          <c:showVal val="0"/>
          <c:showCatName val="0"/>
          <c:showSerName val="0"/>
          <c:showPercent val="0"/>
          <c:showBubbleSize val="0"/>
        </c:dLbls>
        <c:marker val="1"/>
        <c:smooth val="0"/>
        <c:axId val="790144128"/>
        <c:axId val="790745856"/>
      </c:lineChart>
      <c:lineChart>
        <c:grouping val="standard"/>
        <c:varyColors val="0"/>
        <c:ser>
          <c:idx val="2"/>
          <c:order val="2"/>
          <c:tx>
            <c:strRef>
              <c:f>'c3-12'!$D$11</c:f>
              <c:strCache>
                <c:ptCount val="1"/>
                <c:pt idx="0">
                  <c:v>Inflációs várakozások 2018-ra</c:v>
                </c:pt>
              </c:strCache>
            </c:strRef>
          </c:tx>
          <c:spPr>
            <a:ln w="28575">
              <a:solidFill>
                <a:schemeClr val="accent6"/>
              </a:solidFill>
              <a:prstDash val="sysDash"/>
            </a:ln>
          </c:spPr>
          <c:marker>
            <c:symbol val="none"/>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'c3-12'!$D$12:$D$19</c:f>
              <c:numCache>
                <c:formatCode>General</c:formatCode>
                <c:ptCount val="8"/>
                <c:pt idx="0">
                  <c:v>2.2000000000000002</c:v>
                </c:pt>
                <c:pt idx="1">
                  <c:v>2.2999999999999998</c:v>
                </c:pt>
                <c:pt idx="2">
                  <c:v>2.2999999999999998</c:v>
                </c:pt>
                <c:pt idx="3">
                  <c:v>2.2999999999999998</c:v>
                </c:pt>
                <c:pt idx="4">
                  <c:v>2.2000000000000002</c:v>
                </c:pt>
                <c:pt idx="5">
                  <c:v>2.2000000000000002</c:v>
                </c:pt>
                <c:pt idx="6">
                  <c:v>2.1</c:v>
                </c:pt>
                <c:pt idx="7">
                  <c:v>2</c:v>
                </c:pt>
              </c:numCache>
            </c:numRef>
          </c:val>
          <c:smooth val="0"/>
          <c:extLst>
            <c:ext xmlns:c16="http://schemas.microsoft.com/office/drawing/2014/chart" uri="{C3380CC4-5D6E-409C-BE32-E72D297353CC}">
              <c16:uniqueId val="{00000002-635E-4E58-8CFF-9DEABF6D2E9A}"/>
            </c:ext>
          </c:extLst>
        </c:ser>
        <c:dLbls>
          <c:showLegendKey val="0"/>
          <c:showVal val="0"/>
          <c:showCatName val="0"/>
          <c:showSerName val="0"/>
          <c:showPercent val="0"/>
          <c:showBubbleSize val="0"/>
        </c:dLbls>
        <c:marker val="1"/>
        <c:smooth val="0"/>
        <c:axId val="812293504"/>
        <c:axId val="811988480"/>
      </c:lineChart>
      <c:catAx>
        <c:axId val="790144128"/>
        <c:scaling>
          <c:orientation val="minMax"/>
        </c:scaling>
        <c:delete val="0"/>
        <c:axPos val="b"/>
        <c:numFmt formatCode="yyyy/mm" sourceLinked="0"/>
        <c:majorTickMark val="out"/>
        <c:minorTickMark val="none"/>
        <c:tickLblPos val="nextTo"/>
        <c:spPr>
          <a:ln w="3175"/>
        </c:spPr>
        <c:txPr>
          <a:bodyPr rot="-5400000" vert="horz"/>
          <a:lstStyle/>
          <a:p>
            <a:pPr>
              <a:defRPr/>
            </a:pPr>
            <a:endParaRPr lang="en-US"/>
          </a:p>
        </c:txPr>
        <c:crossAx val="790745856"/>
        <c:crosses val="autoZero"/>
        <c:auto val="0"/>
        <c:lblAlgn val="ctr"/>
        <c:lblOffset val="100"/>
        <c:noMultiLvlLbl val="0"/>
      </c:catAx>
      <c:valAx>
        <c:axId val="790745856"/>
        <c:scaling>
          <c:orientation val="minMax"/>
          <c:max val="2.8"/>
          <c:min val="1.6"/>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3175"/>
        </c:spPr>
        <c:crossAx val="790144128"/>
        <c:crosses val="autoZero"/>
        <c:crossBetween val="between"/>
        <c:majorUnit val="0.2"/>
      </c:valAx>
      <c:valAx>
        <c:axId val="811988480"/>
        <c:scaling>
          <c:orientation val="minMax"/>
          <c:max val="2.8"/>
          <c:min val="1.6"/>
        </c:scaling>
        <c:delete val="0"/>
        <c:axPos val="r"/>
        <c:numFmt formatCode="#,##0.0" sourceLinked="0"/>
        <c:majorTickMark val="out"/>
        <c:minorTickMark val="none"/>
        <c:tickLblPos val="nextTo"/>
        <c:spPr>
          <a:ln w="3175"/>
        </c:spPr>
        <c:crossAx val="812293504"/>
        <c:crosses val="max"/>
        <c:crossBetween val="between"/>
        <c:majorUnit val="0.2"/>
      </c:valAx>
      <c:dateAx>
        <c:axId val="812293504"/>
        <c:scaling>
          <c:orientation val="minMax"/>
        </c:scaling>
        <c:delete val="1"/>
        <c:axPos val="b"/>
        <c:numFmt formatCode="mmm\-yy" sourceLinked="1"/>
        <c:majorTickMark val="out"/>
        <c:minorTickMark val="none"/>
        <c:tickLblPos val="nextTo"/>
        <c:crossAx val="811988480"/>
        <c:crosses val="autoZero"/>
        <c:auto val="1"/>
        <c:lblOffset val="100"/>
        <c:baseTimeUnit val="months"/>
      </c:dateAx>
    </c:plotArea>
    <c:legend>
      <c:legendPos val="b"/>
      <c:layout>
        <c:manualLayout>
          <c:xMode val="edge"/>
          <c:yMode val="edge"/>
          <c:x val="0"/>
          <c:y val="0.88562986111111108"/>
          <c:w val="0.99874107142857138"/>
          <c:h val="0.11437013888888889"/>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33333333333354E-2"/>
          <c:y val="7.001840277777778E-2"/>
          <c:w val="0.83833333333333349"/>
          <c:h val="0.58239236111111115"/>
        </c:manualLayout>
      </c:layout>
      <c:lineChart>
        <c:grouping val="standard"/>
        <c:varyColors val="0"/>
        <c:ser>
          <c:idx val="0"/>
          <c:order val="0"/>
          <c:tx>
            <c:strRef>
              <c:f>'c3-12'!$B$10</c:f>
              <c:strCache>
                <c:ptCount val="1"/>
                <c:pt idx="0">
                  <c:v>Consumer Price Index</c:v>
                </c:pt>
              </c:strCache>
            </c:strRef>
          </c:tx>
          <c:spPr>
            <a:ln w="25400"/>
          </c:spPr>
          <c:marker>
            <c:symbol val="circle"/>
            <c:size val="8"/>
            <c:spPr>
              <a:solidFill>
                <a:schemeClr val="accent1">
                  <a:lumMod val="20000"/>
                  <a:lumOff val="80000"/>
                </a:schemeClr>
              </a:solidFill>
              <a:ln w="22225"/>
            </c:spPr>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'c3-12'!$B$12:$B$19</c:f>
              <c:numCache>
                <c:formatCode>General</c:formatCode>
                <c:ptCount val="8"/>
                <c:pt idx="0">
                  <c:v>2.5</c:v>
                </c:pt>
                <c:pt idx="1">
                  <c:v>2.7</c:v>
                </c:pt>
                <c:pt idx="2">
                  <c:v>2.4</c:v>
                </c:pt>
                <c:pt idx="3">
                  <c:v>2.2000000000000002</c:v>
                </c:pt>
                <c:pt idx="4">
                  <c:v>1.9</c:v>
                </c:pt>
                <c:pt idx="5">
                  <c:v>1.6</c:v>
                </c:pt>
                <c:pt idx="6">
                  <c:v>1.7</c:v>
                </c:pt>
                <c:pt idx="7">
                  <c:v>1.9</c:v>
                </c:pt>
              </c:numCache>
            </c:numRef>
          </c:val>
          <c:smooth val="0"/>
          <c:extLst>
            <c:ext xmlns:c16="http://schemas.microsoft.com/office/drawing/2014/chart" uri="{C3380CC4-5D6E-409C-BE32-E72D297353CC}">
              <c16:uniqueId val="{00000000-780E-4F23-8DEC-AC761076F7E5}"/>
            </c:ext>
          </c:extLst>
        </c:ser>
        <c:ser>
          <c:idx val="1"/>
          <c:order val="1"/>
          <c:tx>
            <c:strRef>
              <c:f>'c3-12'!$C$10</c:f>
              <c:strCache>
                <c:ptCount val="1"/>
                <c:pt idx="0">
                  <c:v>Inflation expectations for 2017</c:v>
                </c:pt>
              </c:strCache>
            </c:strRef>
          </c:tx>
          <c:spPr>
            <a:ln w="28575">
              <a:solidFill>
                <a:schemeClr val="accent6">
                  <a:lumMod val="50000"/>
                </a:schemeClr>
              </a:solidFill>
            </a:ln>
          </c:spPr>
          <c:marker>
            <c:symbol val="none"/>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'c3-12'!$C$12:$C$19</c:f>
              <c:numCache>
                <c:formatCode>General</c:formatCode>
                <c:ptCount val="8"/>
                <c:pt idx="0">
                  <c:v>2.4</c:v>
                </c:pt>
                <c:pt idx="1">
                  <c:v>2.5</c:v>
                </c:pt>
                <c:pt idx="2">
                  <c:v>2.5</c:v>
                </c:pt>
                <c:pt idx="3">
                  <c:v>2.5</c:v>
                </c:pt>
                <c:pt idx="4">
                  <c:v>2.4</c:v>
                </c:pt>
                <c:pt idx="5">
                  <c:v>2.2999999999999998</c:v>
                </c:pt>
                <c:pt idx="6">
                  <c:v>2.1</c:v>
                </c:pt>
                <c:pt idx="7">
                  <c:v>2</c:v>
                </c:pt>
              </c:numCache>
            </c:numRef>
          </c:val>
          <c:smooth val="0"/>
          <c:extLst>
            <c:ext xmlns:c16="http://schemas.microsoft.com/office/drawing/2014/chart" uri="{C3380CC4-5D6E-409C-BE32-E72D297353CC}">
              <c16:uniqueId val="{00000001-780E-4F23-8DEC-AC761076F7E5}"/>
            </c:ext>
          </c:extLst>
        </c:ser>
        <c:dLbls>
          <c:showLegendKey val="0"/>
          <c:showVal val="0"/>
          <c:showCatName val="0"/>
          <c:showSerName val="0"/>
          <c:showPercent val="0"/>
          <c:showBubbleSize val="0"/>
        </c:dLbls>
        <c:marker val="1"/>
        <c:smooth val="0"/>
        <c:axId val="790144128"/>
        <c:axId val="790745856"/>
      </c:lineChart>
      <c:lineChart>
        <c:grouping val="standard"/>
        <c:varyColors val="0"/>
        <c:ser>
          <c:idx val="2"/>
          <c:order val="2"/>
          <c:tx>
            <c:strRef>
              <c:f>'c3-12'!$D$10</c:f>
              <c:strCache>
                <c:ptCount val="1"/>
                <c:pt idx="0">
                  <c:v>Inflation expectations for 2018</c:v>
                </c:pt>
              </c:strCache>
            </c:strRef>
          </c:tx>
          <c:spPr>
            <a:ln w="28575">
              <a:solidFill>
                <a:schemeClr val="accent6"/>
              </a:solidFill>
              <a:prstDash val="sysDash"/>
            </a:ln>
          </c:spPr>
          <c:marker>
            <c:symbol val="none"/>
          </c:marker>
          <c:cat>
            <c:numRef>
              <c:f>'c3-12'!$A$12:$A$19</c:f>
              <c:numCache>
                <c:formatCode>mmm\-yy</c:formatCode>
                <c:ptCount val="8"/>
                <c:pt idx="0">
                  <c:v>42736</c:v>
                </c:pt>
                <c:pt idx="1">
                  <c:v>42767</c:v>
                </c:pt>
                <c:pt idx="2">
                  <c:v>42795</c:v>
                </c:pt>
                <c:pt idx="3">
                  <c:v>42826</c:v>
                </c:pt>
                <c:pt idx="4">
                  <c:v>42856</c:v>
                </c:pt>
                <c:pt idx="5">
                  <c:v>42887</c:v>
                </c:pt>
                <c:pt idx="6">
                  <c:v>42917</c:v>
                </c:pt>
                <c:pt idx="7">
                  <c:v>42948</c:v>
                </c:pt>
              </c:numCache>
            </c:numRef>
          </c:cat>
          <c:val>
            <c:numRef>
              <c:f>'c3-12'!$D$12:$D$19</c:f>
              <c:numCache>
                <c:formatCode>General</c:formatCode>
                <c:ptCount val="8"/>
                <c:pt idx="0">
                  <c:v>2.2000000000000002</c:v>
                </c:pt>
                <c:pt idx="1">
                  <c:v>2.2999999999999998</c:v>
                </c:pt>
                <c:pt idx="2">
                  <c:v>2.2999999999999998</c:v>
                </c:pt>
                <c:pt idx="3">
                  <c:v>2.2999999999999998</c:v>
                </c:pt>
                <c:pt idx="4">
                  <c:v>2.2000000000000002</c:v>
                </c:pt>
                <c:pt idx="5">
                  <c:v>2.2000000000000002</c:v>
                </c:pt>
                <c:pt idx="6">
                  <c:v>2.1</c:v>
                </c:pt>
                <c:pt idx="7">
                  <c:v>2</c:v>
                </c:pt>
              </c:numCache>
            </c:numRef>
          </c:val>
          <c:smooth val="0"/>
          <c:extLst>
            <c:ext xmlns:c16="http://schemas.microsoft.com/office/drawing/2014/chart" uri="{C3380CC4-5D6E-409C-BE32-E72D297353CC}">
              <c16:uniqueId val="{00000002-780E-4F23-8DEC-AC761076F7E5}"/>
            </c:ext>
          </c:extLst>
        </c:ser>
        <c:dLbls>
          <c:showLegendKey val="0"/>
          <c:showVal val="0"/>
          <c:showCatName val="0"/>
          <c:showSerName val="0"/>
          <c:showPercent val="0"/>
          <c:showBubbleSize val="0"/>
        </c:dLbls>
        <c:marker val="1"/>
        <c:smooth val="0"/>
        <c:axId val="812293504"/>
        <c:axId val="811988480"/>
      </c:lineChart>
      <c:catAx>
        <c:axId val="790144128"/>
        <c:scaling>
          <c:orientation val="minMax"/>
        </c:scaling>
        <c:delete val="0"/>
        <c:axPos val="b"/>
        <c:numFmt formatCode="mm/yyyy" sourceLinked="0"/>
        <c:majorTickMark val="out"/>
        <c:minorTickMark val="none"/>
        <c:tickLblPos val="nextTo"/>
        <c:spPr>
          <a:ln w="3175"/>
        </c:spPr>
        <c:txPr>
          <a:bodyPr rot="-5400000" vert="horz"/>
          <a:lstStyle/>
          <a:p>
            <a:pPr>
              <a:defRPr/>
            </a:pPr>
            <a:endParaRPr lang="en-US"/>
          </a:p>
        </c:txPr>
        <c:crossAx val="790745856"/>
        <c:crosses val="autoZero"/>
        <c:auto val="0"/>
        <c:lblAlgn val="ctr"/>
        <c:lblOffset val="100"/>
        <c:noMultiLvlLbl val="0"/>
      </c:catAx>
      <c:valAx>
        <c:axId val="790745856"/>
        <c:scaling>
          <c:orientation val="minMax"/>
          <c:max val="2.8"/>
          <c:min val="1.6"/>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3175"/>
        </c:spPr>
        <c:crossAx val="790144128"/>
        <c:crosses val="autoZero"/>
        <c:crossBetween val="between"/>
        <c:majorUnit val="0.2"/>
      </c:valAx>
      <c:valAx>
        <c:axId val="811988480"/>
        <c:scaling>
          <c:orientation val="minMax"/>
          <c:max val="2.8"/>
          <c:min val="1.6"/>
        </c:scaling>
        <c:delete val="0"/>
        <c:axPos val="r"/>
        <c:numFmt formatCode="#,##0.0" sourceLinked="0"/>
        <c:majorTickMark val="out"/>
        <c:minorTickMark val="none"/>
        <c:tickLblPos val="nextTo"/>
        <c:spPr>
          <a:ln w="3175"/>
        </c:spPr>
        <c:crossAx val="812293504"/>
        <c:crosses val="max"/>
        <c:crossBetween val="between"/>
        <c:majorUnit val="0.2"/>
      </c:valAx>
      <c:dateAx>
        <c:axId val="812293504"/>
        <c:scaling>
          <c:orientation val="minMax"/>
        </c:scaling>
        <c:delete val="1"/>
        <c:axPos val="b"/>
        <c:numFmt formatCode="mmm\-yy" sourceLinked="1"/>
        <c:majorTickMark val="out"/>
        <c:minorTickMark val="none"/>
        <c:tickLblPos val="nextTo"/>
        <c:crossAx val="811988480"/>
        <c:crosses val="autoZero"/>
        <c:auto val="1"/>
        <c:lblOffset val="100"/>
        <c:baseTimeUnit val="months"/>
      </c:dateAx>
    </c:plotArea>
    <c:legend>
      <c:legendPos val="b"/>
      <c:layout>
        <c:manualLayout>
          <c:xMode val="edge"/>
          <c:yMode val="edge"/>
          <c:x val="0"/>
          <c:y val="0.84153263888888885"/>
          <c:w val="1"/>
          <c:h val="0.1584673611111111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3712121212123E-2"/>
          <c:y val="7.6988323811723242E-2"/>
          <c:w val="0.8084765151515152"/>
          <c:h val="0.55246701388888886"/>
        </c:manualLayout>
      </c:layout>
      <c:barChart>
        <c:barDir val="col"/>
        <c:grouping val="clustered"/>
        <c:varyColors val="0"/>
        <c:ser>
          <c:idx val="2"/>
          <c:order val="2"/>
          <c:tx>
            <c:strRef>
              <c:f>'c3-13'!$D$11</c:f>
              <c:strCache>
                <c:ptCount val="1"/>
                <c:pt idx="0">
                  <c:v>1-1,25%</c:v>
                </c:pt>
              </c:strCache>
            </c:strRef>
          </c:tx>
          <c:spPr>
            <a:solidFill>
              <a:schemeClr val="accent6"/>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'c3-13'!$D$12:$D$22</c:f>
              <c:numCache>
                <c:formatCode>0.00</c:formatCode>
                <c:ptCount val="11"/>
                <c:pt idx="0">
                  <c:v>99.120999999999995</c:v>
                </c:pt>
                <c:pt idx="1">
                  <c:v>98.36</c:v>
                </c:pt>
                <c:pt idx="2">
                  <c:v>60.56</c:v>
                </c:pt>
                <c:pt idx="3">
                  <c:v>60.05</c:v>
                </c:pt>
                <c:pt idx="4">
                  <c:v>42.63</c:v>
                </c:pt>
                <c:pt idx="5">
                  <c:v>42.66</c:v>
                </c:pt>
                <c:pt idx="6">
                  <c:v>35.049999999999997</c:v>
                </c:pt>
                <c:pt idx="7">
                  <c:v>34.799999999999997</c:v>
                </c:pt>
                <c:pt idx="8">
                  <c:v>29.59</c:v>
                </c:pt>
                <c:pt idx="9">
                  <c:v>28.39</c:v>
                </c:pt>
                <c:pt idx="10">
                  <c:v>21.63</c:v>
                </c:pt>
              </c:numCache>
            </c:numRef>
          </c:val>
          <c:extLst>
            <c:ext xmlns:c16="http://schemas.microsoft.com/office/drawing/2014/chart" uri="{C3380CC4-5D6E-409C-BE32-E72D297353CC}">
              <c16:uniqueId val="{00000000-A9AC-4DE8-A2A5-81ABED7A9BEC}"/>
            </c:ext>
          </c:extLst>
        </c:ser>
        <c:ser>
          <c:idx val="3"/>
          <c:order val="3"/>
          <c:tx>
            <c:strRef>
              <c:f>'c3-13'!$E$11</c:f>
              <c:strCache>
                <c:ptCount val="1"/>
                <c:pt idx="0">
                  <c:v>1,25-1,5%</c:v>
                </c:pt>
              </c:strCache>
            </c:strRef>
          </c:tx>
          <c:spPr>
            <a:solidFill>
              <a:schemeClr val="accent6">
                <a:lumMod val="50000"/>
              </a:schemeClr>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'c3-13'!$E$12:$E$22</c:f>
              <c:numCache>
                <c:formatCode>0.00</c:formatCode>
                <c:ptCount val="11"/>
                <c:pt idx="0">
                  <c:v>0</c:v>
                </c:pt>
                <c:pt idx="1">
                  <c:v>0.77</c:v>
                </c:pt>
                <c:pt idx="2">
                  <c:v>38.61</c:v>
                </c:pt>
                <c:pt idx="3">
                  <c:v>38.79</c:v>
                </c:pt>
                <c:pt idx="4">
                  <c:v>45.01</c:v>
                </c:pt>
                <c:pt idx="5">
                  <c:v>44.53</c:v>
                </c:pt>
                <c:pt idx="6">
                  <c:v>44.19</c:v>
                </c:pt>
                <c:pt idx="7">
                  <c:v>44.12</c:v>
                </c:pt>
                <c:pt idx="8">
                  <c:v>42.69</c:v>
                </c:pt>
                <c:pt idx="9">
                  <c:v>42.15</c:v>
                </c:pt>
                <c:pt idx="10">
                  <c:v>38.799999999999997</c:v>
                </c:pt>
              </c:numCache>
            </c:numRef>
          </c:val>
          <c:extLst>
            <c:ext xmlns:c16="http://schemas.microsoft.com/office/drawing/2014/chart" uri="{C3380CC4-5D6E-409C-BE32-E72D297353CC}">
              <c16:uniqueId val="{00000001-A9AC-4DE8-A2A5-81ABED7A9BEC}"/>
            </c:ext>
          </c:extLst>
        </c:ser>
        <c:ser>
          <c:idx val="4"/>
          <c:order val="4"/>
          <c:tx>
            <c:strRef>
              <c:f>'c3-13'!$F$11</c:f>
              <c:strCache>
                <c:ptCount val="1"/>
                <c:pt idx="0">
                  <c:v>1,5-1,75%</c:v>
                </c:pt>
              </c:strCache>
            </c:strRef>
          </c:tx>
          <c:spPr>
            <a:solidFill>
              <a:schemeClr val="bg2"/>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'c3-13'!$F$12:$F$22</c:f>
              <c:numCache>
                <c:formatCode>0.00</c:formatCode>
                <c:ptCount val="11"/>
                <c:pt idx="0">
                  <c:v>0</c:v>
                </c:pt>
                <c:pt idx="1">
                  <c:v>0</c:v>
                </c:pt>
                <c:pt idx="2">
                  <c:v>0.3</c:v>
                </c:pt>
                <c:pt idx="3">
                  <c:v>0.62</c:v>
                </c:pt>
                <c:pt idx="4">
                  <c:v>11.8</c:v>
                </c:pt>
                <c:pt idx="5">
                  <c:v>11.63</c:v>
                </c:pt>
                <c:pt idx="6">
                  <c:v>17.63</c:v>
                </c:pt>
                <c:pt idx="7">
                  <c:v>17.829999999999998</c:v>
                </c:pt>
                <c:pt idx="8">
                  <c:v>21.86</c:v>
                </c:pt>
                <c:pt idx="9">
                  <c:v>22.72</c:v>
                </c:pt>
                <c:pt idx="10">
                  <c:v>27.46</c:v>
                </c:pt>
              </c:numCache>
            </c:numRef>
          </c:val>
          <c:extLst>
            <c:ext xmlns:c16="http://schemas.microsoft.com/office/drawing/2014/chart" uri="{C3380CC4-5D6E-409C-BE32-E72D297353CC}">
              <c16:uniqueId val="{00000002-A9AC-4DE8-A2A5-81ABED7A9BEC}"/>
            </c:ext>
          </c:extLst>
        </c:ser>
        <c:ser>
          <c:idx val="5"/>
          <c:order val="5"/>
          <c:tx>
            <c:strRef>
              <c:f>'c3-13'!$G$11</c:f>
              <c:strCache>
                <c:ptCount val="1"/>
                <c:pt idx="0">
                  <c:v>1,75-2%</c:v>
                </c:pt>
              </c:strCache>
            </c:strRef>
          </c:tx>
          <c:spPr>
            <a:solidFill>
              <a:schemeClr val="bg2">
                <a:lumMod val="60000"/>
                <a:lumOff val="40000"/>
              </a:schemeClr>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'c3-13'!$G$12:$G$22</c:f>
              <c:numCache>
                <c:formatCode>0.00</c:formatCode>
                <c:ptCount val="11"/>
                <c:pt idx="0">
                  <c:v>0</c:v>
                </c:pt>
                <c:pt idx="1">
                  <c:v>0</c:v>
                </c:pt>
                <c:pt idx="2">
                  <c:v>0</c:v>
                </c:pt>
                <c:pt idx="3">
                  <c:v>0</c:v>
                </c:pt>
                <c:pt idx="4">
                  <c:v>0.18</c:v>
                </c:pt>
                <c:pt idx="5">
                  <c:v>0.18</c:v>
                </c:pt>
                <c:pt idx="6">
                  <c:v>2.27</c:v>
                </c:pt>
                <c:pt idx="7">
                  <c:v>2.38</c:v>
                </c:pt>
                <c:pt idx="8">
                  <c:v>4.75</c:v>
                </c:pt>
                <c:pt idx="9">
                  <c:v>5.46</c:v>
                </c:pt>
                <c:pt idx="10">
                  <c:v>9.67</c:v>
                </c:pt>
              </c:numCache>
            </c:numRef>
          </c:val>
          <c:extLst>
            <c:ext xmlns:c16="http://schemas.microsoft.com/office/drawing/2014/chart" uri="{C3380CC4-5D6E-409C-BE32-E72D297353CC}">
              <c16:uniqueId val="{00000003-A9AC-4DE8-A2A5-81ABED7A9BEC}"/>
            </c:ext>
          </c:extLst>
        </c:ser>
        <c:dLbls>
          <c:showLegendKey val="0"/>
          <c:showVal val="0"/>
          <c:showCatName val="0"/>
          <c:showSerName val="0"/>
          <c:showPercent val="0"/>
          <c:showBubbleSize val="0"/>
        </c:dLbls>
        <c:gapWidth val="0"/>
        <c:axId val="821038464"/>
        <c:axId val="821990528"/>
      </c:barChart>
      <c:lineChart>
        <c:grouping val="standard"/>
        <c:varyColors val="0"/>
        <c:ser>
          <c:idx val="0"/>
          <c:order val="0"/>
          <c:tx>
            <c:strRef>
              <c:f>'c3-13'!$B$11</c:f>
              <c:strCache>
                <c:ptCount val="1"/>
                <c:pt idx="0">
                  <c:v>Emelés valószínűsége</c:v>
                </c:pt>
              </c:strCache>
            </c:strRef>
          </c:tx>
          <c:spPr>
            <a:ln w="25400">
              <a:solidFill>
                <a:srgbClr val="9C0000"/>
              </a:solidFill>
            </a:ln>
          </c:spPr>
          <c:marker>
            <c:symbol val="none"/>
          </c:marker>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'c3-13'!$B$12:$B$22</c:f>
              <c:numCache>
                <c:formatCode>0.00</c:formatCode>
                <c:ptCount val="11"/>
                <c:pt idx="0">
                  <c:v>0</c:v>
                </c:pt>
                <c:pt idx="1">
                  <c:v>0.77</c:v>
                </c:pt>
                <c:pt idx="2">
                  <c:v>38.909999999999997</c:v>
                </c:pt>
                <c:pt idx="3">
                  <c:v>39.409999999999997</c:v>
                </c:pt>
                <c:pt idx="4">
                  <c:v>56.99</c:v>
                </c:pt>
                <c:pt idx="5">
                  <c:v>56.34</c:v>
                </c:pt>
                <c:pt idx="6">
                  <c:v>64.12</c:v>
                </c:pt>
                <c:pt idx="7">
                  <c:v>64.38</c:v>
                </c:pt>
                <c:pt idx="8">
                  <c:v>69.72</c:v>
                </c:pt>
                <c:pt idx="9">
                  <c:v>70.94</c:v>
                </c:pt>
                <c:pt idx="10">
                  <c:v>77.88</c:v>
                </c:pt>
              </c:numCache>
            </c:numRef>
          </c:val>
          <c:smooth val="0"/>
          <c:extLst>
            <c:ext xmlns:c16="http://schemas.microsoft.com/office/drawing/2014/chart" uri="{C3380CC4-5D6E-409C-BE32-E72D297353CC}">
              <c16:uniqueId val="{00000004-A9AC-4DE8-A2A5-81ABED7A9BEC}"/>
            </c:ext>
          </c:extLst>
        </c:ser>
        <c:ser>
          <c:idx val="1"/>
          <c:order val="1"/>
          <c:tx>
            <c:strRef>
              <c:f>'c3-13'!$C$11</c:f>
              <c:strCache>
                <c:ptCount val="1"/>
                <c:pt idx="0">
                  <c:v>Emelés valószínűsége</c:v>
                </c:pt>
              </c:strCache>
            </c:strRef>
          </c:tx>
          <c:spPr>
            <a:ln w="25400">
              <a:solidFill>
                <a:srgbClr val="9C0000"/>
              </a:solidFill>
              <a:prstDash val="sysDash"/>
            </a:ln>
          </c:spPr>
          <c:marker>
            <c:symbol val="none"/>
          </c:marker>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'c3-13'!$C$12:$C$22</c:f>
              <c:numCache>
                <c:formatCode>0.00</c:formatCode>
                <c:ptCount val="11"/>
                <c:pt idx="0">
                  <c:v>40.450000000000003</c:v>
                </c:pt>
                <c:pt idx="1">
                  <c:v>41.86</c:v>
                </c:pt>
                <c:pt idx="2">
                  <c:v>53.93</c:v>
                </c:pt>
                <c:pt idx="3">
                  <c:v>55.82</c:v>
                </c:pt>
                <c:pt idx="4">
                  <c:v>70.209999999999994</c:v>
                </c:pt>
                <c:pt idx="5">
                  <c:v>71.47</c:v>
                </c:pt>
                <c:pt idx="6">
                  <c:v>80.47</c:v>
                </c:pt>
                <c:pt idx="7">
                  <c:v>81.650000000000006</c:v>
                </c:pt>
                <c:pt idx="8">
                  <c:v>84.84</c:v>
                </c:pt>
                <c:pt idx="9">
                  <c:v>85.57</c:v>
                </c:pt>
                <c:pt idx="10">
                  <c:v>89.84</c:v>
                </c:pt>
              </c:numCache>
            </c:numRef>
          </c:val>
          <c:smooth val="0"/>
          <c:extLst>
            <c:ext xmlns:c16="http://schemas.microsoft.com/office/drawing/2014/chart" uri="{C3380CC4-5D6E-409C-BE32-E72D297353CC}">
              <c16:uniqueId val="{00000005-A9AC-4DE8-A2A5-81ABED7A9BEC}"/>
            </c:ext>
          </c:extLst>
        </c:ser>
        <c:dLbls>
          <c:showLegendKey val="0"/>
          <c:showVal val="0"/>
          <c:showCatName val="0"/>
          <c:showSerName val="0"/>
          <c:showPercent val="0"/>
          <c:showBubbleSize val="0"/>
        </c:dLbls>
        <c:marker val="1"/>
        <c:smooth val="0"/>
        <c:axId val="822053888"/>
        <c:axId val="822051584"/>
      </c:lineChart>
      <c:catAx>
        <c:axId val="821038464"/>
        <c:scaling>
          <c:orientation val="minMax"/>
        </c:scaling>
        <c:delete val="0"/>
        <c:axPos val="b"/>
        <c:numFmt formatCode="yyyy/mm/dd;@" sourceLinked="1"/>
        <c:majorTickMark val="out"/>
        <c:minorTickMark val="none"/>
        <c:tickLblPos val="nextTo"/>
        <c:spPr>
          <a:ln w="3175"/>
        </c:spPr>
        <c:txPr>
          <a:bodyPr rot="-5400000" vert="horz"/>
          <a:lstStyle/>
          <a:p>
            <a:pPr>
              <a:defRPr/>
            </a:pPr>
            <a:endParaRPr lang="en-US"/>
          </a:p>
        </c:txPr>
        <c:crossAx val="821990528"/>
        <c:crosses val="autoZero"/>
        <c:auto val="0"/>
        <c:lblAlgn val="ctr"/>
        <c:lblOffset val="100"/>
        <c:noMultiLvlLbl val="0"/>
      </c:catAx>
      <c:valAx>
        <c:axId val="821990528"/>
        <c:scaling>
          <c:orientation val="minMax"/>
          <c:max val="100"/>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c:spPr>
        <c:crossAx val="821038464"/>
        <c:crosses val="autoZero"/>
        <c:crossBetween val="between"/>
        <c:majorUnit val="10"/>
        <c:minorUnit val="10"/>
      </c:valAx>
      <c:valAx>
        <c:axId val="822051584"/>
        <c:scaling>
          <c:orientation val="minMax"/>
          <c:max val="100"/>
          <c:min val="0"/>
        </c:scaling>
        <c:delete val="0"/>
        <c:axPos val="r"/>
        <c:numFmt formatCode="0" sourceLinked="0"/>
        <c:majorTickMark val="out"/>
        <c:minorTickMark val="none"/>
        <c:tickLblPos val="nextTo"/>
        <c:spPr>
          <a:ln w="3175">
            <a:solidFill>
              <a:schemeClr val="tx2"/>
            </a:solidFill>
          </a:ln>
        </c:spPr>
        <c:crossAx val="822053888"/>
        <c:crosses val="max"/>
        <c:crossBetween val="between"/>
        <c:majorUnit val="10"/>
      </c:valAx>
      <c:dateAx>
        <c:axId val="822053888"/>
        <c:scaling>
          <c:orientation val="minMax"/>
        </c:scaling>
        <c:delete val="1"/>
        <c:axPos val="b"/>
        <c:numFmt formatCode="yyyy/mm/dd;@" sourceLinked="1"/>
        <c:majorTickMark val="out"/>
        <c:minorTickMark val="none"/>
        <c:tickLblPos val="nextTo"/>
        <c:crossAx val="822051584"/>
        <c:crosses val="autoZero"/>
        <c:auto val="1"/>
        <c:lblOffset val="100"/>
        <c:baseTimeUnit val="months"/>
      </c:dateAx>
      <c:spPr>
        <a:ln>
          <a:solidFill>
            <a:schemeClr val="bg1">
              <a:lumMod val="75000"/>
            </a:schemeClr>
          </a:solidFill>
        </a:ln>
      </c:spPr>
    </c:plotArea>
    <c:legend>
      <c:legendPos val="b"/>
      <c:layout>
        <c:manualLayout>
          <c:xMode val="edge"/>
          <c:yMode val="edge"/>
          <c:x val="0"/>
          <c:y val="0.86561215277777781"/>
          <c:w val="1"/>
          <c:h val="0.13438784722222222"/>
        </c:manualLayout>
      </c:layout>
      <c:overlay val="0"/>
    </c:legend>
    <c:plotVisOnly val="1"/>
    <c:dispBlanksAs val="gap"/>
    <c:showDLblsOverMax val="0"/>
  </c:chart>
  <c:spPr>
    <a:ln>
      <a:noFill/>
    </a:ln>
  </c:spPr>
  <c:txPr>
    <a:bodyPr/>
    <a:lstStyle/>
    <a:p>
      <a:pPr>
        <a:defRPr sz="900"/>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4419191919193E-2"/>
          <c:y val="7.6988323811723242E-2"/>
          <c:w val="0.81489065656565673"/>
          <c:h val="0.54364756944444448"/>
        </c:manualLayout>
      </c:layout>
      <c:barChart>
        <c:barDir val="col"/>
        <c:grouping val="clustered"/>
        <c:varyColors val="0"/>
        <c:ser>
          <c:idx val="2"/>
          <c:order val="2"/>
          <c:tx>
            <c:strRef>
              <c:f>'c3-13'!$D$10</c:f>
              <c:strCache>
                <c:ptCount val="1"/>
                <c:pt idx="0">
                  <c:v>1-1.25%</c:v>
                </c:pt>
              </c:strCache>
            </c:strRef>
          </c:tx>
          <c:spPr>
            <a:solidFill>
              <a:schemeClr val="accent6"/>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'c3-13'!$D$12:$D$22</c:f>
              <c:numCache>
                <c:formatCode>0.00</c:formatCode>
                <c:ptCount val="11"/>
                <c:pt idx="0">
                  <c:v>99.120999999999995</c:v>
                </c:pt>
                <c:pt idx="1">
                  <c:v>98.36</c:v>
                </c:pt>
                <c:pt idx="2">
                  <c:v>60.56</c:v>
                </c:pt>
                <c:pt idx="3">
                  <c:v>60.05</c:v>
                </c:pt>
                <c:pt idx="4">
                  <c:v>42.63</c:v>
                </c:pt>
                <c:pt idx="5">
                  <c:v>42.66</c:v>
                </c:pt>
                <c:pt idx="6">
                  <c:v>35.049999999999997</c:v>
                </c:pt>
                <c:pt idx="7">
                  <c:v>34.799999999999997</c:v>
                </c:pt>
                <c:pt idx="8">
                  <c:v>29.59</c:v>
                </c:pt>
                <c:pt idx="9">
                  <c:v>28.39</c:v>
                </c:pt>
                <c:pt idx="10">
                  <c:v>21.63</c:v>
                </c:pt>
              </c:numCache>
            </c:numRef>
          </c:val>
          <c:extLst>
            <c:ext xmlns:c16="http://schemas.microsoft.com/office/drawing/2014/chart" uri="{C3380CC4-5D6E-409C-BE32-E72D297353CC}">
              <c16:uniqueId val="{00000000-8549-493B-8272-5D16A5201D40}"/>
            </c:ext>
          </c:extLst>
        </c:ser>
        <c:ser>
          <c:idx val="3"/>
          <c:order val="3"/>
          <c:tx>
            <c:strRef>
              <c:f>'c3-13'!$E$10</c:f>
              <c:strCache>
                <c:ptCount val="1"/>
                <c:pt idx="0">
                  <c:v>1.25-1.5%</c:v>
                </c:pt>
              </c:strCache>
            </c:strRef>
          </c:tx>
          <c:spPr>
            <a:solidFill>
              <a:schemeClr val="accent6">
                <a:lumMod val="50000"/>
              </a:schemeClr>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'c3-13'!$E$12:$E$22</c:f>
              <c:numCache>
                <c:formatCode>0.00</c:formatCode>
                <c:ptCount val="11"/>
                <c:pt idx="0">
                  <c:v>0</c:v>
                </c:pt>
                <c:pt idx="1">
                  <c:v>0.77</c:v>
                </c:pt>
                <c:pt idx="2">
                  <c:v>38.61</c:v>
                </c:pt>
                <c:pt idx="3">
                  <c:v>38.79</c:v>
                </c:pt>
                <c:pt idx="4">
                  <c:v>45.01</c:v>
                </c:pt>
                <c:pt idx="5">
                  <c:v>44.53</c:v>
                </c:pt>
                <c:pt idx="6">
                  <c:v>44.19</c:v>
                </c:pt>
                <c:pt idx="7">
                  <c:v>44.12</c:v>
                </c:pt>
                <c:pt idx="8">
                  <c:v>42.69</c:v>
                </c:pt>
                <c:pt idx="9">
                  <c:v>42.15</c:v>
                </c:pt>
                <c:pt idx="10">
                  <c:v>38.799999999999997</c:v>
                </c:pt>
              </c:numCache>
            </c:numRef>
          </c:val>
          <c:extLst>
            <c:ext xmlns:c16="http://schemas.microsoft.com/office/drawing/2014/chart" uri="{C3380CC4-5D6E-409C-BE32-E72D297353CC}">
              <c16:uniqueId val="{00000001-8549-493B-8272-5D16A5201D40}"/>
            </c:ext>
          </c:extLst>
        </c:ser>
        <c:ser>
          <c:idx val="4"/>
          <c:order val="4"/>
          <c:tx>
            <c:strRef>
              <c:f>'c3-13'!$F$10</c:f>
              <c:strCache>
                <c:ptCount val="1"/>
                <c:pt idx="0">
                  <c:v>1.5-1.75%</c:v>
                </c:pt>
              </c:strCache>
            </c:strRef>
          </c:tx>
          <c:spPr>
            <a:solidFill>
              <a:schemeClr val="bg2"/>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'c3-13'!$F$12:$F$22</c:f>
              <c:numCache>
                <c:formatCode>0.00</c:formatCode>
                <c:ptCount val="11"/>
                <c:pt idx="0">
                  <c:v>0</c:v>
                </c:pt>
                <c:pt idx="1">
                  <c:v>0</c:v>
                </c:pt>
                <c:pt idx="2">
                  <c:v>0.3</c:v>
                </c:pt>
                <c:pt idx="3">
                  <c:v>0.62</c:v>
                </c:pt>
                <c:pt idx="4">
                  <c:v>11.8</c:v>
                </c:pt>
                <c:pt idx="5">
                  <c:v>11.63</c:v>
                </c:pt>
                <c:pt idx="6">
                  <c:v>17.63</c:v>
                </c:pt>
                <c:pt idx="7">
                  <c:v>17.829999999999998</c:v>
                </c:pt>
                <c:pt idx="8">
                  <c:v>21.86</c:v>
                </c:pt>
                <c:pt idx="9">
                  <c:v>22.72</c:v>
                </c:pt>
                <c:pt idx="10">
                  <c:v>27.46</c:v>
                </c:pt>
              </c:numCache>
            </c:numRef>
          </c:val>
          <c:extLst>
            <c:ext xmlns:c16="http://schemas.microsoft.com/office/drawing/2014/chart" uri="{C3380CC4-5D6E-409C-BE32-E72D297353CC}">
              <c16:uniqueId val="{00000002-8549-493B-8272-5D16A5201D40}"/>
            </c:ext>
          </c:extLst>
        </c:ser>
        <c:ser>
          <c:idx val="5"/>
          <c:order val="5"/>
          <c:tx>
            <c:strRef>
              <c:f>'c3-13'!$G$10</c:f>
              <c:strCache>
                <c:ptCount val="1"/>
                <c:pt idx="0">
                  <c:v>1.75-2%</c:v>
                </c:pt>
              </c:strCache>
            </c:strRef>
          </c:tx>
          <c:spPr>
            <a:solidFill>
              <a:schemeClr val="bg2">
                <a:lumMod val="60000"/>
                <a:lumOff val="40000"/>
              </a:schemeClr>
            </a:solidFill>
          </c:spPr>
          <c:invertIfNegative val="0"/>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'c3-13'!$G$12:$G$22</c:f>
              <c:numCache>
                <c:formatCode>0.00</c:formatCode>
                <c:ptCount val="11"/>
                <c:pt idx="0">
                  <c:v>0</c:v>
                </c:pt>
                <c:pt idx="1">
                  <c:v>0</c:v>
                </c:pt>
                <c:pt idx="2">
                  <c:v>0</c:v>
                </c:pt>
                <c:pt idx="3">
                  <c:v>0</c:v>
                </c:pt>
                <c:pt idx="4">
                  <c:v>0.18</c:v>
                </c:pt>
                <c:pt idx="5">
                  <c:v>0.18</c:v>
                </c:pt>
                <c:pt idx="6">
                  <c:v>2.27</c:v>
                </c:pt>
                <c:pt idx="7">
                  <c:v>2.38</c:v>
                </c:pt>
                <c:pt idx="8">
                  <c:v>4.75</c:v>
                </c:pt>
                <c:pt idx="9">
                  <c:v>5.46</c:v>
                </c:pt>
                <c:pt idx="10">
                  <c:v>9.67</c:v>
                </c:pt>
              </c:numCache>
            </c:numRef>
          </c:val>
          <c:extLst>
            <c:ext xmlns:c16="http://schemas.microsoft.com/office/drawing/2014/chart" uri="{C3380CC4-5D6E-409C-BE32-E72D297353CC}">
              <c16:uniqueId val="{00000003-8549-493B-8272-5D16A5201D40}"/>
            </c:ext>
          </c:extLst>
        </c:ser>
        <c:dLbls>
          <c:showLegendKey val="0"/>
          <c:showVal val="0"/>
          <c:showCatName val="0"/>
          <c:showSerName val="0"/>
          <c:showPercent val="0"/>
          <c:showBubbleSize val="0"/>
        </c:dLbls>
        <c:gapWidth val="0"/>
        <c:axId val="824496512"/>
        <c:axId val="824498048"/>
      </c:barChart>
      <c:lineChart>
        <c:grouping val="standard"/>
        <c:varyColors val="0"/>
        <c:ser>
          <c:idx val="0"/>
          <c:order val="0"/>
          <c:tx>
            <c:strRef>
              <c:f>'c3-13'!$B$10</c:f>
              <c:strCache>
                <c:ptCount val="1"/>
                <c:pt idx="0">
                  <c:v>Probability of rate hike</c:v>
                </c:pt>
              </c:strCache>
            </c:strRef>
          </c:tx>
          <c:spPr>
            <a:ln w="25400">
              <a:solidFill>
                <a:srgbClr val="9C0000"/>
              </a:solidFill>
            </a:ln>
          </c:spPr>
          <c:marker>
            <c:symbol val="none"/>
          </c:marker>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'c3-13'!$B$12:$B$22</c:f>
              <c:numCache>
                <c:formatCode>0.00</c:formatCode>
                <c:ptCount val="11"/>
                <c:pt idx="0">
                  <c:v>0</c:v>
                </c:pt>
                <c:pt idx="1">
                  <c:v>0.77</c:v>
                </c:pt>
                <c:pt idx="2">
                  <c:v>38.909999999999997</c:v>
                </c:pt>
                <c:pt idx="3">
                  <c:v>39.409999999999997</c:v>
                </c:pt>
                <c:pt idx="4">
                  <c:v>56.99</c:v>
                </c:pt>
                <c:pt idx="5">
                  <c:v>56.34</c:v>
                </c:pt>
                <c:pt idx="6">
                  <c:v>64.12</c:v>
                </c:pt>
                <c:pt idx="7">
                  <c:v>64.38</c:v>
                </c:pt>
                <c:pt idx="8">
                  <c:v>69.72</c:v>
                </c:pt>
                <c:pt idx="9">
                  <c:v>70.94</c:v>
                </c:pt>
                <c:pt idx="10">
                  <c:v>77.88</c:v>
                </c:pt>
              </c:numCache>
            </c:numRef>
          </c:val>
          <c:smooth val="0"/>
          <c:extLst>
            <c:ext xmlns:c16="http://schemas.microsoft.com/office/drawing/2014/chart" uri="{C3380CC4-5D6E-409C-BE32-E72D297353CC}">
              <c16:uniqueId val="{00000004-8549-493B-8272-5D16A5201D40}"/>
            </c:ext>
          </c:extLst>
        </c:ser>
        <c:ser>
          <c:idx val="1"/>
          <c:order val="1"/>
          <c:tx>
            <c:strRef>
              <c:f>'c3-13'!$C$10</c:f>
              <c:strCache>
                <c:ptCount val="1"/>
                <c:pt idx="0">
                  <c:v>Probability of rate hike</c:v>
                </c:pt>
              </c:strCache>
            </c:strRef>
          </c:tx>
          <c:spPr>
            <a:ln w="25400">
              <a:solidFill>
                <a:srgbClr val="9C0000"/>
              </a:solidFill>
              <a:prstDash val="sysDash"/>
            </a:ln>
          </c:spPr>
          <c:marker>
            <c:symbol val="none"/>
          </c:marker>
          <c:cat>
            <c:numRef>
              <c:f>'c3-13'!$A$12:$A$22</c:f>
              <c:numCache>
                <c:formatCode>yyyy/mm/dd;@</c:formatCode>
                <c:ptCount val="11"/>
                <c:pt idx="0">
                  <c:v>42998</c:v>
                </c:pt>
                <c:pt idx="1">
                  <c:v>43040</c:v>
                </c:pt>
                <c:pt idx="2">
                  <c:v>43082</c:v>
                </c:pt>
                <c:pt idx="3">
                  <c:v>43131</c:v>
                </c:pt>
                <c:pt idx="4">
                  <c:v>43180</c:v>
                </c:pt>
                <c:pt idx="5">
                  <c:v>43222</c:v>
                </c:pt>
                <c:pt idx="6" formatCode="m/d/yyyy">
                  <c:v>43264</c:v>
                </c:pt>
                <c:pt idx="7" formatCode="m/d/yyyy">
                  <c:v>43313</c:v>
                </c:pt>
                <c:pt idx="8" formatCode="m/d/yyyy">
                  <c:v>43369</c:v>
                </c:pt>
                <c:pt idx="9" formatCode="m/d/yyyy">
                  <c:v>43412</c:v>
                </c:pt>
                <c:pt idx="10" formatCode="m/d/yyyy">
                  <c:v>43453</c:v>
                </c:pt>
              </c:numCache>
            </c:numRef>
          </c:cat>
          <c:val>
            <c:numRef>
              <c:f>'c3-13'!$C$12:$C$22</c:f>
              <c:numCache>
                <c:formatCode>0.00</c:formatCode>
                <c:ptCount val="11"/>
                <c:pt idx="0">
                  <c:v>40.450000000000003</c:v>
                </c:pt>
                <c:pt idx="1">
                  <c:v>41.86</c:v>
                </c:pt>
                <c:pt idx="2">
                  <c:v>53.93</c:v>
                </c:pt>
                <c:pt idx="3">
                  <c:v>55.82</c:v>
                </c:pt>
                <c:pt idx="4">
                  <c:v>70.209999999999994</c:v>
                </c:pt>
                <c:pt idx="5">
                  <c:v>71.47</c:v>
                </c:pt>
                <c:pt idx="6">
                  <c:v>80.47</c:v>
                </c:pt>
                <c:pt idx="7">
                  <c:v>81.650000000000006</c:v>
                </c:pt>
                <c:pt idx="8">
                  <c:v>84.84</c:v>
                </c:pt>
                <c:pt idx="9">
                  <c:v>85.57</c:v>
                </c:pt>
                <c:pt idx="10">
                  <c:v>89.84</c:v>
                </c:pt>
              </c:numCache>
            </c:numRef>
          </c:val>
          <c:smooth val="0"/>
          <c:extLst>
            <c:ext xmlns:c16="http://schemas.microsoft.com/office/drawing/2014/chart" uri="{C3380CC4-5D6E-409C-BE32-E72D297353CC}">
              <c16:uniqueId val="{00000005-8549-493B-8272-5D16A5201D40}"/>
            </c:ext>
          </c:extLst>
        </c:ser>
        <c:dLbls>
          <c:showLegendKey val="0"/>
          <c:showVal val="0"/>
          <c:showCatName val="0"/>
          <c:showSerName val="0"/>
          <c:showPercent val="0"/>
          <c:showBubbleSize val="0"/>
        </c:dLbls>
        <c:marker val="1"/>
        <c:smooth val="0"/>
        <c:axId val="824601600"/>
        <c:axId val="824600064"/>
      </c:lineChart>
      <c:catAx>
        <c:axId val="824496512"/>
        <c:scaling>
          <c:orientation val="minMax"/>
        </c:scaling>
        <c:delete val="0"/>
        <c:axPos val="b"/>
        <c:numFmt formatCode="dd/mm/yyyy" sourceLinked="0"/>
        <c:majorTickMark val="out"/>
        <c:minorTickMark val="none"/>
        <c:tickLblPos val="nextTo"/>
        <c:spPr>
          <a:ln w="3175"/>
        </c:spPr>
        <c:txPr>
          <a:bodyPr rot="-5400000" vert="horz"/>
          <a:lstStyle/>
          <a:p>
            <a:pPr>
              <a:defRPr/>
            </a:pPr>
            <a:endParaRPr lang="en-US"/>
          </a:p>
        </c:txPr>
        <c:crossAx val="824498048"/>
        <c:crosses val="autoZero"/>
        <c:auto val="0"/>
        <c:lblAlgn val="ctr"/>
        <c:lblOffset val="100"/>
        <c:noMultiLvlLbl val="0"/>
      </c:catAx>
      <c:valAx>
        <c:axId val="824498048"/>
        <c:scaling>
          <c:orientation val="minMax"/>
          <c:max val="100"/>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c:spPr>
        <c:crossAx val="824496512"/>
        <c:crosses val="autoZero"/>
        <c:crossBetween val="between"/>
        <c:majorUnit val="10"/>
        <c:minorUnit val="10"/>
      </c:valAx>
      <c:valAx>
        <c:axId val="824600064"/>
        <c:scaling>
          <c:orientation val="minMax"/>
          <c:max val="100"/>
          <c:min val="0"/>
        </c:scaling>
        <c:delete val="0"/>
        <c:axPos val="r"/>
        <c:numFmt formatCode="0" sourceLinked="0"/>
        <c:majorTickMark val="out"/>
        <c:minorTickMark val="none"/>
        <c:tickLblPos val="nextTo"/>
        <c:spPr>
          <a:ln w="3175"/>
        </c:spPr>
        <c:crossAx val="824601600"/>
        <c:crosses val="max"/>
        <c:crossBetween val="between"/>
        <c:majorUnit val="10"/>
      </c:valAx>
      <c:dateAx>
        <c:axId val="824601600"/>
        <c:scaling>
          <c:orientation val="minMax"/>
        </c:scaling>
        <c:delete val="1"/>
        <c:axPos val="b"/>
        <c:numFmt formatCode="yyyy/mm/dd;@" sourceLinked="1"/>
        <c:majorTickMark val="out"/>
        <c:minorTickMark val="none"/>
        <c:tickLblPos val="nextTo"/>
        <c:crossAx val="824600064"/>
        <c:crosses val="autoZero"/>
        <c:auto val="1"/>
        <c:lblOffset val="100"/>
        <c:baseTimeUnit val="months"/>
      </c:dateAx>
    </c:plotArea>
    <c:legend>
      <c:legendPos val="b"/>
      <c:layout>
        <c:manualLayout>
          <c:xMode val="edge"/>
          <c:yMode val="edge"/>
          <c:x val="0"/>
          <c:y val="0.86561215277777781"/>
          <c:w val="1"/>
          <c:h val="0.13438784722222222"/>
        </c:manualLayout>
      </c:layout>
      <c:overlay val="0"/>
    </c:legend>
    <c:plotVisOnly val="1"/>
    <c:dispBlanksAs val="gap"/>
    <c:showDLblsOverMax val="0"/>
  </c:chart>
  <c:spPr>
    <a:ln>
      <a:noFill/>
    </a:ln>
  </c:spPr>
  <c:txPr>
    <a:bodyPr/>
    <a:lstStyle/>
    <a:p>
      <a:pPr>
        <a:defRPr sz="900"/>
      </a:pPr>
      <a:endParaRPr lang="en-US"/>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51820903201225E-2"/>
          <c:y val="7.1533816425120772E-2"/>
          <c:w val="0.86501838575312517"/>
          <c:h val="0.47907978806298096"/>
        </c:manualLayout>
      </c:layout>
      <c:barChart>
        <c:barDir val="col"/>
        <c:grouping val="stacked"/>
        <c:varyColors val="0"/>
        <c:ser>
          <c:idx val="0"/>
          <c:order val="0"/>
          <c:tx>
            <c:strRef>
              <c:f>'c3-14'!$B$13</c:f>
              <c:strCache>
                <c:ptCount val="1"/>
                <c:pt idx="0">
                  <c:v>Háztartások végső fogyasztása</c:v>
                </c:pt>
              </c:strCache>
            </c:strRef>
          </c:tx>
          <c:spPr>
            <a:solidFill>
              <a:srgbClr val="9C0000"/>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'c3-14'!$B$50:$B$79</c:f>
              <c:numCache>
                <c:formatCode>0.0</c:formatCode>
                <c:ptCount val="30"/>
                <c:pt idx="0">
                  <c:v>-2.6</c:v>
                </c:pt>
                <c:pt idx="1">
                  <c:v>-3</c:v>
                </c:pt>
                <c:pt idx="2">
                  <c:v>-0.1</c:v>
                </c:pt>
                <c:pt idx="3">
                  <c:v>-1.7</c:v>
                </c:pt>
                <c:pt idx="4">
                  <c:v>0.1</c:v>
                </c:pt>
                <c:pt idx="5">
                  <c:v>0.8</c:v>
                </c:pt>
                <c:pt idx="6">
                  <c:v>0.5</c:v>
                </c:pt>
                <c:pt idx="7">
                  <c:v>0.3</c:v>
                </c:pt>
                <c:pt idx="8">
                  <c:v>-0.6</c:v>
                </c:pt>
                <c:pt idx="9">
                  <c:v>-1.6</c:v>
                </c:pt>
                <c:pt idx="10">
                  <c:v>-3.2</c:v>
                </c:pt>
                <c:pt idx="11">
                  <c:v>-0.1</c:v>
                </c:pt>
                <c:pt idx="12">
                  <c:v>-0.2</c:v>
                </c:pt>
                <c:pt idx="13">
                  <c:v>0.8</c:v>
                </c:pt>
                <c:pt idx="14">
                  <c:v>0.1</c:v>
                </c:pt>
                <c:pt idx="15">
                  <c:v>0.6</c:v>
                </c:pt>
                <c:pt idx="16">
                  <c:v>0.6</c:v>
                </c:pt>
                <c:pt idx="17">
                  <c:v>1.6</c:v>
                </c:pt>
                <c:pt idx="18">
                  <c:v>0.9</c:v>
                </c:pt>
                <c:pt idx="19">
                  <c:v>1.8</c:v>
                </c:pt>
                <c:pt idx="20">
                  <c:v>2.1</c:v>
                </c:pt>
                <c:pt idx="21">
                  <c:v>1.5</c:v>
                </c:pt>
                <c:pt idx="22">
                  <c:v>1.7</c:v>
                </c:pt>
                <c:pt idx="23">
                  <c:v>2.1</c:v>
                </c:pt>
                <c:pt idx="24">
                  <c:v>2.6</c:v>
                </c:pt>
                <c:pt idx="25">
                  <c:v>2.9</c:v>
                </c:pt>
                <c:pt idx="26">
                  <c:v>2.1</c:v>
                </c:pt>
                <c:pt idx="27">
                  <c:v>2.2999999999999998</c:v>
                </c:pt>
                <c:pt idx="28">
                  <c:v>1.7</c:v>
                </c:pt>
                <c:pt idx="29">
                  <c:v>2</c:v>
                </c:pt>
              </c:numCache>
            </c:numRef>
          </c:val>
          <c:extLst>
            <c:ext xmlns:c16="http://schemas.microsoft.com/office/drawing/2014/chart" uri="{C3380CC4-5D6E-409C-BE32-E72D297353CC}">
              <c16:uniqueId val="{00000000-89A6-4894-808C-430F5BDABCF5}"/>
            </c:ext>
          </c:extLst>
        </c:ser>
        <c:ser>
          <c:idx val="1"/>
          <c:order val="1"/>
          <c:tx>
            <c:strRef>
              <c:f>'c3-14'!$C$13</c:f>
              <c:strCache>
                <c:ptCount val="1"/>
                <c:pt idx="0">
                  <c:v>Közösségi fogyasztás</c:v>
                </c:pt>
              </c:strCache>
            </c:strRef>
          </c:tx>
          <c:spPr>
            <a:solidFill>
              <a:schemeClr val="accent6"/>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'c3-14'!$C$50:$C$79</c:f>
              <c:numCache>
                <c:formatCode>0.0</c:formatCode>
                <c:ptCount val="30"/>
                <c:pt idx="0">
                  <c:v>0.7</c:v>
                </c:pt>
                <c:pt idx="1">
                  <c:v>0.4</c:v>
                </c:pt>
                <c:pt idx="2">
                  <c:v>0.3</c:v>
                </c:pt>
                <c:pt idx="3">
                  <c:v>-0.4</c:v>
                </c:pt>
                <c:pt idx="4">
                  <c:v>0</c:v>
                </c:pt>
                <c:pt idx="5">
                  <c:v>0</c:v>
                </c:pt>
                <c:pt idx="6">
                  <c:v>-0.1</c:v>
                </c:pt>
                <c:pt idx="7">
                  <c:v>0</c:v>
                </c:pt>
                <c:pt idx="8">
                  <c:v>-0.3</c:v>
                </c:pt>
                <c:pt idx="9">
                  <c:v>0.1</c:v>
                </c:pt>
                <c:pt idx="10">
                  <c:v>0</c:v>
                </c:pt>
                <c:pt idx="11">
                  <c:v>0</c:v>
                </c:pt>
                <c:pt idx="12">
                  <c:v>0.8</c:v>
                </c:pt>
                <c:pt idx="13">
                  <c:v>0.8</c:v>
                </c:pt>
                <c:pt idx="14">
                  <c:v>0.4</c:v>
                </c:pt>
                <c:pt idx="15">
                  <c:v>0.5</c:v>
                </c:pt>
                <c:pt idx="16">
                  <c:v>1</c:v>
                </c:pt>
                <c:pt idx="17">
                  <c:v>0.7</c:v>
                </c:pt>
                <c:pt idx="18">
                  <c:v>0.8</c:v>
                </c:pt>
                <c:pt idx="19">
                  <c:v>1.1000000000000001</c:v>
                </c:pt>
                <c:pt idx="20">
                  <c:v>-0.1</c:v>
                </c:pt>
                <c:pt idx="21">
                  <c:v>-0.5</c:v>
                </c:pt>
                <c:pt idx="22">
                  <c:v>0.3</c:v>
                </c:pt>
                <c:pt idx="23">
                  <c:v>0.5</c:v>
                </c:pt>
                <c:pt idx="24">
                  <c:v>0.2</c:v>
                </c:pt>
                <c:pt idx="25">
                  <c:v>0.6</c:v>
                </c:pt>
                <c:pt idx="26">
                  <c:v>-0.2</c:v>
                </c:pt>
                <c:pt idx="27">
                  <c:v>-0.5</c:v>
                </c:pt>
                <c:pt idx="28">
                  <c:v>-0.6</c:v>
                </c:pt>
                <c:pt idx="29">
                  <c:v>-0.2</c:v>
                </c:pt>
              </c:numCache>
            </c:numRef>
          </c:val>
          <c:extLst>
            <c:ext xmlns:c16="http://schemas.microsoft.com/office/drawing/2014/chart" uri="{C3380CC4-5D6E-409C-BE32-E72D297353CC}">
              <c16:uniqueId val="{00000001-89A6-4894-808C-430F5BDABCF5}"/>
            </c:ext>
          </c:extLst>
        </c:ser>
        <c:ser>
          <c:idx val="2"/>
          <c:order val="2"/>
          <c:tx>
            <c:strRef>
              <c:f>'c3-14'!$D$13</c:f>
              <c:strCache>
                <c:ptCount val="1"/>
                <c:pt idx="0">
                  <c:v>Bruttó állóeszköz-felhalmozás</c:v>
                </c:pt>
              </c:strCache>
            </c:strRef>
          </c:tx>
          <c:spPr>
            <a:solidFill>
              <a:schemeClr val="accent6">
                <a:lumMod val="50000"/>
              </a:schemeClr>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'c3-14'!$D$50:$D$79</c:f>
              <c:numCache>
                <c:formatCode>0.0</c:formatCode>
                <c:ptCount val="30"/>
                <c:pt idx="0">
                  <c:v>-1.4</c:v>
                </c:pt>
                <c:pt idx="1">
                  <c:v>-1.8</c:v>
                </c:pt>
                <c:pt idx="2">
                  <c:v>-1.4</c:v>
                </c:pt>
                <c:pt idx="3">
                  <c:v>-3.9</c:v>
                </c:pt>
                <c:pt idx="4">
                  <c:v>0.3</c:v>
                </c:pt>
                <c:pt idx="5">
                  <c:v>-0.6</c:v>
                </c:pt>
                <c:pt idx="6">
                  <c:v>-0.5</c:v>
                </c:pt>
                <c:pt idx="7">
                  <c:v>-0.2</c:v>
                </c:pt>
                <c:pt idx="8">
                  <c:v>-0.6</c:v>
                </c:pt>
                <c:pt idx="9">
                  <c:v>-0.3</c:v>
                </c:pt>
                <c:pt idx="10">
                  <c:v>-0.1</c:v>
                </c:pt>
                <c:pt idx="11">
                  <c:v>-1.3</c:v>
                </c:pt>
                <c:pt idx="12">
                  <c:v>-0.8</c:v>
                </c:pt>
                <c:pt idx="13">
                  <c:v>1.7</c:v>
                </c:pt>
                <c:pt idx="14">
                  <c:v>2.6</c:v>
                </c:pt>
                <c:pt idx="15">
                  <c:v>3.8</c:v>
                </c:pt>
                <c:pt idx="16">
                  <c:v>2.6</c:v>
                </c:pt>
                <c:pt idx="17">
                  <c:v>3.4</c:v>
                </c:pt>
                <c:pt idx="18">
                  <c:v>2.5</c:v>
                </c:pt>
                <c:pt idx="19">
                  <c:v>0</c:v>
                </c:pt>
                <c:pt idx="20">
                  <c:v>-0.9</c:v>
                </c:pt>
                <c:pt idx="21">
                  <c:v>1.1000000000000001</c:v>
                </c:pt>
                <c:pt idx="22">
                  <c:v>-0.4</c:v>
                </c:pt>
                <c:pt idx="23">
                  <c:v>1.6</c:v>
                </c:pt>
                <c:pt idx="24">
                  <c:v>-1.5</c:v>
                </c:pt>
                <c:pt idx="25">
                  <c:v>-4.3</c:v>
                </c:pt>
                <c:pt idx="26">
                  <c:v>-2.2000000000000002</c:v>
                </c:pt>
                <c:pt idx="27">
                  <c:v>-5.0999999999999996</c:v>
                </c:pt>
                <c:pt idx="28">
                  <c:v>3.7</c:v>
                </c:pt>
                <c:pt idx="29">
                  <c:v>3.7</c:v>
                </c:pt>
              </c:numCache>
            </c:numRef>
          </c:val>
          <c:extLst>
            <c:ext xmlns:c16="http://schemas.microsoft.com/office/drawing/2014/chart" uri="{C3380CC4-5D6E-409C-BE32-E72D297353CC}">
              <c16:uniqueId val="{00000002-89A6-4894-808C-430F5BDABCF5}"/>
            </c:ext>
          </c:extLst>
        </c:ser>
        <c:ser>
          <c:idx val="3"/>
          <c:order val="4"/>
          <c:tx>
            <c:strRef>
              <c:f>'c3-14'!$E$13</c:f>
              <c:strCache>
                <c:ptCount val="1"/>
                <c:pt idx="0">
                  <c:v>Készletváltozás </c:v>
                </c:pt>
              </c:strCache>
            </c:strRef>
          </c:tx>
          <c:spPr>
            <a:solidFill>
              <a:schemeClr val="bg1">
                <a:lumMod val="85000"/>
              </a:schemeClr>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'c3-14'!$E$50:$E$79</c:f>
              <c:numCache>
                <c:formatCode>0.0</c:formatCode>
                <c:ptCount val="30"/>
                <c:pt idx="0">
                  <c:v>1.2</c:v>
                </c:pt>
                <c:pt idx="1">
                  <c:v>3.8</c:v>
                </c:pt>
                <c:pt idx="2">
                  <c:v>1.9</c:v>
                </c:pt>
                <c:pt idx="3">
                  <c:v>5.3</c:v>
                </c:pt>
                <c:pt idx="4">
                  <c:v>0.8</c:v>
                </c:pt>
                <c:pt idx="5">
                  <c:v>0.2</c:v>
                </c:pt>
                <c:pt idx="6">
                  <c:v>-1.2</c:v>
                </c:pt>
                <c:pt idx="7">
                  <c:v>-1.2</c:v>
                </c:pt>
                <c:pt idx="8">
                  <c:v>0</c:v>
                </c:pt>
                <c:pt idx="9">
                  <c:v>-2.4</c:v>
                </c:pt>
                <c:pt idx="10">
                  <c:v>-0.5</c:v>
                </c:pt>
                <c:pt idx="11">
                  <c:v>-0.5</c:v>
                </c:pt>
                <c:pt idx="12">
                  <c:v>-0.9</c:v>
                </c:pt>
                <c:pt idx="13">
                  <c:v>0.4</c:v>
                </c:pt>
                <c:pt idx="14">
                  <c:v>-1.4</c:v>
                </c:pt>
                <c:pt idx="15">
                  <c:v>-1.1000000000000001</c:v>
                </c:pt>
                <c:pt idx="16">
                  <c:v>-1.2</c:v>
                </c:pt>
                <c:pt idx="17">
                  <c:v>-0.1</c:v>
                </c:pt>
                <c:pt idx="18">
                  <c:v>0.8</c:v>
                </c:pt>
                <c:pt idx="19">
                  <c:v>0.4</c:v>
                </c:pt>
                <c:pt idx="20">
                  <c:v>0.2</c:v>
                </c:pt>
                <c:pt idx="21">
                  <c:v>-1.6</c:v>
                </c:pt>
                <c:pt idx="22">
                  <c:v>0.2</c:v>
                </c:pt>
                <c:pt idx="23">
                  <c:v>-2.4</c:v>
                </c:pt>
                <c:pt idx="24">
                  <c:v>1.7</c:v>
                </c:pt>
                <c:pt idx="25">
                  <c:v>0.8</c:v>
                </c:pt>
                <c:pt idx="26">
                  <c:v>1.9</c:v>
                </c:pt>
                <c:pt idx="27">
                  <c:v>4.3</c:v>
                </c:pt>
                <c:pt idx="28">
                  <c:v>-1</c:v>
                </c:pt>
                <c:pt idx="29">
                  <c:v>-1.4</c:v>
                </c:pt>
              </c:numCache>
            </c:numRef>
          </c:val>
          <c:extLst>
            <c:ext xmlns:c16="http://schemas.microsoft.com/office/drawing/2014/chart" uri="{C3380CC4-5D6E-409C-BE32-E72D297353CC}">
              <c16:uniqueId val="{00000003-89A6-4894-808C-430F5BDABCF5}"/>
            </c:ext>
          </c:extLst>
        </c:ser>
        <c:ser>
          <c:idx val="4"/>
          <c:order val="5"/>
          <c:tx>
            <c:strRef>
              <c:f>'c3-14'!$F$13</c:f>
              <c:strCache>
                <c:ptCount val="1"/>
                <c:pt idx="0">
                  <c:v>Nettó export</c:v>
                </c:pt>
              </c:strCache>
            </c:strRef>
          </c:tx>
          <c:spPr>
            <a:solidFill>
              <a:schemeClr val="bg2"/>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'c3-14'!$F$50:$F$79</c:f>
              <c:numCache>
                <c:formatCode>0.0</c:formatCode>
                <c:ptCount val="30"/>
                <c:pt idx="0">
                  <c:v>1.7</c:v>
                </c:pt>
                <c:pt idx="1">
                  <c:v>1</c:v>
                </c:pt>
                <c:pt idx="2">
                  <c:v>0.4</c:v>
                </c:pt>
                <c:pt idx="3">
                  <c:v>1.9</c:v>
                </c:pt>
                <c:pt idx="4">
                  <c:v>1.5</c:v>
                </c:pt>
                <c:pt idx="5">
                  <c:v>1</c:v>
                </c:pt>
                <c:pt idx="6">
                  <c:v>2.8</c:v>
                </c:pt>
                <c:pt idx="7">
                  <c:v>2.5</c:v>
                </c:pt>
                <c:pt idx="8">
                  <c:v>1.1000000000000001</c:v>
                </c:pt>
                <c:pt idx="9">
                  <c:v>2.7</c:v>
                </c:pt>
                <c:pt idx="10">
                  <c:v>2.1</c:v>
                </c:pt>
                <c:pt idx="11">
                  <c:v>-0.7</c:v>
                </c:pt>
                <c:pt idx="12">
                  <c:v>0.9</c:v>
                </c:pt>
                <c:pt idx="13">
                  <c:v>-2.1</c:v>
                </c:pt>
                <c:pt idx="14">
                  <c:v>1.1000000000000001</c:v>
                </c:pt>
                <c:pt idx="15">
                  <c:v>0.1</c:v>
                </c:pt>
                <c:pt idx="16">
                  <c:v>1.2</c:v>
                </c:pt>
                <c:pt idx="17">
                  <c:v>-1</c:v>
                </c:pt>
                <c:pt idx="18">
                  <c:v>-1.1000000000000001</c:v>
                </c:pt>
                <c:pt idx="19">
                  <c:v>0.3</c:v>
                </c:pt>
                <c:pt idx="20">
                  <c:v>2.5</c:v>
                </c:pt>
                <c:pt idx="21">
                  <c:v>2.4</c:v>
                </c:pt>
                <c:pt idx="22">
                  <c:v>0.8</c:v>
                </c:pt>
                <c:pt idx="23">
                  <c:v>1.7</c:v>
                </c:pt>
                <c:pt idx="24">
                  <c:v>-1.9</c:v>
                </c:pt>
                <c:pt idx="25">
                  <c:v>2.8</c:v>
                </c:pt>
                <c:pt idx="26">
                  <c:v>0.6</c:v>
                </c:pt>
                <c:pt idx="27">
                  <c:v>0.6</c:v>
                </c:pt>
                <c:pt idx="28">
                  <c:v>0.4</c:v>
                </c:pt>
                <c:pt idx="29">
                  <c:v>-1</c:v>
                </c:pt>
              </c:numCache>
            </c:numRef>
          </c:val>
          <c:extLst>
            <c:ext xmlns:c16="http://schemas.microsoft.com/office/drawing/2014/chart" uri="{C3380CC4-5D6E-409C-BE32-E72D297353CC}">
              <c16:uniqueId val="{00000004-89A6-4894-808C-430F5BDABCF5}"/>
            </c:ext>
          </c:extLst>
        </c:ser>
        <c:dLbls>
          <c:showLegendKey val="0"/>
          <c:showVal val="0"/>
          <c:showCatName val="0"/>
          <c:showSerName val="0"/>
          <c:showPercent val="0"/>
          <c:showBubbleSize val="0"/>
        </c:dLbls>
        <c:gapWidth val="50"/>
        <c:overlap val="100"/>
        <c:axId val="863121408"/>
        <c:axId val="863122944"/>
      </c:barChart>
      <c:lineChart>
        <c:grouping val="standard"/>
        <c:varyColors val="0"/>
        <c:ser>
          <c:idx val="6"/>
          <c:order val="3"/>
          <c:tx>
            <c:strRef>
              <c:f>'c3-14'!$G$13</c:f>
              <c:strCache>
                <c:ptCount val="1"/>
                <c:pt idx="0">
                  <c:v>GDP piaci áron (%)</c:v>
                </c:pt>
              </c:strCache>
            </c:strRef>
          </c:tx>
          <c:spPr>
            <a:ln>
              <a:solidFill>
                <a:schemeClr val="tx1"/>
              </a:solidFill>
            </a:ln>
          </c:spPr>
          <c:marker>
            <c:symbol val="none"/>
          </c:marker>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'c3-14'!$G$50:$G$79</c:f>
              <c:numCache>
                <c:formatCode>0.0</c:formatCode>
                <c:ptCount val="30"/>
                <c:pt idx="0">
                  <c:v>-0.4</c:v>
                </c:pt>
                <c:pt idx="1">
                  <c:v>0.5</c:v>
                </c:pt>
                <c:pt idx="2">
                  <c:v>1.2</c:v>
                </c:pt>
                <c:pt idx="3">
                  <c:v>1.3</c:v>
                </c:pt>
                <c:pt idx="4">
                  <c:v>2.7</c:v>
                </c:pt>
                <c:pt idx="5">
                  <c:v>1.4</c:v>
                </c:pt>
                <c:pt idx="6">
                  <c:v>1.5</c:v>
                </c:pt>
                <c:pt idx="7">
                  <c:v>1.4</c:v>
                </c:pt>
                <c:pt idx="8">
                  <c:v>-0.5</c:v>
                </c:pt>
                <c:pt idx="9">
                  <c:v>-1.5</c:v>
                </c:pt>
                <c:pt idx="10">
                  <c:v>-1.6</c:v>
                </c:pt>
                <c:pt idx="11">
                  <c:v>-2.6</c:v>
                </c:pt>
                <c:pt idx="12">
                  <c:v>-0.2</c:v>
                </c:pt>
                <c:pt idx="13">
                  <c:v>1.7</c:v>
                </c:pt>
                <c:pt idx="14">
                  <c:v>2.8</c:v>
                </c:pt>
                <c:pt idx="15">
                  <c:v>3.9</c:v>
                </c:pt>
                <c:pt idx="16">
                  <c:v>4.2</c:v>
                </c:pt>
                <c:pt idx="17">
                  <c:v>4.5</c:v>
                </c:pt>
                <c:pt idx="18">
                  <c:v>3.8</c:v>
                </c:pt>
                <c:pt idx="19">
                  <c:v>3.7</c:v>
                </c:pt>
                <c:pt idx="20">
                  <c:v>3.7</c:v>
                </c:pt>
                <c:pt idx="21">
                  <c:v>2.9</c:v>
                </c:pt>
                <c:pt idx="22">
                  <c:v>2.6</c:v>
                </c:pt>
                <c:pt idx="23">
                  <c:v>3.4</c:v>
                </c:pt>
                <c:pt idx="24">
                  <c:v>1.1000000000000001</c:v>
                </c:pt>
                <c:pt idx="25">
                  <c:v>2.8</c:v>
                </c:pt>
                <c:pt idx="26">
                  <c:v>2.2000000000000002</c:v>
                </c:pt>
                <c:pt idx="27">
                  <c:v>1.6</c:v>
                </c:pt>
                <c:pt idx="28">
                  <c:v>4.2</c:v>
                </c:pt>
                <c:pt idx="29">
                  <c:v>3.2</c:v>
                </c:pt>
              </c:numCache>
            </c:numRef>
          </c:val>
          <c:smooth val="0"/>
          <c:extLst>
            <c:ext xmlns:c16="http://schemas.microsoft.com/office/drawing/2014/chart" uri="{C3380CC4-5D6E-409C-BE32-E72D297353CC}">
              <c16:uniqueId val="{00000005-89A6-4894-808C-430F5BDABCF5}"/>
            </c:ext>
          </c:extLst>
        </c:ser>
        <c:dLbls>
          <c:showLegendKey val="0"/>
          <c:showVal val="0"/>
          <c:showCatName val="0"/>
          <c:showSerName val="0"/>
          <c:showPercent val="0"/>
          <c:showBubbleSize val="0"/>
        </c:dLbls>
        <c:marker val="1"/>
        <c:smooth val="0"/>
        <c:axId val="863691520"/>
        <c:axId val="863210112"/>
      </c:lineChart>
      <c:catAx>
        <c:axId val="863121408"/>
        <c:scaling>
          <c:orientation val="minMax"/>
          <c:min val="1"/>
        </c:scaling>
        <c:delete val="0"/>
        <c:axPos val="b"/>
        <c:numFmt formatCode="yyyy"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863122944"/>
        <c:crosses val="autoZero"/>
        <c:auto val="0"/>
        <c:lblAlgn val="ctr"/>
        <c:lblOffset val="100"/>
        <c:tickLblSkip val="4"/>
        <c:tickMarkSkip val="4"/>
        <c:noMultiLvlLbl val="0"/>
      </c:catAx>
      <c:valAx>
        <c:axId val="863122944"/>
        <c:scaling>
          <c:orientation val="minMax"/>
          <c:max val="8"/>
          <c:min val="-8"/>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863121408"/>
        <c:crosses val="autoZero"/>
        <c:crossBetween val="between"/>
        <c:majorUnit val="2"/>
      </c:valAx>
      <c:valAx>
        <c:axId val="863210112"/>
        <c:scaling>
          <c:orientation val="minMax"/>
          <c:max val="8"/>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863691520"/>
        <c:crosses val="max"/>
        <c:crossBetween val="between"/>
        <c:majorUnit val="2"/>
      </c:valAx>
      <c:dateAx>
        <c:axId val="863691520"/>
        <c:scaling>
          <c:orientation val="minMax"/>
        </c:scaling>
        <c:delete val="1"/>
        <c:axPos val="b"/>
        <c:numFmt formatCode="m/d/yyyy" sourceLinked="1"/>
        <c:majorTickMark val="out"/>
        <c:minorTickMark val="none"/>
        <c:tickLblPos val="nextTo"/>
        <c:crossAx val="863210112"/>
        <c:crosses val="autoZero"/>
        <c:auto val="1"/>
        <c:lblOffset val="100"/>
        <c:baseTimeUnit val="months"/>
      </c:dateAx>
      <c:spPr>
        <a:pattFill>
          <a:fgClr>
            <a:srgbClr val="FFFFFF"/>
          </a:fgClr>
          <a:bgClr>
            <a:srgbClr val="FFFFFF"/>
          </a:bgClr>
        </a:pattFill>
        <a:ln w="25400">
          <a:noFill/>
        </a:ln>
      </c:spPr>
    </c:plotArea>
    <c:legend>
      <c:legendPos val="b"/>
      <c:layout>
        <c:manualLayout>
          <c:xMode val="edge"/>
          <c:yMode val="edge"/>
          <c:x val="0"/>
          <c:y val="0.64563697989714808"/>
          <c:w val="1"/>
          <c:h val="0.3534311204612747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51820903201225E-2"/>
          <c:y val="7.1533816425120772E-2"/>
          <c:w val="0.83549635819360002"/>
          <c:h val="0.47907978806298107"/>
        </c:manualLayout>
      </c:layout>
      <c:barChart>
        <c:barDir val="col"/>
        <c:grouping val="stacked"/>
        <c:varyColors val="0"/>
        <c:ser>
          <c:idx val="0"/>
          <c:order val="0"/>
          <c:tx>
            <c:strRef>
              <c:f>'c3-14'!$B$12</c:f>
              <c:strCache>
                <c:ptCount val="1"/>
                <c:pt idx="0">
                  <c:v>Final household consumption</c:v>
                </c:pt>
              </c:strCache>
            </c:strRef>
          </c:tx>
          <c:spPr>
            <a:solidFill>
              <a:srgbClr val="9C0000"/>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'c3-14'!$B$50:$B$79</c:f>
              <c:numCache>
                <c:formatCode>0.0</c:formatCode>
                <c:ptCount val="30"/>
                <c:pt idx="0">
                  <c:v>-2.6</c:v>
                </c:pt>
                <c:pt idx="1">
                  <c:v>-3</c:v>
                </c:pt>
                <c:pt idx="2">
                  <c:v>-0.1</c:v>
                </c:pt>
                <c:pt idx="3">
                  <c:v>-1.7</c:v>
                </c:pt>
                <c:pt idx="4">
                  <c:v>0.1</c:v>
                </c:pt>
                <c:pt idx="5">
                  <c:v>0.8</c:v>
                </c:pt>
                <c:pt idx="6">
                  <c:v>0.5</c:v>
                </c:pt>
                <c:pt idx="7">
                  <c:v>0.3</c:v>
                </c:pt>
                <c:pt idx="8">
                  <c:v>-0.6</c:v>
                </c:pt>
                <c:pt idx="9">
                  <c:v>-1.6</c:v>
                </c:pt>
                <c:pt idx="10">
                  <c:v>-3.2</c:v>
                </c:pt>
                <c:pt idx="11">
                  <c:v>-0.1</c:v>
                </c:pt>
                <c:pt idx="12">
                  <c:v>-0.2</c:v>
                </c:pt>
                <c:pt idx="13">
                  <c:v>0.8</c:v>
                </c:pt>
                <c:pt idx="14">
                  <c:v>0.1</c:v>
                </c:pt>
                <c:pt idx="15">
                  <c:v>0.6</c:v>
                </c:pt>
                <c:pt idx="16">
                  <c:v>0.6</c:v>
                </c:pt>
                <c:pt idx="17">
                  <c:v>1.6</c:v>
                </c:pt>
                <c:pt idx="18">
                  <c:v>0.9</c:v>
                </c:pt>
                <c:pt idx="19">
                  <c:v>1.8</c:v>
                </c:pt>
                <c:pt idx="20">
                  <c:v>2.1</c:v>
                </c:pt>
                <c:pt idx="21">
                  <c:v>1.5</c:v>
                </c:pt>
                <c:pt idx="22">
                  <c:v>1.7</c:v>
                </c:pt>
                <c:pt idx="23">
                  <c:v>2.1</c:v>
                </c:pt>
                <c:pt idx="24">
                  <c:v>2.6</c:v>
                </c:pt>
                <c:pt idx="25">
                  <c:v>2.9</c:v>
                </c:pt>
                <c:pt idx="26">
                  <c:v>2.1</c:v>
                </c:pt>
                <c:pt idx="27">
                  <c:v>2.2999999999999998</c:v>
                </c:pt>
                <c:pt idx="28">
                  <c:v>1.7</c:v>
                </c:pt>
                <c:pt idx="29">
                  <c:v>2</c:v>
                </c:pt>
              </c:numCache>
            </c:numRef>
          </c:val>
          <c:extLst>
            <c:ext xmlns:c16="http://schemas.microsoft.com/office/drawing/2014/chart" uri="{C3380CC4-5D6E-409C-BE32-E72D297353CC}">
              <c16:uniqueId val="{00000000-5F5B-4316-AC72-743A51DEC138}"/>
            </c:ext>
          </c:extLst>
        </c:ser>
        <c:ser>
          <c:idx val="1"/>
          <c:order val="1"/>
          <c:tx>
            <c:strRef>
              <c:f>'c3-14'!$C$12</c:f>
              <c:strCache>
                <c:ptCount val="1"/>
                <c:pt idx="0">
                  <c:v>Government consumption</c:v>
                </c:pt>
              </c:strCache>
            </c:strRef>
          </c:tx>
          <c:spPr>
            <a:solidFill>
              <a:schemeClr val="accent6"/>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'c3-14'!$C$50:$C$79</c:f>
              <c:numCache>
                <c:formatCode>0.0</c:formatCode>
                <c:ptCount val="30"/>
                <c:pt idx="0">
                  <c:v>0.7</c:v>
                </c:pt>
                <c:pt idx="1">
                  <c:v>0.4</c:v>
                </c:pt>
                <c:pt idx="2">
                  <c:v>0.3</c:v>
                </c:pt>
                <c:pt idx="3">
                  <c:v>-0.4</c:v>
                </c:pt>
                <c:pt idx="4">
                  <c:v>0</c:v>
                </c:pt>
                <c:pt idx="5">
                  <c:v>0</c:v>
                </c:pt>
                <c:pt idx="6">
                  <c:v>-0.1</c:v>
                </c:pt>
                <c:pt idx="7">
                  <c:v>0</c:v>
                </c:pt>
                <c:pt idx="8">
                  <c:v>-0.3</c:v>
                </c:pt>
                <c:pt idx="9">
                  <c:v>0.1</c:v>
                </c:pt>
                <c:pt idx="10">
                  <c:v>0</c:v>
                </c:pt>
                <c:pt idx="11">
                  <c:v>0</c:v>
                </c:pt>
                <c:pt idx="12">
                  <c:v>0.8</c:v>
                </c:pt>
                <c:pt idx="13">
                  <c:v>0.8</c:v>
                </c:pt>
                <c:pt idx="14">
                  <c:v>0.4</c:v>
                </c:pt>
                <c:pt idx="15">
                  <c:v>0.5</c:v>
                </c:pt>
                <c:pt idx="16">
                  <c:v>1</c:v>
                </c:pt>
                <c:pt idx="17">
                  <c:v>0.7</c:v>
                </c:pt>
                <c:pt idx="18">
                  <c:v>0.8</c:v>
                </c:pt>
                <c:pt idx="19">
                  <c:v>1.1000000000000001</c:v>
                </c:pt>
                <c:pt idx="20">
                  <c:v>-0.1</c:v>
                </c:pt>
                <c:pt idx="21">
                  <c:v>-0.5</c:v>
                </c:pt>
                <c:pt idx="22">
                  <c:v>0.3</c:v>
                </c:pt>
                <c:pt idx="23">
                  <c:v>0.5</c:v>
                </c:pt>
                <c:pt idx="24">
                  <c:v>0.2</c:v>
                </c:pt>
                <c:pt idx="25">
                  <c:v>0.6</c:v>
                </c:pt>
                <c:pt idx="26">
                  <c:v>-0.2</c:v>
                </c:pt>
                <c:pt idx="27">
                  <c:v>-0.5</c:v>
                </c:pt>
                <c:pt idx="28">
                  <c:v>-0.6</c:v>
                </c:pt>
                <c:pt idx="29">
                  <c:v>-0.2</c:v>
                </c:pt>
              </c:numCache>
            </c:numRef>
          </c:val>
          <c:extLst>
            <c:ext xmlns:c16="http://schemas.microsoft.com/office/drawing/2014/chart" uri="{C3380CC4-5D6E-409C-BE32-E72D297353CC}">
              <c16:uniqueId val="{00000001-5F5B-4316-AC72-743A51DEC138}"/>
            </c:ext>
          </c:extLst>
        </c:ser>
        <c:ser>
          <c:idx val="2"/>
          <c:order val="2"/>
          <c:tx>
            <c:strRef>
              <c:f>'c3-14'!$D$12</c:f>
              <c:strCache>
                <c:ptCount val="1"/>
                <c:pt idx="0">
                  <c:v>Gross fixed capital formation</c:v>
                </c:pt>
              </c:strCache>
            </c:strRef>
          </c:tx>
          <c:spPr>
            <a:solidFill>
              <a:schemeClr val="accent6">
                <a:lumMod val="50000"/>
              </a:schemeClr>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'c3-14'!$D$50:$D$79</c:f>
              <c:numCache>
                <c:formatCode>0.0</c:formatCode>
                <c:ptCount val="30"/>
                <c:pt idx="0">
                  <c:v>-1.4</c:v>
                </c:pt>
                <c:pt idx="1">
                  <c:v>-1.8</c:v>
                </c:pt>
                <c:pt idx="2">
                  <c:v>-1.4</c:v>
                </c:pt>
                <c:pt idx="3">
                  <c:v>-3.9</c:v>
                </c:pt>
                <c:pt idx="4">
                  <c:v>0.3</c:v>
                </c:pt>
                <c:pt idx="5">
                  <c:v>-0.6</c:v>
                </c:pt>
                <c:pt idx="6">
                  <c:v>-0.5</c:v>
                </c:pt>
                <c:pt idx="7">
                  <c:v>-0.2</c:v>
                </c:pt>
                <c:pt idx="8">
                  <c:v>-0.6</c:v>
                </c:pt>
                <c:pt idx="9">
                  <c:v>-0.3</c:v>
                </c:pt>
                <c:pt idx="10">
                  <c:v>-0.1</c:v>
                </c:pt>
                <c:pt idx="11">
                  <c:v>-1.3</c:v>
                </c:pt>
                <c:pt idx="12">
                  <c:v>-0.8</c:v>
                </c:pt>
                <c:pt idx="13">
                  <c:v>1.7</c:v>
                </c:pt>
                <c:pt idx="14">
                  <c:v>2.6</c:v>
                </c:pt>
                <c:pt idx="15">
                  <c:v>3.8</c:v>
                </c:pt>
                <c:pt idx="16">
                  <c:v>2.6</c:v>
                </c:pt>
                <c:pt idx="17">
                  <c:v>3.4</c:v>
                </c:pt>
                <c:pt idx="18">
                  <c:v>2.5</c:v>
                </c:pt>
                <c:pt idx="19">
                  <c:v>0</c:v>
                </c:pt>
                <c:pt idx="20">
                  <c:v>-0.9</c:v>
                </c:pt>
                <c:pt idx="21">
                  <c:v>1.1000000000000001</c:v>
                </c:pt>
                <c:pt idx="22">
                  <c:v>-0.4</c:v>
                </c:pt>
                <c:pt idx="23">
                  <c:v>1.6</c:v>
                </c:pt>
                <c:pt idx="24">
                  <c:v>-1.5</c:v>
                </c:pt>
                <c:pt idx="25">
                  <c:v>-4.3</c:v>
                </c:pt>
                <c:pt idx="26">
                  <c:v>-2.2000000000000002</c:v>
                </c:pt>
                <c:pt idx="27">
                  <c:v>-5.0999999999999996</c:v>
                </c:pt>
                <c:pt idx="28">
                  <c:v>3.7</c:v>
                </c:pt>
                <c:pt idx="29">
                  <c:v>3.7</c:v>
                </c:pt>
              </c:numCache>
            </c:numRef>
          </c:val>
          <c:extLst>
            <c:ext xmlns:c16="http://schemas.microsoft.com/office/drawing/2014/chart" uri="{C3380CC4-5D6E-409C-BE32-E72D297353CC}">
              <c16:uniqueId val="{00000002-5F5B-4316-AC72-743A51DEC138}"/>
            </c:ext>
          </c:extLst>
        </c:ser>
        <c:ser>
          <c:idx val="3"/>
          <c:order val="4"/>
          <c:tx>
            <c:strRef>
              <c:f>'c3-14'!$E$12</c:f>
              <c:strCache>
                <c:ptCount val="1"/>
                <c:pt idx="0">
                  <c:v>Changes in inventories</c:v>
                </c:pt>
              </c:strCache>
            </c:strRef>
          </c:tx>
          <c:spPr>
            <a:solidFill>
              <a:schemeClr val="bg1">
                <a:lumMod val="85000"/>
              </a:schemeClr>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'c3-14'!$E$50:$E$79</c:f>
              <c:numCache>
                <c:formatCode>0.0</c:formatCode>
                <c:ptCount val="30"/>
                <c:pt idx="0">
                  <c:v>1.2</c:v>
                </c:pt>
                <c:pt idx="1">
                  <c:v>3.8</c:v>
                </c:pt>
                <c:pt idx="2">
                  <c:v>1.9</c:v>
                </c:pt>
                <c:pt idx="3">
                  <c:v>5.3</c:v>
                </c:pt>
                <c:pt idx="4">
                  <c:v>0.8</c:v>
                </c:pt>
                <c:pt idx="5">
                  <c:v>0.2</c:v>
                </c:pt>
                <c:pt idx="6">
                  <c:v>-1.2</c:v>
                </c:pt>
                <c:pt idx="7">
                  <c:v>-1.2</c:v>
                </c:pt>
                <c:pt idx="8">
                  <c:v>0</c:v>
                </c:pt>
                <c:pt idx="9">
                  <c:v>-2.4</c:v>
                </c:pt>
                <c:pt idx="10">
                  <c:v>-0.5</c:v>
                </c:pt>
                <c:pt idx="11">
                  <c:v>-0.5</c:v>
                </c:pt>
                <c:pt idx="12">
                  <c:v>-0.9</c:v>
                </c:pt>
                <c:pt idx="13">
                  <c:v>0.4</c:v>
                </c:pt>
                <c:pt idx="14">
                  <c:v>-1.4</c:v>
                </c:pt>
                <c:pt idx="15">
                  <c:v>-1.1000000000000001</c:v>
                </c:pt>
                <c:pt idx="16">
                  <c:v>-1.2</c:v>
                </c:pt>
                <c:pt idx="17">
                  <c:v>-0.1</c:v>
                </c:pt>
                <c:pt idx="18">
                  <c:v>0.8</c:v>
                </c:pt>
                <c:pt idx="19">
                  <c:v>0.4</c:v>
                </c:pt>
                <c:pt idx="20">
                  <c:v>0.2</c:v>
                </c:pt>
                <c:pt idx="21">
                  <c:v>-1.6</c:v>
                </c:pt>
                <c:pt idx="22">
                  <c:v>0.2</c:v>
                </c:pt>
                <c:pt idx="23">
                  <c:v>-2.4</c:v>
                </c:pt>
                <c:pt idx="24">
                  <c:v>1.7</c:v>
                </c:pt>
                <c:pt idx="25">
                  <c:v>0.8</c:v>
                </c:pt>
                <c:pt idx="26">
                  <c:v>1.9</c:v>
                </c:pt>
                <c:pt idx="27">
                  <c:v>4.3</c:v>
                </c:pt>
                <c:pt idx="28">
                  <c:v>-1</c:v>
                </c:pt>
                <c:pt idx="29">
                  <c:v>-1.4</c:v>
                </c:pt>
              </c:numCache>
            </c:numRef>
          </c:val>
          <c:extLst>
            <c:ext xmlns:c16="http://schemas.microsoft.com/office/drawing/2014/chart" uri="{C3380CC4-5D6E-409C-BE32-E72D297353CC}">
              <c16:uniqueId val="{00000003-5F5B-4316-AC72-743A51DEC138}"/>
            </c:ext>
          </c:extLst>
        </c:ser>
        <c:ser>
          <c:idx val="4"/>
          <c:order val="5"/>
          <c:tx>
            <c:strRef>
              <c:f>'c3-14'!$F$12</c:f>
              <c:strCache>
                <c:ptCount val="1"/>
                <c:pt idx="0">
                  <c:v>Net exports</c:v>
                </c:pt>
              </c:strCache>
            </c:strRef>
          </c:tx>
          <c:spPr>
            <a:solidFill>
              <a:schemeClr val="bg2"/>
            </a:solidFill>
            <a:ln>
              <a:noFill/>
            </a:ln>
          </c:spPr>
          <c:invertIfNegative val="0"/>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'c3-14'!$F$50:$F$79</c:f>
              <c:numCache>
                <c:formatCode>0.0</c:formatCode>
                <c:ptCount val="30"/>
                <c:pt idx="0">
                  <c:v>1.7</c:v>
                </c:pt>
                <c:pt idx="1">
                  <c:v>1</c:v>
                </c:pt>
                <c:pt idx="2">
                  <c:v>0.4</c:v>
                </c:pt>
                <c:pt idx="3">
                  <c:v>1.9</c:v>
                </c:pt>
                <c:pt idx="4">
                  <c:v>1.5</c:v>
                </c:pt>
                <c:pt idx="5">
                  <c:v>1</c:v>
                </c:pt>
                <c:pt idx="6">
                  <c:v>2.8</c:v>
                </c:pt>
                <c:pt idx="7">
                  <c:v>2.5</c:v>
                </c:pt>
                <c:pt idx="8">
                  <c:v>1.1000000000000001</c:v>
                </c:pt>
                <c:pt idx="9">
                  <c:v>2.7</c:v>
                </c:pt>
                <c:pt idx="10">
                  <c:v>2.1</c:v>
                </c:pt>
                <c:pt idx="11">
                  <c:v>-0.7</c:v>
                </c:pt>
                <c:pt idx="12">
                  <c:v>0.9</c:v>
                </c:pt>
                <c:pt idx="13">
                  <c:v>-2.1</c:v>
                </c:pt>
                <c:pt idx="14">
                  <c:v>1.1000000000000001</c:v>
                </c:pt>
                <c:pt idx="15">
                  <c:v>0.1</c:v>
                </c:pt>
                <c:pt idx="16">
                  <c:v>1.2</c:v>
                </c:pt>
                <c:pt idx="17">
                  <c:v>-1</c:v>
                </c:pt>
                <c:pt idx="18">
                  <c:v>-1.1000000000000001</c:v>
                </c:pt>
                <c:pt idx="19">
                  <c:v>0.3</c:v>
                </c:pt>
                <c:pt idx="20">
                  <c:v>2.5</c:v>
                </c:pt>
                <c:pt idx="21">
                  <c:v>2.4</c:v>
                </c:pt>
                <c:pt idx="22">
                  <c:v>0.8</c:v>
                </c:pt>
                <c:pt idx="23">
                  <c:v>1.7</c:v>
                </c:pt>
                <c:pt idx="24">
                  <c:v>-1.9</c:v>
                </c:pt>
                <c:pt idx="25">
                  <c:v>2.8</c:v>
                </c:pt>
                <c:pt idx="26">
                  <c:v>0.6</c:v>
                </c:pt>
                <c:pt idx="27">
                  <c:v>0.6</c:v>
                </c:pt>
                <c:pt idx="28">
                  <c:v>0.4</c:v>
                </c:pt>
                <c:pt idx="29">
                  <c:v>-1</c:v>
                </c:pt>
              </c:numCache>
            </c:numRef>
          </c:val>
          <c:extLst>
            <c:ext xmlns:c16="http://schemas.microsoft.com/office/drawing/2014/chart" uri="{C3380CC4-5D6E-409C-BE32-E72D297353CC}">
              <c16:uniqueId val="{00000004-5F5B-4316-AC72-743A51DEC138}"/>
            </c:ext>
          </c:extLst>
        </c:ser>
        <c:dLbls>
          <c:showLegendKey val="0"/>
          <c:showVal val="0"/>
          <c:showCatName val="0"/>
          <c:showSerName val="0"/>
          <c:showPercent val="0"/>
          <c:showBubbleSize val="0"/>
        </c:dLbls>
        <c:gapWidth val="50"/>
        <c:overlap val="100"/>
        <c:axId val="944066944"/>
        <c:axId val="944107520"/>
      </c:barChart>
      <c:lineChart>
        <c:grouping val="standard"/>
        <c:varyColors val="0"/>
        <c:ser>
          <c:idx val="6"/>
          <c:order val="3"/>
          <c:tx>
            <c:strRef>
              <c:f>'c3-14'!$G$12</c:f>
              <c:strCache>
                <c:ptCount val="1"/>
                <c:pt idx="0">
                  <c:v>GDP at market prices (percent)</c:v>
                </c:pt>
              </c:strCache>
            </c:strRef>
          </c:tx>
          <c:spPr>
            <a:ln>
              <a:solidFill>
                <a:schemeClr val="tx1"/>
              </a:solidFill>
            </a:ln>
          </c:spPr>
          <c:marker>
            <c:symbol val="none"/>
          </c:marker>
          <c:cat>
            <c:numRef>
              <c:f>'c3-14'!$A$50:$A$79</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'c3-14'!$G$50:$G$79</c:f>
              <c:numCache>
                <c:formatCode>0.0</c:formatCode>
                <c:ptCount val="30"/>
                <c:pt idx="0">
                  <c:v>-0.4</c:v>
                </c:pt>
                <c:pt idx="1">
                  <c:v>0.5</c:v>
                </c:pt>
                <c:pt idx="2">
                  <c:v>1.2</c:v>
                </c:pt>
                <c:pt idx="3">
                  <c:v>1.3</c:v>
                </c:pt>
                <c:pt idx="4">
                  <c:v>2.7</c:v>
                </c:pt>
                <c:pt idx="5">
                  <c:v>1.4</c:v>
                </c:pt>
                <c:pt idx="6">
                  <c:v>1.5</c:v>
                </c:pt>
                <c:pt idx="7">
                  <c:v>1.4</c:v>
                </c:pt>
                <c:pt idx="8">
                  <c:v>-0.5</c:v>
                </c:pt>
                <c:pt idx="9">
                  <c:v>-1.5</c:v>
                </c:pt>
                <c:pt idx="10">
                  <c:v>-1.6</c:v>
                </c:pt>
                <c:pt idx="11">
                  <c:v>-2.6</c:v>
                </c:pt>
                <c:pt idx="12">
                  <c:v>-0.2</c:v>
                </c:pt>
                <c:pt idx="13">
                  <c:v>1.7</c:v>
                </c:pt>
                <c:pt idx="14">
                  <c:v>2.8</c:v>
                </c:pt>
                <c:pt idx="15">
                  <c:v>3.9</c:v>
                </c:pt>
                <c:pt idx="16">
                  <c:v>4.2</c:v>
                </c:pt>
                <c:pt idx="17">
                  <c:v>4.5</c:v>
                </c:pt>
                <c:pt idx="18">
                  <c:v>3.8</c:v>
                </c:pt>
                <c:pt idx="19">
                  <c:v>3.7</c:v>
                </c:pt>
                <c:pt idx="20">
                  <c:v>3.7</c:v>
                </c:pt>
                <c:pt idx="21">
                  <c:v>2.9</c:v>
                </c:pt>
                <c:pt idx="22">
                  <c:v>2.6</c:v>
                </c:pt>
                <c:pt idx="23">
                  <c:v>3.4</c:v>
                </c:pt>
                <c:pt idx="24">
                  <c:v>1.1000000000000001</c:v>
                </c:pt>
                <c:pt idx="25">
                  <c:v>2.8</c:v>
                </c:pt>
                <c:pt idx="26">
                  <c:v>2.2000000000000002</c:v>
                </c:pt>
                <c:pt idx="27">
                  <c:v>1.6</c:v>
                </c:pt>
                <c:pt idx="28">
                  <c:v>4.2</c:v>
                </c:pt>
                <c:pt idx="29">
                  <c:v>3.2</c:v>
                </c:pt>
              </c:numCache>
            </c:numRef>
          </c:val>
          <c:smooth val="0"/>
          <c:extLst>
            <c:ext xmlns:c16="http://schemas.microsoft.com/office/drawing/2014/chart" uri="{C3380CC4-5D6E-409C-BE32-E72D297353CC}">
              <c16:uniqueId val="{00000005-5F5B-4316-AC72-743A51DEC138}"/>
            </c:ext>
          </c:extLst>
        </c:ser>
        <c:dLbls>
          <c:showLegendKey val="0"/>
          <c:showVal val="0"/>
          <c:showCatName val="0"/>
          <c:showSerName val="0"/>
          <c:showPercent val="0"/>
          <c:showBubbleSize val="0"/>
        </c:dLbls>
        <c:marker val="1"/>
        <c:smooth val="0"/>
        <c:axId val="944978176"/>
        <c:axId val="944110976"/>
      </c:lineChart>
      <c:catAx>
        <c:axId val="9440669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944107520"/>
        <c:crosses val="autoZero"/>
        <c:auto val="0"/>
        <c:lblAlgn val="ctr"/>
        <c:lblOffset val="100"/>
        <c:tickLblSkip val="4"/>
        <c:tickMarkSkip val="4"/>
        <c:noMultiLvlLbl val="0"/>
      </c:catAx>
      <c:valAx>
        <c:axId val="944107520"/>
        <c:scaling>
          <c:orientation val="minMax"/>
          <c:max val="8"/>
          <c:min val="-8"/>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944066944"/>
        <c:crosses val="autoZero"/>
        <c:crossBetween val="between"/>
        <c:majorUnit val="2"/>
      </c:valAx>
      <c:valAx>
        <c:axId val="944110976"/>
        <c:scaling>
          <c:orientation val="minMax"/>
          <c:max val="8"/>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944978176"/>
        <c:crosses val="max"/>
        <c:crossBetween val="between"/>
        <c:majorUnit val="2"/>
      </c:valAx>
      <c:dateAx>
        <c:axId val="944978176"/>
        <c:scaling>
          <c:orientation val="minMax"/>
        </c:scaling>
        <c:delete val="1"/>
        <c:axPos val="b"/>
        <c:numFmt formatCode="m/d/yyyy" sourceLinked="1"/>
        <c:majorTickMark val="out"/>
        <c:minorTickMark val="none"/>
        <c:tickLblPos val="nextTo"/>
        <c:crossAx val="944110976"/>
        <c:crosses val="autoZero"/>
        <c:auto val="1"/>
        <c:lblOffset val="100"/>
        <c:baseTimeUnit val="months"/>
      </c:dateAx>
      <c:spPr>
        <a:pattFill>
          <a:fgClr>
            <a:srgbClr val="FFFFFF"/>
          </a:fgClr>
          <a:bgClr>
            <a:srgbClr val="FFFFFF"/>
          </a:bgClr>
        </a:pattFill>
        <a:ln w="25400">
          <a:noFill/>
        </a:ln>
      </c:spPr>
    </c:plotArea>
    <c:legend>
      <c:legendPos val="b"/>
      <c:layout>
        <c:manualLayout>
          <c:xMode val="edge"/>
          <c:yMode val="edge"/>
          <c:x val="0"/>
          <c:y val="0.64563697989714808"/>
          <c:w val="1"/>
          <c:h val="0.3534311204612747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14814814814812E-2"/>
          <c:y val="8.2952256944444455E-2"/>
          <c:w val="0.88676719576719576"/>
          <c:h val="0.68038888888888893"/>
        </c:manualLayout>
      </c:layout>
      <c:barChart>
        <c:barDir val="col"/>
        <c:grouping val="clustered"/>
        <c:varyColors val="0"/>
        <c:ser>
          <c:idx val="4"/>
          <c:order val="4"/>
          <c:tx>
            <c:strRef>
              <c:f>'c3-15'!$F$12</c:f>
              <c:strCache>
                <c:ptCount val="1"/>
                <c:pt idx="0">
                  <c:v>Fogyasztás</c:v>
                </c:pt>
              </c:strCache>
            </c:strRef>
          </c:tx>
          <c:spPr>
            <a:solidFill>
              <a:schemeClr val="bg2">
                <a:lumMod val="60000"/>
                <a:lumOff val="40000"/>
              </a:schemeClr>
            </a:solidFill>
            <a:ln>
              <a:noFill/>
            </a:ln>
            <a:effectLst/>
          </c:spPr>
          <c:invertIfNegative val="0"/>
          <c:cat>
            <c:numRef>
              <c:f>'c3-15'!$A$34:$A$75</c:f>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f>'c3-15'!$F$34:$F$75</c:f>
              <c:numCache>
                <c:formatCode>0.0</c:formatCode>
                <c:ptCount val="42"/>
                <c:pt idx="0">
                  <c:v>0.79999999999999716</c:v>
                </c:pt>
                <c:pt idx="1">
                  <c:v>-0.40000000000000568</c:v>
                </c:pt>
                <c:pt idx="2">
                  <c:v>-1.7000000000000028</c:v>
                </c:pt>
                <c:pt idx="3">
                  <c:v>-0.59999999999999432</c:v>
                </c:pt>
                <c:pt idx="4">
                  <c:v>0.59999999999999432</c:v>
                </c:pt>
                <c:pt idx="5">
                  <c:v>1</c:v>
                </c:pt>
                <c:pt idx="6">
                  <c:v>-0.59999999999999432</c:v>
                </c:pt>
                <c:pt idx="7">
                  <c:v>-2.7999999999999972</c:v>
                </c:pt>
                <c:pt idx="8">
                  <c:v>-5.9000000000000057</c:v>
                </c:pt>
                <c:pt idx="9">
                  <c:v>-5.5999999999999943</c:v>
                </c:pt>
                <c:pt idx="10">
                  <c:v>-6.0999999999999943</c:v>
                </c:pt>
                <c:pt idx="11">
                  <c:v>-5.4000000000000057</c:v>
                </c:pt>
                <c:pt idx="12">
                  <c:v>-3.4000000000000057</c:v>
                </c:pt>
                <c:pt idx="13">
                  <c:v>-4.9000000000000057</c:v>
                </c:pt>
                <c:pt idx="14">
                  <c:v>-0.79999999999999716</c:v>
                </c:pt>
                <c:pt idx="15">
                  <c:v>-2.5</c:v>
                </c:pt>
                <c:pt idx="16">
                  <c:v>-1.4000000000000057</c:v>
                </c:pt>
                <c:pt idx="17">
                  <c:v>2.0999999999999943</c:v>
                </c:pt>
                <c:pt idx="18">
                  <c:v>0.79999999999999716</c:v>
                </c:pt>
                <c:pt idx="19">
                  <c:v>1.2999999999999972</c:v>
                </c:pt>
                <c:pt idx="20">
                  <c:v>-9.9999999999994316E-2</c:v>
                </c:pt>
                <c:pt idx="21">
                  <c:v>-2.9000000000000057</c:v>
                </c:pt>
                <c:pt idx="22">
                  <c:v>-5.2999999999999972</c:v>
                </c:pt>
                <c:pt idx="23">
                  <c:v>-0.59999999999999432</c:v>
                </c:pt>
                <c:pt idx="24">
                  <c:v>-0.70000000000000284</c:v>
                </c:pt>
                <c:pt idx="25">
                  <c:v>1.2999999999999972</c:v>
                </c:pt>
                <c:pt idx="26">
                  <c:v>-0.20000000000000284</c:v>
                </c:pt>
                <c:pt idx="27">
                  <c:v>0.79999999999999716</c:v>
                </c:pt>
                <c:pt idx="28">
                  <c:v>1.5</c:v>
                </c:pt>
                <c:pt idx="29">
                  <c:v>3.4000000000000057</c:v>
                </c:pt>
                <c:pt idx="30">
                  <c:v>3.2000000000000028</c:v>
                </c:pt>
                <c:pt idx="31">
                  <c:v>4.5</c:v>
                </c:pt>
                <c:pt idx="32">
                  <c:v>4</c:v>
                </c:pt>
                <c:pt idx="33">
                  <c:v>3.2000000000000028</c:v>
                </c:pt>
                <c:pt idx="34">
                  <c:v>3.4000000000000057</c:v>
                </c:pt>
                <c:pt idx="35">
                  <c:v>3.7000000000000028</c:v>
                </c:pt>
                <c:pt idx="36">
                  <c:v>4.2999999999999972</c:v>
                </c:pt>
                <c:pt idx="37">
                  <c:v>5.2999999999999972</c:v>
                </c:pt>
                <c:pt idx="38">
                  <c:v>4.0999999999999943</c:v>
                </c:pt>
                <c:pt idx="39">
                  <c:v>5.0999999999999943</c:v>
                </c:pt>
                <c:pt idx="40">
                  <c:v>3.4000000000000057</c:v>
                </c:pt>
                <c:pt idx="41">
                  <c:v>4.2000000000000028</c:v>
                </c:pt>
              </c:numCache>
            </c:numRef>
          </c:val>
          <c:extLst>
            <c:ext xmlns:c16="http://schemas.microsoft.com/office/drawing/2014/chart" uri="{C3380CC4-5D6E-409C-BE32-E72D297353CC}">
              <c16:uniqueId val="{00000004-4DD8-48AC-A3A1-0D03614D2D06}"/>
            </c:ext>
          </c:extLst>
        </c:ser>
        <c:dLbls>
          <c:showLegendKey val="0"/>
          <c:showVal val="0"/>
          <c:showCatName val="0"/>
          <c:showSerName val="0"/>
          <c:showPercent val="0"/>
          <c:showBubbleSize val="0"/>
        </c:dLbls>
        <c:gapWidth val="32"/>
        <c:axId val="127088128"/>
        <c:axId val="127089664"/>
      </c:barChart>
      <c:lineChart>
        <c:grouping val="standard"/>
        <c:varyColors val="0"/>
        <c:ser>
          <c:idx val="0"/>
          <c:order val="0"/>
          <c:tx>
            <c:strRef>
              <c:f>'c3-15'!$B$12</c:f>
              <c:strCache>
                <c:ptCount val="1"/>
                <c:pt idx="0">
                  <c:v>Tartós termék</c:v>
                </c:pt>
              </c:strCache>
            </c:strRef>
          </c:tx>
          <c:spPr>
            <a:ln w="28575" cap="rnd">
              <a:solidFill>
                <a:srgbClr val="295B7E"/>
              </a:solidFill>
              <a:round/>
            </a:ln>
            <a:effectLst/>
          </c:spPr>
          <c:marker>
            <c:symbol val="none"/>
          </c:marker>
          <c:cat>
            <c:numRef>
              <c:f>'c3-15'!$A$34:$A$75</c:f>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f>'c3-15'!$B$34:$B$75</c:f>
              <c:numCache>
                <c:formatCode>0.0</c:formatCode>
                <c:ptCount val="42"/>
                <c:pt idx="0">
                  <c:v>3.0999999999999943</c:v>
                </c:pt>
                <c:pt idx="1">
                  <c:v>0.5</c:v>
                </c:pt>
                <c:pt idx="2">
                  <c:v>2.9000000000000057</c:v>
                </c:pt>
                <c:pt idx="3">
                  <c:v>0.59999999999999432</c:v>
                </c:pt>
                <c:pt idx="4">
                  <c:v>-0.90000000000000568</c:v>
                </c:pt>
                <c:pt idx="5">
                  <c:v>-1.5</c:v>
                </c:pt>
                <c:pt idx="6">
                  <c:v>-5.4000000000000057</c:v>
                </c:pt>
                <c:pt idx="7">
                  <c:v>-14.5</c:v>
                </c:pt>
                <c:pt idx="8">
                  <c:v>-18.400000000000006</c:v>
                </c:pt>
                <c:pt idx="9">
                  <c:v>-25.599999999999994</c:v>
                </c:pt>
                <c:pt idx="10">
                  <c:v>-38.299999999999997</c:v>
                </c:pt>
                <c:pt idx="11">
                  <c:v>-31.200000000000003</c:v>
                </c:pt>
                <c:pt idx="12">
                  <c:v>-22.799999999999997</c:v>
                </c:pt>
                <c:pt idx="13">
                  <c:v>-14.099999999999994</c:v>
                </c:pt>
                <c:pt idx="14">
                  <c:v>-3.5</c:v>
                </c:pt>
                <c:pt idx="15">
                  <c:v>-2.7999999999999972</c:v>
                </c:pt>
                <c:pt idx="16">
                  <c:v>-9.9999999999994316E-2</c:v>
                </c:pt>
                <c:pt idx="17">
                  <c:v>-1.5999999999999943</c:v>
                </c:pt>
                <c:pt idx="18">
                  <c:v>0.90000000000000568</c:v>
                </c:pt>
                <c:pt idx="19">
                  <c:v>7.9000000000000057</c:v>
                </c:pt>
                <c:pt idx="20">
                  <c:v>6</c:v>
                </c:pt>
                <c:pt idx="21">
                  <c:v>1.5</c:v>
                </c:pt>
                <c:pt idx="22">
                  <c:v>-0.79999999999999716</c:v>
                </c:pt>
                <c:pt idx="23">
                  <c:v>3.5</c:v>
                </c:pt>
                <c:pt idx="24">
                  <c:v>2.2000000000000028</c:v>
                </c:pt>
                <c:pt idx="25">
                  <c:v>4.5999999999999943</c:v>
                </c:pt>
                <c:pt idx="26">
                  <c:v>4.7999999999999972</c:v>
                </c:pt>
                <c:pt idx="27">
                  <c:v>3</c:v>
                </c:pt>
                <c:pt idx="28">
                  <c:v>1.5</c:v>
                </c:pt>
                <c:pt idx="29">
                  <c:v>3.9000000000000057</c:v>
                </c:pt>
                <c:pt idx="30">
                  <c:v>5</c:v>
                </c:pt>
                <c:pt idx="31">
                  <c:v>8</c:v>
                </c:pt>
                <c:pt idx="32">
                  <c:v>7</c:v>
                </c:pt>
                <c:pt idx="33">
                  <c:v>6.7999999999999972</c:v>
                </c:pt>
                <c:pt idx="34">
                  <c:v>0.40000000000000568</c:v>
                </c:pt>
                <c:pt idx="35">
                  <c:v>7</c:v>
                </c:pt>
                <c:pt idx="36">
                  <c:v>7.2999999999999972</c:v>
                </c:pt>
                <c:pt idx="37">
                  <c:v>10</c:v>
                </c:pt>
                <c:pt idx="38">
                  <c:v>7.0999999999999943</c:v>
                </c:pt>
                <c:pt idx="39">
                  <c:v>9.4000000000000057</c:v>
                </c:pt>
                <c:pt idx="40">
                  <c:v>8.2000000000000028</c:v>
                </c:pt>
                <c:pt idx="41">
                  <c:v>7.7000000000000028</c:v>
                </c:pt>
              </c:numCache>
            </c:numRef>
          </c:val>
          <c:smooth val="0"/>
          <c:extLst>
            <c:ext xmlns:c16="http://schemas.microsoft.com/office/drawing/2014/chart" uri="{C3380CC4-5D6E-409C-BE32-E72D297353CC}">
              <c16:uniqueId val="{00000000-4DD8-48AC-A3A1-0D03614D2D06}"/>
            </c:ext>
          </c:extLst>
        </c:ser>
        <c:ser>
          <c:idx val="1"/>
          <c:order val="1"/>
          <c:tx>
            <c:strRef>
              <c:f>'c3-15'!$C$12</c:f>
              <c:strCache>
                <c:ptCount val="1"/>
                <c:pt idx="0">
                  <c:v>Félig tartós termék</c:v>
                </c:pt>
              </c:strCache>
            </c:strRef>
          </c:tx>
          <c:spPr>
            <a:ln w="28575" cap="rnd">
              <a:solidFill>
                <a:schemeClr val="accent6"/>
              </a:solidFill>
              <a:prstDash val="solid"/>
              <a:round/>
            </a:ln>
            <a:effectLst/>
          </c:spPr>
          <c:marker>
            <c:symbol val="none"/>
          </c:marker>
          <c:cat>
            <c:numRef>
              <c:f>'c3-15'!$A$34:$A$75</c:f>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f>'c3-15'!$C$34:$C$75</c:f>
              <c:numCache>
                <c:formatCode>0.0</c:formatCode>
                <c:ptCount val="42"/>
                <c:pt idx="0">
                  <c:v>4.9000000000000057</c:v>
                </c:pt>
                <c:pt idx="1">
                  <c:v>3</c:v>
                </c:pt>
                <c:pt idx="2">
                  <c:v>2.5</c:v>
                </c:pt>
                <c:pt idx="3">
                  <c:v>1.9000000000000057</c:v>
                </c:pt>
                <c:pt idx="4">
                  <c:v>-1.2999999999999972</c:v>
                </c:pt>
                <c:pt idx="5">
                  <c:v>-0.70000000000000284</c:v>
                </c:pt>
                <c:pt idx="6">
                  <c:v>-0.20000000000000284</c:v>
                </c:pt>
                <c:pt idx="7">
                  <c:v>-0.79999999999999716</c:v>
                </c:pt>
                <c:pt idx="8">
                  <c:v>-10.599999999999994</c:v>
                </c:pt>
                <c:pt idx="9">
                  <c:v>-5.4000000000000057</c:v>
                </c:pt>
                <c:pt idx="10">
                  <c:v>-9.9000000000000057</c:v>
                </c:pt>
                <c:pt idx="11">
                  <c:v>-8.7000000000000028</c:v>
                </c:pt>
                <c:pt idx="12">
                  <c:v>1.0999999999999943</c:v>
                </c:pt>
                <c:pt idx="13">
                  <c:v>-2.2999999999999972</c:v>
                </c:pt>
                <c:pt idx="14">
                  <c:v>3.5999999999999943</c:v>
                </c:pt>
                <c:pt idx="15">
                  <c:v>0</c:v>
                </c:pt>
                <c:pt idx="16">
                  <c:v>-4.7999999999999972</c:v>
                </c:pt>
                <c:pt idx="17">
                  <c:v>6.7999999999999972</c:v>
                </c:pt>
                <c:pt idx="18">
                  <c:v>2.7000000000000028</c:v>
                </c:pt>
                <c:pt idx="19">
                  <c:v>0.70000000000000284</c:v>
                </c:pt>
                <c:pt idx="20">
                  <c:v>-2.0999999999999943</c:v>
                </c:pt>
                <c:pt idx="21">
                  <c:v>-5.5999999999999943</c:v>
                </c:pt>
                <c:pt idx="22">
                  <c:v>-6.2000000000000028</c:v>
                </c:pt>
                <c:pt idx="23">
                  <c:v>-1.4000000000000057</c:v>
                </c:pt>
                <c:pt idx="24">
                  <c:v>7.9000000000000057</c:v>
                </c:pt>
                <c:pt idx="25">
                  <c:v>6.4000000000000057</c:v>
                </c:pt>
                <c:pt idx="26">
                  <c:v>-5.5999999999999943</c:v>
                </c:pt>
                <c:pt idx="27">
                  <c:v>8.2000000000000028</c:v>
                </c:pt>
                <c:pt idx="28">
                  <c:v>14.400000000000006</c:v>
                </c:pt>
                <c:pt idx="29">
                  <c:v>9.7000000000000028</c:v>
                </c:pt>
                <c:pt idx="30">
                  <c:v>15.099999999999994</c:v>
                </c:pt>
                <c:pt idx="31">
                  <c:v>9.0999999999999943</c:v>
                </c:pt>
                <c:pt idx="32">
                  <c:v>10.900000000000006</c:v>
                </c:pt>
                <c:pt idx="33">
                  <c:v>7.2000000000000028</c:v>
                </c:pt>
                <c:pt idx="34">
                  <c:v>4.0999999999999943</c:v>
                </c:pt>
                <c:pt idx="35">
                  <c:v>7.7999999999999972</c:v>
                </c:pt>
                <c:pt idx="36">
                  <c:v>5.7000000000000028</c:v>
                </c:pt>
                <c:pt idx="37">
                  <c:v>7.5</c:v>
                </c:pt>
                <c:pt idx="38">
                  <c:v>8.2999999999999972</c:v>
                </c:pt>
                <c:pt idx="39">
                  <c:v>7.5999999999999943</c:v>
                </c:pt>
                <c:pt idx="40">
                  <c:v>9.2999999999999972</c:v>
                </c:pt>
                <c:pt idx="41">
                  <c:v>7.7000000000000028</c:v>
                </c:pt>
              </c:numCache>
            </c:numRef>
          </c:val>
          <c:smooth val="0"/>
          <c:extLst>
            <c:ext xmlns:c16="http://schemas.microsoft.com/office/drawing/2014/chart" uri="{C3380CC4-5D6E-409C-BE32-E72D297353CC}">
              <c16:uniqueId val="{00000001-4DD8-48AC-A3A1-0D03614D2D06}"/>
            </c:ext>
          </c:extLst>
        </c:ser>
        <c:dLbls>
          <c:showLegendKey val="0"/>
          <c:showVal val="0"/>
          <c:showCatName val="0"/>
          <c:showSerName val="0"/>
          <c:showPercent val="0"/>
          <c:showBubbleSize val="0"/>
        </c:dLbls>
        <c:marker val="1"/>
        <c:smooth val="0"/>
        <c:axId val="127088128"/>
        <c:axId val="127089664"/>
        <c:extLst>
          <c:ext xmlns:c15="http://schemas.microsoft.com/office/drawing/2012/chart" uri="{02D57815-91ED-43cb-92C2-25804820EDAC}">
            <c15:filteredLineSeries>
              <c15:ser>
                <c:idx val="2"/>
                <c:order val="2"/>
                <c:tx>
                  <c:strRef>
                    <c:extLst>
                      <c:ext uri="{02D57815-91ED-43cb-92C2-25804820EDAC}">
                        <c15:formulaRef>
                          <c15:sqref>'c3-15'!$D$12</c15:sqref>
                        </c15:formulaRef>
                      </c:ext>
                    </c:extLst>
                    <c:strCache>
                      <c:ptCount val="1"/>
                      <c:pt idx="0">
                        <c:v>Nem tartós termék</c:v>
                      </c:pt>
                    </c:strCache>
                  </c:strRef>
                </c:tx>
                <c:spPr>
                  <a:ln w="28575" cap="rnd">
                    <a:solidFill>
                      <a:srgbClr val="AC9F70"/>
                    </a:solidFill>
                    <a:round/>
                  </a:ln>
                  <a:effectLst/>
                </c:spPr>
                <c:marker>
                  <c:symbol val="none"/>
                </c:marker>
                <c:cat>
                  <c:numRef>
                    <c:extLst>
                      <c:ext uri="{02D57815-91ED-43cb-92C2-25804820EDAC}">
                        <c15:formulaRef>
                          <c15:sqref>'c3-15'!$A$34:$A$75</c15:sqref>
                        </c15:formulaRef>
                      </c:ext>
                    </c:extLst>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extLst>
                      <c:ext uri="{02D57815-91ED-43cb-92C2-25804820EDAC}">
                        <c15:formulaRef>
                          <c15:sqref>'c3-15'!$D$34:$D$75</c15:sqref>
                        </c15:formulaRef>
                      </c:ext>
                    </c:extLst>
                    <c:numCache>
                      <c:formatCode>0.0</c:formatCode>
                      <c:ptCount val="42"/>
                      <c:pt idx="0">
                        <c:v>1.2000000000000028</c:v>
                      </c:pt>
                      <c:pt idx="1">
                        <c:v>-0.79999999999999716</c:v>
                      </c:pt>
                      <c:pt idx="2">
                        <c:v>-1</c:v>
                      </c:pt>
                      <c:pt idx="3">
                        <c:v>-0.29999999999999716</c:v>
                      </c:pt>
                      <c:pt idx="4">
                        <c:v>3</c:v>
                      </c:pt>
                      <c:pt idx="5">
                        <c:v>2.5999999999999943</c:v>
                      </c:pt>
                      <c:pt idx="6">
                        <c:v>-1.5</c:v>
                      </c:pt>
                      <c:pt idx="7">
                        <c:v>-1.7999999999999972</c:v>
                      </c:pt>
                      <c:pt idx="8">
                        <c:v>-6.4000000000000057</c:v>
                      </c:pt>
                      <c:pt idx="9">
                        <c:v>-4.4000000000000057</c:v>
                      </c:pt>
                      <c:pt idx="10">
                        <c:v>-2.7999999999999972</c:v>
                      </c:pt>
                      <c:pt idx="11">
                        <c:v>-3.4000000000000057</c:v>
                      </c:pt>
                      <c:pt idx="12">
                        <c:v>-3.5999999999999943</c:v>
                      </c:pt>
                      <c:pt idx="13">
                        <c:v>-5.7999999999999972</c:v>
                      </c:pt>
                      <c:pt idx="14">
                        <c:v>-4.7999999999999972</c:v>
                      </c:pt>
                      <c:pt idx="15">
                        <c:v>-3.5999999999999943</c:v>
                      </c:pt>
                      <c:pt idx="16">
                        <c:v>-3.0999999999999943</c:v>
                      </c:pt>
                      <c:pt idx="17">
                        <c:v>2.7000000000000028</c:v>
                      </c:pt>
                      <c:pt idx="18">
                        <c:v>1</c:v>
                      </c:pt>
                      <c:pt idx="19">
                        <c:v>1.4000000000000057</c:v>
                      </c:pt>
                      <c:pt idx="20">
                        <c:v>-2.0999999999999943</c:v>
                      </c:pt>
                      <c:pt idx="21">
                        <c:v>-5.2999999999999972</c:v>
                      </c:pt>
                      <c:pt idx="22">
                        <c:v>-6.7000000000000028</c:v>
                      </c:pt>
                      <c:pt idx="23">
                        <c:v>-1.7000000000000028</c:v>
                      </c:pt>
                      <c:pt idx="24">
                        <c:v>-1.2999999999999972</c:v>
                      </c:pt>
                      <c:pt idx="25">
                        <c:v>1.5999999999999943</c:v>
                      </c:pt>
                      <c:pt idx="26">
                        <c:v>-0.40000000000000568</c:v>
                      </c:pt>
                      <c:pt idx="27">
                        <c:v>0.5</c:v>
                      </c:pt>
                      <c:pt idx="28">
                        <c:v>-2.5</c:v>
                      </c:pt>
                      <c:pt idx="29">
                        <c:v>4.0999999999999943</c:v>
                      </c:pt>
                      <c:pt idx="30">
                        <c:v>2.7000000000000028</c:v>
                      </c:pt>
                      <c:pt idx="31">
                        <c:v>6.0999999999999943</c:v>
                      </c:pt>
                      <c:pt idx="32">
                        <c:v>5.2000000000000028</c:v>
                      </c:pt>
                      <c:pt idx="33">
                        <c:v>3</c:v>
                      </c:pt>
                      <c:pt idx="34">
                        <c:v>3.2000000000000028</c:v>
                      </c:pt>
                      <c:pt idx="35">
                        <c:v>2</c:v>
                      </c:pt>
                      <c:pt idx="36">
                        <c:v>3.7999999999999972</c:v>
                      </c:pt>
                      <c:pt idx="37">
                        <c:v>5.5</c:v>
                      </c:pt>
                      <c:pt idx="38">
                        <c:v>4.2999999999999972</c:v>
                      </c:pt>
                      <c:pt idx="39">
                        <c:v>4.2000000000000028</c:v>
                      </c:pt>
                      <c:pt idx="40">
                        <c:v>3.2000000000000028</c:v>
                      </c:pt>
                      <c:pt idx="41">
                        <c:v>3.4000000000000057</c:v>
                      </c:pt>
                    </c:numCache>
                  </c:numRef>
                </c:val>
                <c:smooth val="0"/>
                <c:extLst>
                  <c:ext xmlns:c16="http://schemas.microsoft.com/office/drawing/2014/chart" uri="{C3380CC4-5D6E-409C-BE32-E72D297353CC}">
                    <c16:uniqueId val="{00000002-4DD8-48AC-A3A1-0D03614D2D06}"/>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'c3-15'!$E$12</c15:sqref>
                        </c15:formulaRef>
                      </c:ext>
                    </c:extLst>
                    <c:strCache>
                      <c:ptCount val="1"/>
                      <c:pt idx="0">
                        <c:v>Szolgáltatások</c:v>
                      </c:pt>
                    </c:strCache>
                  </c:strRef>
                </c:tx>
                <c:spPr>
                  <a:ln w="28575" cap="rnd">
                    <a:solidFill>
                      <a:srgbClr val="9C0000"/>
                    </a:solidFill>
                    <a:round/>
                  </a:ln>
                  <a:effectLst/>
                </c:spPr>
                <c:marker>
                  <c:symbol val="none"/>
                </c:marker>
                <c:cat>
                  <c:numRef>
                    <c:extLst xmlns:c15="http://schemas.microsoft.com/office/drawing/2012/chart">
                      <c:ext xmlns:c15="http://schemas.microsoft.com/office/drawing/2012/chart" uri="{02D57815-91ED-43cb-92C2-25804820EDAC}">
                        <c15:formulaRef>
                          <c15:sqref>'c3-15'!$A$34:$A$75</c15:sqref>
                        </c15:formulaRef>
                      </c:ext>
                    </c:extLst>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extLst xmlns:c15="http://schemas.microsoft.com/office/drawing/2012/chart">
                      <c:ext xmlns:c15="http://schemas.microsoft.com/office/drawing/2012/chart" uri="{02D57815-91ED-43cb-92C2-25804820EDAC}">
                        <c15:formulaRef>
                          <c15:sqref>'c3-15'!$E$34:$E$75</c15:sqref>
                        </c15:formulaRef>
                      </c:ext>
                    </c:extLst>
                    <c:numCache>
                      <c:formatCode>0.0</c:formatCode>
                      <c:ptCount val="42"/>
                      <c:pt idx="0">
                        <c:v>-1.0999999999999943</c:v>
                      </c:pt>
                      <c:pt idx="1">
                        <c:v>-0.79999999999999716</c:v>
                      </c:pt>
                      <c:pt idx="2">
                        <c:v>-4.2999999999999972</c:v>
                      </c:pt>
                      <c:pt idx="3">
                        <c:v>-1.5</c:v>
                      </c:pt>
                      <c:pt idx="4">
                        <c:v>-1.5999999999999943</c:v>
                      </c:pt>
                      <c:pt idx="5">
                        <c:v>0.40000000000000568</c:v>
                      </c:pt>
                      <c:pt idx="6">
                        <c:v>1.4000000000000057</c:v>
                      </c:pt>
                      <c:pt idx="7">
                        <c:v>-0.90000000000000568</c:v>
                      </c:pt>
                      <c:pt idx="8">
                        <c:v>-2.0999999999999943</c:v>
                      </c:pt>
                      <c:pt idx="9">
                        <c:v>-2.2000000000000028</c:v>
                      </c:pt>
                      <c:pt idx="10">
                        <c:v>-1.2999999999999972</c:v>
                      </c:pt>
                      <c:pt idx="11">
                        <c:v>-1</c:v>
                      </c:pt>
                      <c:pt idx="12">
                        <c:v>-0.20000000000000284</c:v>
                      </c:pt>
                      <c:pt idx="13">
                        <c:v>-2.7999999999999972</c:v>
                      </c:pt>
                      <c:pt idx="14">
                        <c:v>2.5999999999999943</c:v>
                      </c:pt>
                      <c:pt idx="15">
                        <c:v>-1.7000000000000028</c:v>
                      </c:pt>
                      <c:pt idx="16">
                        <c:v>0.29999999999999716</c:v>
                      </c:pt>
                      <c:pt idx="17">
                        <c:v>1.2999999999999972</c:v>
                      </c:pt>
                      <c:pt idx="18">
                        <c:v>0.29999999999999716</c:v>
                      </c:pt>
                      <c:pt idx="19">
                        <c:v>0.40000000000000568</c:v>
                      </c:pt>
                      <c:pt idx="20">
                        <c:v>1.4000000000000057</c:v>
                      </c:pt>
                      <c:pt idx="21">
                        <c:v>-0.5</c:v>
                      </c:pt>
                      <c:pt idx="22">
                        <c:v>-4.2999999999999972</c:v>
                      </c:pt>
                      <c:pt idx="23">
                        <c:v>-9.9999999999994316E-2</c:v>
                      </c:pt>
                      <c:pt idx="24">
                        <c:v>-1.4000000000000057</c:v>
                      </c:pt>
                      <c:pt idx="25">
                        <c:v>-0.40000000000000568</c:v>
                      </c:pt>
                      <c:pt idx="26">
                        <c:v>0.29999999999999716</c:v>
                      </c:pt>
                      <c:pt idx="27">
                        <c:v>-0.5</c:v>
                      </c:pt>
                      <c:pt idx="28">
                        <c:v>4</c:v>
                      </c:pt>
                      <c:pt idx="29">
                        <c:v>1.7000000000000028</c:v>
                      </c:pt>
                      <c:pt idx="30">
                        <c:v>1.7999999999999972</c:v>
                      </c:pt>
                      <c:pt idx="31">
                        <c:v>1.5</c:v>
                      </c:pt>
                      <c:pt idx="32">
                        <c:v>1.5999999999999943</c:v>
                      </c:pt>
                      <c:pt idx="33">
                        <c:v>2.2999999999999972</c:v>
                      </c:pt>
                      <c:pt idx="34">
                        <c:v>3.7000000000000028</c:v>
                      </c:pt>
                      <c:pt idx="35">
                        <c:v>4.7000000000000028</c:v>
                      </c:pt>
                      <c:pt idx="36">
                        <c:v>4.2000000000000028</c:v>
                      </c:pt>
                      <c:pt idx="37">
                        <c:v>4</c:v>
                      </c:pt>
                      <c:pt idx="38">
                        <c:v>2.7999999999999972</c:v>
                      </c:pt>
                      <c:pt idx="39">
                        <c:v>5</c:v>
                      </c:pt>
                      <c:pt idx="40">
                        <c:v>2.0999999999999943</c:v>
                      </c:pt>
                      <c:pt idx="41">
                        <c:v>4</c:v>
                      </c:pt>
                    </c:numCache>
                  </c:numRef>
                </c:val>
                <c:smooth val="0"/>
                <c:extLst xmlns:c15="http://schemas.microsoft.com/office/drawing/2012/chart">
                  <c:ext xmlns:c16="http://schemas.microsoft.com/office/drawing/2014/chart" uri="{C3380CC4-5D6E-409C-BE32-E72D297353CC}">
                    <c16:uniqueId val="{00000003-4DD8-48AC-A3A1-0D03614D2D06}"/>
                  </c:ext>
                </c:extLst>
              </c15:ser>
            </c15:filteredLineSeries>
          </c:ext>
        </c:extLst>
      </c:lineChart>
      <c:catAx>
        <c:axId val="127088128"/>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127089664"/>
        <c:crosses val="autoZero"/>
        <c:auto val="1"/>
        <c:lblAlgn val="ctr"/>
        <c:lblOffset val="100"/>
        <c:tickMarkSkip val="4"/>
        <c:noMultiLvlLbl val="0"/>
      </c:catAx>
      <c:valAx>
        <c:axId val="127089664"/>
        <c:scaling>
          <c:orientation val="minMax"/>
          <c:max val="16"/>
          <c:min val="-4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27088128"/>
        <c:crosses val="autoZero"/>
        <c:crossBetween val="between"/>
        <c:majorUnit val="8"/>
      </c:valAx>
      <c:spPr>
        <a:noFill/>
        <a:ln w="25400">
          <a:noFill/>
        </a:ln>
        <a:effectLst/>
      </c:spPr>
    </c:plotArea>
    <c:legend>
      <c:legendPos val="b"/>
      <c:layout>
        <c:manualLayout>
          <c:xMode val="edge"/>
          <c:yMode val="edge"/>
          <c:x val="0"/>
          <c:y val="0.91318880208333331"/>
          <c:w val="1"/>
          <c:h val="8.681119791666666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7027595486111341"/>
        </c:manualLayout>
      </c:layout>
      <c:barChart>
        <c:barDir val="col"/>
        <c:grouping val="clustered"/>
        <c:varyColors val="0"/>
        <c:ser>
          <c:idx val="3"/>
          <c:order val="0"/>
          <c:tx>
            <c:strRef>
              <c:f>'c3-2'!$A$12</c:f>
              <c:strCache>
                <c:ptCount val="1"/>
                <c:pt idx="0">
                  <c:v>2016. II.</c:v>
                </c:pt>
              </c:strCache>
            </c:strRef>
          </c:tx>
          <c:spPr>
            <a:solidFill>
              <a:schemeClr val="bg2">
                <a:lumMod val="60000"/>
                <a:lumOff val="40000"/>
              </a:schemeClr>
            </a:solidFill>
            <a:ln>
              <a:noFill/>
              <a:prstDash val="sysDash"/>
            </a:ln>
          </c:spPr>
          <c:invertIfNegative val="0"/>
          <c:cat>
            <c:strRef>
              <c:f>'c3-2'!$C$11:$E$11</c:f>
              <c:strCache>
                <c:ptCount val="3"/>
                <c:pt idx="0">
                  <c:v>Kína</c:v>
                </c:pt>
                <c:pt idx="1">
                  <c:v>Oroszország</c:v>
                </c:pt>
                <c:pt idx="2">
                  <c:v>Törökország</c:v>
                </c:pt>
              </c:strCache>
            </c:strRef>
          </c:cat>
          <c:val>
            <c:numRef>
              <c:f>'c3-2'!$C$12:$E$12</c:f>
              <c:numCache>
                <c:formatCode>General</c:formatCode>
                <c:ptCount val="3"/>
                <c:pt idx="0" formatCode="0.0">
                  <c:v>6.7</c:v>
                </c:pt>
                <c:pt idx="1">
                  <c:v>-0.5</c:v>
                </c:pt>
                <c:pt idx="2">
                  <c:v>3.4</c:v>
                </c:pt>
              </c:numCache>
            </c:numRef>
          </c:val>
          <c:extLst>
            <c:ext xmlns:c16="http://schemas.microsoft.com/office/drawing/2014/chart" uri="{C3380CC4-5D6E-409C-BE32-E72D297353CC}">
              <c16:uniqueId val="{00000000-8454-458A-B579-47E7956BDC58}"/>
            </c:ext>
          </c:extLst>
        </c:ser>
        <c:ser>
          <c:idx val="4"/>
          <c:order val="1"/>
          <c:tx>
            <c:strRef>
              <c:f>'c3-2'!$A$13</c:f>
              <c:strCache>
                <c:ptCount val="1"/>
                <c:pt idx="0">
                  <c:v>2016. III.</c:v>
                </c:pt>
              </c:strCache>
            </c:strRef>
          </c:tx>
          <c:spPr>
            <a:solidFill>
              <a:schemeClr val="bg2"/>
            </a:solidFill>
            <a:ln>
              <a:noFill/>
            </a:ln>
          </c:spPr>
          <c:invertIfNegative val="0"/>
          <c:cat>
            <c:strRef>
              <c:f>'c3-2'!$C$11:$E$11</c:f>
              <c:strCache>
                <c:ptCount val="3"/>
                <c:pt idx="0">
                  <c:v>Kína</c:v>
                </c:pt>
                <c:pt idx="1">
                  <c:v>Oroszország</c:v>
                </c:pt>
                <c:pt idx="2">
                  <c:v>Törökország</c:v>
                </c:pt>
              </c:strCache>
            </c:strRef>
          </c:cat>
          <c:val>
            <c:numRef>
              <c:f>'c3-2'!$C$13:$E$13</c:f>
              <c:numCache>
                <c:formatCode>General</c:formatCode>
                <c:ptCount val="3"/>
                <c:pt idx="0" formatCode="0.0">
                  <c:v>6.7</c:v>
                </c:pt>
                <c:pt idx="1">
                  <c:v>-0.4</c:v>
                </c:pt>
                <c:pt idx="2">
                  <c:v>1.2</c:v>
                </c:pt>
              </c:numCache>
            </c:numRef>
          </c:val>
          <c:extLst>
            <c:ext xmlns:c16="http://schemas.microsoft.com/office/drawing/2014/chart" uri="{C3380CC4-5D6E-409C-BE32-E72D297353CC}">
              <c16:uniqueId val="{00000001-8454-458A-B579-47E7956BDC58}"/>
            </c:ext>
          </c:extLst>
        </c:ser>
        <c:ser>
          <c:idx val="0"/>
          <c:order val="2"/>
          <c:tx>
            <c:strRef>
              <c:f>'c3-2'!$A$14</c:f>
              <c:strCache>
                <c:ptCount val="1"/>
                <c:pt idx="0">
                  <c:v>2016. IV.</c:v>
                </c:pt>
              </c:strCache>
            </c:strRef>
          </c:tx>
          <c:spPr>
            <a:solidFill>
              <a:schemeClr val="accent6"/>
            </a:solidFill>
            <a:ln>
              <a:noFill/>
            </a:ln>
          </c:spPr>
          <c:invertIfNegative val="0"/>
          <c:cat>
            <c:strRef>
              <c:f>'c3-2'!$C$11:$E$11</c:f>
              <c:strCache>
                <c:ptCount val="3"/>
                <c:pt idx="0">
                  <c:v>Kína</c:v>
                </c:pt>
                <c:pt idx="1">
                  <c:v>Oroszország</c:v>
                </c:pt>
                <c:pt idx="2">
                  <c:v>Törökország</c:v>
                </c:pt>
              </c:strCache>
            </c:strRef>
          </c:cat>
          <c:val>
            <c:numRef>
              <c:f>'c3-2'!$C$14:$E$14</c:f>
              <c:numCache>
                <c:formatCode>General</c:formatCode>
                <c:ptCount val="3"/>
                <c:pt idx="0" formatCode="0.0">
                  <c:v>6.8</c:v>
                </c:pt>
                <c:pt idx="1">
                  <c:v>0.3</c:v>
                </c:pt>
                <c:pt idx="2">
                  <c:v>4.2</c:v>
                </c:pt>
              </c:numCache>
            </c:numRef>
          </c:val>
          <c:extLst>
            <c:ext xmlns:c16="http://schemas.microsoft.com/office/drawing/2014/chart" uri="{C3380CC4-5D6E-409C-BE32-E72D297353CC}">
              <c16:uniqueId val="{00000002-8454-458A-B579-47E7956BDC58}"/>
            </c:ext>
          </c:extLst>
        </c:ser>
        <c:ser>
          <c:idx val="1"/>
          <c:order val="3"/>
          <c:tx>
            <c:strRef>
              <c:f>'c3-2'!$A$15</c:f>
              <c:strCache>
                <c:ptCount val="1"/>
                <c:pt idx="0">
                  <c:v>2017. I.</c:v>
                </c:pt>
              </c:strCache>
            </c:strRef>
          </c:tx>
          <c:spPr>
            <a:solidFill>
              <a:schemeClr val="accent6">
                <a:lumMod val="50000"/>
              </a:schemeClr>
            </a:solidFill>
          </c:spPr>
          <c:invertIfNegative val="0"/>
          <c:cat>
            <c:strRef>
              <c:f>'c3-2'!$C$11:$E$11</c:f>
              <c:strCache>
                <c:ptCount val="3"/>
                <c:pt idx="0">
                  <c:v>Kína</c:v>
                </c:pt>
                <c:pt idx="1">
                  <c:v>Oroszország</c:v>
                </c:pt>
                <c:pt idx="2">
                  <c:v>Törökország</c:v>
                </c:pt>
              </c:strCache>
            </c:strRef>
          </c:cat>
          <c:val>
            <c:numRef>
              <c:f>'c3-2'!$C$15:$E$15</c:f>
              <c:numCache>
                <c:formatCode>General</c:formatCode>
                <c:ptCount val="3"/>
                <c:pt idx="0" formatCode="0.0">
                  <c:v>6.9</c:v>
                </c:pt>
                <c:pt idx="1">
                  <c:v>0.5</c:v>
                </c:pt>
                <c:pt idx="2">
                  <c:v>4.7</c:v>
                </c:pt>
              </c:numCache>
            </c:numRef>
          </c:val>
          <c:extLst>
            <c:ext xmlns:c16="http://schemas.microsoft.com/office/drawing/2014/chart" uri="{C3380CC4-5D6E-409C-BE32-E72D297353CC}">
              <c16:uniqueId val="{00000003-8454-458A-B579-47E7956BDC58}"/>
            </c:ext>
          </c:extLst>
        </c:ser>
        <c:ser>
          <c:idx val="2"/>
          <c:order val="4"/>
          <c:tx>
            <c:strRef>
              <c:f>'c3-2'!$A$16</c:f>
              <c:strCache>
                <c:ptCount val="1"/>
                <c:pt idx="0">
                  <c:v>2017. II.</c:v>
                </c:pt>
              </c:strCache>
            </c:strRef>
          </c:tx>
          <c:spPr>
            <a:solidFill>
              <a:schemeClr val="accent5"/>
            </a:solidFill>
            <a:ln>
              <a:noFill/>
            </a:ln>
          </c:spPr>
          <c:invertIfNegative val="0"/>
          <c:cat>
            <c:strRef>
              <c:f>'c3-2'!$C$11:$E$11</c:f>
              <c:strCache>
                <c:ptCount val="3"/>
                <c:pt idx="0">
                  <c:v>Kína</c:v>
                </c:pt>
                <c:pt idx="1">
                  <c:v>Oroszország</c:v>
                </c:pt>
                <c:pt idx="2">
                  <c:v>Törökország</c:v>
                </c:pt>
              </c:strCache>
            </c:strRef>
          </c:cat>
          <c:val>
            <c:numRef>
              <c:f>'c3-2'!$C$16:$E$16</c:f>
              <c:numCache>
                <c:formatCode>General</c:formatCode>
                <c:ptCount val="3"/>
                <c:pt idx="0" formatCode="0.0">
                  <c:v>6.9</c:v>
                </c:pt>
                <c:pt idx="1">
                  <c:v>2.5</c:v>
                </c:pt>
                <c:pt idx="2">
                  <c:v>6.1</c:v>
                </c:pt>
              </c:numCache>
            </c:numRef>
          </c:val>
          <c:extLst>
            <c:ext xmlns:c16="http://schemas.microsoft.com/office/drawing/2014/chart" uri="{C3380CC4-5D6E-409C-BE32-E72D297353CC}">
              <c16:uniqueId val="{00000004-8454-458A-B579-47E7956BDC58}"/>
            </c:ext>
          </c:extLst>
        </c:ser>
        <c:dLbls>
          <c:showLegendKey val="0"/>
          <c:showVal val="0"/>
          <c:showCatName val="0"/>
          <c:showSerName val="0"/>
          <c:showPercent val="0"/>
          <c:showBubbleSize val="0"/>
        </c:dLbls>
        <c:gapWidth val="150"/>
        <c:axId val="149260544"/>
        <c:axId val="163811712"/>
      </c:barChart>
      <c:catAx>
        <c:axId val="149260544"/>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3811712"/>
        <c:crosses val="autoZero"/>
        <c:auto val="1"/>
        <c:lblAlgn val="ctr"/>
        <c:lblOffset val="100"/>
        <c:noMultiLvlLbl val="0"/>
      </c:catAx>
      <c:valAx>
        <c:axId val="163811712"/>
        <c:scaling>
          <c:orientation val="minMax"/>
          <c:max val="7"/>
          <c:min val="-1"/>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8766865079365089E-2"/>
              <c:y val="8.108612257101192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9260544"/>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0"/>
          <c:y val="0.90509592013890061"/>
          <c:w val="1"/>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14021164021159E-2"/>
          <c:y val="9.9488715277777778E-2"/>
          <c:w val="0.82377116402116402"/>
          <c:h val="0.61975520833333331"/>
        </c:manualLayout>
      </c:layout>
      <c:barChart>
        <c:barDir val="col"/>
        <c:grouping val="clustered"/>
        <c:varyColors val="0"/>
        <c:ser>
          <c:idx val="5"/>
          <c:order val="2"/>
          <c:tx>
            <c:strRef>
              <c:f>'c3-15'!$F$13</c:f>
              <c:strCache>
                <c:ptCount val="1"/>
                <c:pt idx="0">
                  <c:v>Consumption</c:v>
                </c:pt>
              </c:strCache>
            </c:strRef>
          </c:tx>
          <c:spPr>
            <a:solidFill>
              <a:schemeClr val="bg2">
                <a:lumMod val="60000"/>
                <a:lumOff val="40000"/>
              </a:schemeClr>
            </a:solidFill>
            <a:ln>
              <a:noFill/>
            </a:ln>
            <a:effectLst/>
          </c:spPr>
          <c:invertIfNegative val="0"/>
          <c:val>
            <c:numRef>
              <c:f>'c3-15'!$F$34:$F$75</c:f>
              <c:numCache>
                <c:formatCode>0.0</c:formatCode>
                <c:ptCount val="42"/>
                <c:pt idx="0">
                  <c:v>0.79999999999999716</c:v>
                </c:pt>
                <c:pt idx="1">
                  <c:v>-0.40000000000000568</c:v>
                </c:pt>
                <c:pt idx="2">
                  <c:v>-1.7000000000000028</c:v>
                </c:pt>
                <c:pt idx="3">
                  <c:v>-0.59999999999999432</c:v>
                </c:pt>
                <c:pt idx="4">
                  <c:v>0.59999999999999432</c:v>
                </c:pt>
                <c:pt idx="5">
                  <c:v>1</c:v>
                </c:pt>
                <c:pt idx="6">
                  <c:v>-0.59999999999999432</c:v>
                </c:pt>
                <c:pt idx="7">
                  <c:v>-2.7999999999999972</c:v>
                </c:pt>
                <c:pt idx="8">
                  <c:v>-5.9000000000000057</c:v>
                </c:pt>
                <c:pt idx="9">
                  <c:v>-5.5999999999999943</c:v>
                </c:pt>
                <c:pt idx="10">
                  <c:v>-6.0999999999999943</c:v>
                </c:pt>
                <c:pt idx="11">
                  <c:v>-5.4000000000000057</c:v>
                </c:pt>
                <c:pt idx="12">
                  <c:v>-3.4000000000000057</c:v>
                </c:pt>
                <c:pt idx="13">
                  <c:v>-4.9000000000000057</c:v>
                </c:pt>
                <c:pt idx="14">
                  <c:v>-0.79999999999999716</c:v>
                </c:pt>
                <c:pt idx="15">
                  <c:v>-2.5</c:v>
                </c:pt>
                <c:pt idx="16">
                  <c:v>-1.4000000000000057</c:v>
                </c:pt>
                <c:pt idx="17">
                  <c:v>2.0999999999999943</c:v>
                </c:pt>
                <c:pt idx="18">
                  <c:v>0.79999999999999716</c:v>
                </c:pt>
                <c:pt idx="19">
                  <c:v>1.2999999999999972</c:v>
                </c:pt>
                <c:pt idx="20">
                  <c:v>-9.9999999999994316E-2</c:v>
                </c:pt>
                <c:pt idx="21">
                  <c:v>-2.9000000000000057</c:v>
                </c:pt>
                <c:pt idx="22">
                  <c:v>-5.2999999999999972</c:v>
                </c:pt>
                <c:pt idx="23">
                  <c:v>-0.59999999999999432</c:v>
                </c:pt>
                <c:pt idx="24">
                  <c:v>-0.70000000000000284</c:v>
                </c:pt>
                <c:pt idx="25">
                  <c:v>1.2999999999999972</c:v>
                </c:pt>
                <c:pt idx="26">
                  <c:v>-0.20000000000000284</c:v>
                </c:pt>
                <c:pt idx="27">
                  <c:v>0.79999999999999716</c:v>
                </c:pt>
                <c:pt idx="28">
                  <c:v>1.5</c:v>
                </c:pt>
                <c:pt idx="29">
                  <c:v>3.4000000000000057</c:v>
                </c:pt>
                <c:pt idx="30">
                  <c:v>3.2000000000000028</c:v>
                </c:pt>
                <c:pt idx="31">
                  <c:v>4.5</c:v>
                </c:pt>
                <c:pt idx="32">
                  <c:v>4</c:v>
                </c:pt>
                <c:pt idx="33">
                  <c:v>3.2000000000000028</c:v>
                </c:pt>
                <c:pt idx="34">
                  <c:v>3.4000000000000057</c:v>
                </c:pt>
                <c:pt idx="35">
                  <c:v>3.7000000000000028</c:v>
                </c:pt>
                <c:pt idx="36">
                  <c:v>4.2999999999999972</c:v>
                </c:pt>
                <c:pt idx="37">
                  <c:v>5.2999999999999972</c:v>
                </c:pt>
                <c:pt idx="38">
                  <c:v>4.0999999999999943</c:v>
                </c:pt>
                <c:pt idx="39">
                  <c:v>5.0999999999999943</c:v>
                </c:pt>
                <c:pt idx="40">
                  <c:v>3.4000000000000057</c:v>
                </c:pt>
                <c:pt idx="41">
                  <c:v>4.2000000000000028</c:v>
                </c:pt>
              </c:numCache>
            </c:numRef>
          </c:val>
          <c:extLst>
            <c:ext xmlns:c16="http://schemas.microsoft.com/office/drawing/2014/chart" uri="{C3380CC4-5D6E-409C-BE32-E72D297353CC}">
              <c16:uniqueId val="{00000000-79EC-40E5-B4E0-FE45726A6189}"/>
            </c:ext>
          </c:extLst>
        </c:ser>
        <c:dLbls>
          <c:showLegendKey val="0"/>
          <c:showVal val="0"/>
          <c:showCatName val="0"/>
          <c:showSerName val="0"/>
          <c:showPercent val="0"/>
          <c:showBubbleSize val="0"/>
        </c:dLbls>
        <c:gapWidth val="32"/>
        <c:axId val="127111552"/>
        <c:axId val="127113088"/>
      </c:barChart>
      <c:lineChart>
        <c:grouping val="standard"/>
        <c:varyColors val="0"/>
        <c:ser>
          <c:idx val="1"/>
          <c:order val="0"/>
          <c:tx>
            <c:strRef>
              <c:f>'c3-15'!$B$13</c:f>
              <c:strCache>
                <c:ptCount val="1"/>
                <c:pt idx="0">
                  <c:v>Durable goods</c:v>
                </c:pt>
              </c:strCache>
            </c:strRef>
          </c:tx>
          <c:spPr>
            <a:ln w="28575" cap="rnd">
              <a:solidFill>
                <a:schemeClr val="accent6">
                  <a:lumMod val="50000"/>
                </a:schemeClr>
              </a:solidFill>
              <a:prstDash val="solid"/>
              <a:round/>
            </a:ln>
            <a:effectLst/>
          </c:spPr>
          <c:marker>
            <c:symbol val="none"/>
          </c:marker>
          <c:cat>
            <c:numRef>
              <c:f>'c3-15'!$A$34:$A$75</c:f>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f>'c3-15'!$B$34:$B$75</c:f>
              <c:numCache>
                <c:formatCode>0.0</c:formatCode>
                <c:ptCount val="42"/>
                <c:pt idx="0">
                  <c:v>3.0999999999999943</c:v>
                </c:pt>
                <c:pt idx="1">
                  <c:v>0.5</c:v>
                </c:pt>
                <c:pt idx="2">
                  <c:v>2.9000000000000057</c:v>
                </c:pt>
                <c:pt idx="3">
                  <c:v>0.59999999999999432</c:v>
                </c:pt>
                <c:pt idx="4">
                  <c:v>-0.90000000000000568</c:v>
                </c:pt>
                <c:pt idx="5">
                  <c:v>-1.5</c:v>
                </c:pt>
                <c:pt idx="6">
                  <c:v>-5.4000000000000057</c:v>
                </c:pt>
                <c:pt idx="7">
                  <c:v>-14.5</c:v>
                </c:pt>
                <c:pt idx="8">
                  <c:v>-18.400000000000006</c:v>
                </c:pt>
                <c:pt idx="9">
                  <c:v>-25.599999999999994</c:v>
                </c:pt>
                <c:pt idx="10">
                  <c:v>-38.299999999999997</c:v>
                </c:pt>
                <c:pt idx="11">
                  <c:v>-31.200000000000003</c:v>
                </c:pt>
                <c:pt idx="12">
                  <c:v>-22.799999999999997</c:v>
                </c:pt>
                <c:pt idx="13">
                  <c:v>-14.099999999999994</c:v>
                </c:pt>
                <c:pt idx="14">
                  <c:v>-3.5</c:v>
                </c:pt>
                <c:pt idx="15">
                  <c:v>-2.7999999999999972</c:v>
                </c:pt>
                <c:pt idx="16">
                  <c:v>-9.9999999999994316E-2</c:v>
                </c:pt>
                <c:pt idx="17">
                  <c:v>-1.5999999999999943</c:v>
                </c:pt>
                <c:pt idx="18">
                  <c:v>0.90000000000000568</c:v>
                </c:pt>
                <c:pt idx="19">
                  <c:v>7.9000000000000057</c:v>
                </c:pt>
                <c:pt idx="20">
                  <c:v>6</c:v>
                </c:pt>
                <c:pt idx="21">
                  <c:v>1.5</c:v>
                </c:pt>
                <c:pt idx="22">
                  <c:v>-0.79999999999999716</c:v>
                </c:pt>
                <c:pt idx="23">
                  <c:v>3.5</c:v>
                </c:pt>
                <c:pt idx="24">
                  <c:v>2.2000000000000028</c:v>
                </c:pt>
                <c:pt idx="25">
                  <c:v>4.5999999999999943</c:v>
                </c:pt>
                <c:pt idx="26">
                  <c:v>4.7999999999999972</c:v>
                </c:pt>
                <c:pt idx="27">
                  <c:v>3</c:v>
                </c:pt>
                <c:pt idx="28">
                  <c:v>1.5</c:v>
                </c:pt>
                <c:pt idx="29">
                  <c:v>3.9000000000000057</c:v>
                </c:pt>
                <c:pt idx="30">
                  <c:v>5</c:v>
                </c:pt>
                <c:pt idx="31">
                  <c:v>8</c:v>
                </c:pt>
                <c:pt idx="32">
                  <c:v>7</c:v>
                </c:pt>
                <c:pt idx="33">
                  <c:v>6.7999999999999972</c:v>
                </c:pt>
                <c:pt idx="34">
                  <c:v>0.40000000000000568</c:v>
                </c:pt>
                <c:pt idx="35">
                  <c:v>7</c:v>
                </c:pt>
                <c:pt idx="36">
                  <c:v>7.2999999999999972</c:v>
                </c:pt>
                <c:pt idx="37">
                  <c:v>10</c:v>
                </c:pt>
                <c:pt idx="38">
                  <c:v>7.0999999999999943</c:v>
                </c:pt>
                <c:pt idx="39">
                  <c:v>9.4000000000000057</c:v>
                </c:pt>
                <c:pt idx="40">
                  <c:v>8.2000000000000028</c:v>
                </c:pt>
                <c:pt idx="41">
                  <c:v>7.7000000000000028</c:v>
                </c:pt>
              </c:numCache>
            </c:numRef>
          </c:val>
          <c:smooth val="0"/>
          <c:extLst>
            <c:ext xmlns:c16="http://schemas.microsoft.com/office/drawing/2014/chart" uri="{C3380CC4-5D6E-409C-BE32-E72D297353CC}">
              <c16:uniqueId val="{00000004-B81A-4B4E-B103-CB4766C2E00D}"/>
            </c:ext>
          </c:extLst>
        </c:ser>
        <c:ser>
          <c:idx val="2"/>
          <c:order val="1"/>
          <c:tx>
            <c:strRef>
              <c:f>'c3-15'!$C$13</c:f>
              <c:strCache>
                <c:ptCount val="1"/>
                <c:pt idx="0">
                  <c:v>Semi-durable goods</c:v>
                </c:pt>
              </c:strCache>
            </c:strRef>
          </c:tx>
          <c:spPr>
            <a:ln w="28575" cap="rnd">
              <a:solidFill>
                <a:schemeClr val="accent6"/>
              </a:solidFill>
              <a:round/>
            </a:ln>
            <a:effectLst/>
          </c:spPr>
          <c:marker>
            <c:symbol val="none"/>
          </c:marker>
          <c:cat>
            <c:numRef>
              <c:f>'c3-15'!$A$34:$A$75</c:f>
              <c:numCache>
                <c:formatCode>General</c:formatCode>
                <c:ptCount val="42"/>
                <c:pt idx="0">
                  <c:v>2007</c:v>
                </c:pt>
                <c:pt idx="4">
                  <c:v>2008</c:v>
                </c:pt>
                <c:pt idx="8">
                  <c:v>2009</c:v>
                </c:pt>
                <c:pt idx="12">
                  <c:v>2010</c:v>
                </c:pt>
                <c:pt idx="16">
                  <c:v>2011</c:v>
                </c:pt>
                <c:pt idx="20">
                  <c:v>2012</c:v>
                </c:pt>
                <c:pt idx="24">
                  <c:v>2013</c:v>
                </c:pt>
                <c:pt idx="28">
                  <c:v>2014</c:v>
                </c:pt>
                <c:pt idx="32">
                  <c:v>2015</c:v>
                </c:pt>
                <c:pt idx="36">
                  <c:v>2016</c:v>
                </c:pt>
                <c:pt idx="40">
                  <c:v>2017</c:v>
                </c:pt>
              </c:numCache>
            </c:numRef>
          </c:cat>
          <c:val>
            <c:numRef>
              <c:f>'c3-15'!$C$34:$C$75</c:f>
              <c:numCache>
                <c:formatCode>0.0</c:formatCode>
                <c:ptCount val="42"/>
                <c:pt idx="0">
                  <c:v>4.9000000000000057</c:v>
                </c:pt>
                <c:pt idx="1">
                  <c:v>3</c:v>
                </c:pt>
                <c:pt idx="2">
                  <c:v>2.5</c:v>
                </c:pt>
                <c:pt idx="3">
                  <c:v>1.9000000000000057</c:v>
                </c:pt>
                <c:pt idx="4">
                  <c:v>-1.2999999999999972</c:v>
                </c:pt>
                <c:pt idx="5">
                  <c:v>-0.70000000000000284</c:v>
                </c:pt>
                <c:pt idx="6">
                  <c:v>-0.20000000000000284</c:v>
                </c:pt>
                <c:pt idx="7">
                  <c:v>-0.79999999999999716</c:v>
                </c:pt>
                <c:pt idx="8">
                  <c:v>-10.599999999999994</c:v>
                </c:pt>
                <c:pt idx="9">
                  <c:v>-5.4000000000000057</c:v>
                </c:pt>
                <c:pt idx="10">
                  <c:v>-9.9000000000000057</c:v>
                </c:pt>
                <c:pt idx="11">
                  <c:v>-8.7000000000000028</c:v>
                </c:pt>
                <c:pt idx="12">
                  <c:v>1.0999999999999943</c:v>
                </c:pt>
                <c:pt idx="13">
                  <c:v>-2.2999999999999972</c:v>
                </c:pt>
                <c:pt idx="14">
                  <c:v>3.5999999999999943</c:v>
                </c:pt>
                <c:pt idx="15">
                  <c:v>0</c:v>
                </c:pt>
                <c:pt idx="16">
                  <c:v>-4.7999999999999972</c:v>
                </c:pt>
                <c:pt idx="17">
                  <c:v>6.7999999999999972</c:v>
                </c:pt>
                <c:pt idx="18">
                  <c:v>2.7000000000000028</c:v>
                </c:pt>
                <c:pt idx="19">
                  <c:v>0.70000000000000284</c:v>
                </c:pt>
                <c:pt idx="20">
                  <c:v>-2.0999999999999943</c:v>
                </c:pt>
                <c:pt idx="21">
                  <c:v>-5.5999999999999943</c:v>
                </c:pt>
                <c:pt idx="22">
                  <c:v>-6.2000000000000028</c:v>
                </c:pt>
                <c:pt idx="23">
                  <c:v>-1.4000000000000057</c:v>
                </c:pt>
                <c:pt idx="24">
                  <c:v>7.9000000000000057</c:v>
                </c:pt>
                <c:pt idx="25">
                  <c:v>6.4000000000000057</c:v>
                </c:pt>
                <c:pt idx="26">
                  <c:v>-5.5999999999999943</c:v>
                </c:pt>
                <c:pt idx="27">
                  <c:v>8.2000000000000028</c:v>
                </c:pt>
                <c:pt idx="28">
                  <c:v>14.400000000000006</c:v>
                </c:pt>
                <c:pt idx="29">
                  <c:v>9.7000000000000028</c:v>
                </c:pt>
                <c:pt idx="30">
                  <c:v>15.099999999999994</c:v>
                </c:pt>
                <c:pt idx="31">
                  <c:v>9.0999999999999943</c:v>
                </c:pt>
                <c:pt idx="32">
                  <c:v>10.900000000000006</c:v>
                </c:pt>
                <c:pt idx="33">
                  <c:v>7.2000000000000028</c:v>
                </c:pt>
                <c:pt idx="34">
                  <c:v>4.0999999999999943</c:v>
                </c:pt>
                <c:pt idx="35">
                  <c:v>7.7999999999999972</c:v>
                </c:pt>
                <c:pt idx="36">
                  <c:v>5.7000000000000028</c:v>
                </c:pt>
                <c:pt idx="37">
                  <c:v>7.5</c:v>
                </c:pt>
                <c:pt idx="38">
                  <c:v>8.2999999999999972</c:v>
                </c:pt>
                <c:pt idx="39">
                  <c:v>7.5999999999999943</c:v>
                </c:pt>
                <c:pt idx="40">
                  <c:v>9.2999999999999972</c:v>
                </c:pt>
                <c:pt idx="41">
                  <c:v>7.7000000000000028</c:v>
                </c:pt>
              </c:numCache>
            </c:numRef>
          </c:val>
          <c:smooth val="0"/>
          <c:extLst>
            <c:ext xmlns:c16="http://schemas.microsoft.com/office/drawing/2014/chart" uri="{C3380CC4-5D6E-409C-BE32-E72D297353CC}">
              <c16:uniqueId val="{00000001-B81A-4B4E-B103-CB4766C2E00D}"/>
            </c:ext>
          </c:extLst>
        </c:ser>
        <c:dLbls>
          <c:showLegendKey val="0"/>
          <c:showVal val="0"/>
          <c:showCatName val="0"/>
          <c:showSerName val="0"/>
          <c:showPercent val="0"/>
          <c:showBubbleSize val="0"/>
        </c:dLbls>
        <c:marker val="1"/>
        <c:smooth val="0"/>
        <c:axId val="127111552"/>
        <c:axId val="127113088"/>
      </c:lineChart>
      <c:catAx>
        <c:axId val="127111552"/>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127113088"/>
        <c:crosses val="autoZero"/>
        <c:auto val="1"/>
        <c:lblAlgn val="ctr"/>
        <c:lblOffset val="100"/>
        <c:tickLblSkip val="1"/>
        <c:tickMarkSkip val="4"/>
        <c:noMultiLvlLbl val="0"/>
      </c:catAx>
      <c:valAx>
        <c:axId val="127113088"/>
        <c:scaling>
          <c:orientation val="minMax"/>
          <c:max val="16"/>
          <c:min val="-4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27111552"/>
        <c:crosses val="autoZero"/>
        <c:crossBetween val="between"/>
        <c:majorUnit val="8"/>
      </c:valAx>
      <c:spPr>
        <a:noFill/>
        <a:ln w="25400">
          <a:noFill/>
        </a:ln>
        <a:effectLst/>
      </c:spPr>
    </c:plotArea>
    <c:legend>
      <c:legendPos val="b"/>
      <c:layout>
        <c:manualLayout>
          <c:xMode val="edge"/>
          <c:yMode val="edge"/>
          <c:x val="0"/>
          <c:y val="0.86909157986111119"/>
          <c:w val="1"/>
          <c:h val="0.1309084201388888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16137566137566E-2"/>
          <c:y val="9.0909288194444438E-2"/>
          <c:w val="0.82151851851851854"/>
          <c:h val="0.62817925347222214"/>
        </c:manualLayout>
      </c:layout>
      <c:barChart>
        <c:barDir val="col"/>
        <c:grouping val="clustered"/>
        <c:varyColors val="0"/>
        <c:ser>
          <c:idx val="1"/>
          <c:order val="1"/>
          <c:tx>
            <c:strRef>
              <c:f>'c3-16'!$C$12</c:f>
              <c:strCache>
                <c:ptCount val="1"/>
                <c:pt idx="0">
                  <c:v>Nettó pénzügyi megtakarítás* (jobb tengely)</c:v>
                </c:pt>
              </c:strCache>
            </c:strRef>
          </c:tx>
          <c:spPr>
            <a:solidFill>
              <a:schemeClr val="bg2">
                <a:lumMod val="60000"/>
                <a:lumOff val="40000"/>
              </a:schemeClr>
            </a:solidFill>
            <a:ln>
              <a:noFill/>
            </a:ln>
            <a:effectLst/>
          </c:spPr>
          <c:invertIfNegative val="0"/>
          <c:cat>
            <c:numRef>
              <c:f>'c3-16'!$A$14:$A$99</c:f>
              <c:numCache>
                <c:formatCode>m/d/yyyy</c:formatCode>
                <c:ptCount val="86"/>
                <c:pt idx="0">
                  <c:v>35155</c:v>
                </c:pt>
                <c:pt idx="1">
                  <c:v>35246</c:v>
                </c:pt>
                <c:pt idx="2">
                  <c:v>35338</c:v>
                </c:pt>
                <c:pt idx="3">
                  <c:v>35430</c:v>
                </c:pt>
                <c:pt idx="4">
                  <c:v>35520</c:v>
                </c:pt>
                <c:pt idx="5">
                  <c:v>35611</c:v>
                </c:pt>
                <c:pt idx="6">
                  <c:v>35703</c:v>
                </c:pt>
                <c:pt idx="7">
                  <c:v>35795</c:v>
                </c:pt>
                <c:pt idx="8">
                  <c:v>35885</c:v>
                </c:pt>
                <c:pt idx="9">
                  <c:v>35976</c:v>
                </c:pt>
                <c:pt idx="10">
                  <c:v>36068</c:v>
                </c:pt>
                <c:pt idx="11">
                  <c:v>36160</c:v>
                </c:pt>
                <c:pt idx="12">
                  <c:v>36250</c:v>
                </c:pt>
                <c:pt idx="13">
                  <c:v>36341</c:v>
                </c:pt>
                <c:pt idx="14">
                  <c:v>36433</c:v>
                </c:pt>
                <c:pt idx="15">
                  <c:v>36525</c:v>
                </c:pt>
                <c:pt idx="16">
                  <c:v>36616</c:v>
                </c:pt>
                <c:pt idx="17">
                  <c:v>36707</c:v>
                </c:pt>
                <c:pt idx="18">
                  <c:v>36799</c:v>
                </c:pt>
                <c:pt idx="19">
                  <c:v>36891</c:v>
                </c:pt>
                <c:pt idx="20">
                  <c:v>36981</c:v>
                </c:pt>
                <c:pt idx="21">
                  <c:v>37072</c:v>
                </c:pt>
                <c:pt idx="22">
                  <c:v>37164</c:v>
                </c:pt>
                <c:pt idx="23">
                  <c:v>37256</c:v>
                </c:pt>
                <c:pt idx="24">
                  <c:v>37346</c:v>
                </c:pt>
                <c:pt idx="25">
                  <c:v>37437</c:v>
                </c:pt>
                <c:pt idx="26">
                  <c:v>37529</c:v>
                </c:pt>
                <c:pt idx="27">
                  <c:v>37621</c:v>
                </c:pt>
                <c:pt idx="28">
                  <c:v>37711</c:v>
                </c:pt>
                <c:pt idx="29">
                  <c:v>37802</c:v>
                </c:pt>
                <c:pt idx="30">
                  <c:v>37894</c:v>
                </c:pt>
                <c:pt idx="31">
                  <c:v>37986</c:v>
                </c:pt>
                <c:pt idx="32">
                  <c:v>38077</c:v>
                </c:pt>
                <c:pt idx="33">
                  <c:v>38168</c:v>
                </c:pt>
                <c:pt idx="34">
                  <c:v>38260</c:v>
                </c:pt>
                <c:pt idx="35">
                  <c:v>38352</c:v>
                </c:pt>
                <c:pt idx="36">
                  <c:v>38442</c:v>
                </c:pt>
                <c:pt idx="37">
                  <c:v>38533</c:v>
                </c:pt>
                <c:pt idx="38">
                  <c:v>38625</c:v>
                </c:pt>
                <c:pt idx="39">
                  <c:v>38717</c:v>
                </c:pt>
                <c:pt idx="40">
                  <c:v>38807</c:v>
                </c:pt>
                <c:pt idx="41">
                  <c:v>38898</c:v>
                </c:pt>
                <c:pt idx="42">
                  <c:v>38990</c:v>
                </c:pt>
                <c:pt idx="43">
                  <c:v>39082</c:v>
                </c:pt>
                <c:pt idx="44">
                  <c:v>39172</c:v>
                </c:pt>
                <c:pt idx="45">
                  <c:v>39263</c:v>
                </c:pt>
                <c:pt idx="46">
                  <c:v>39355</c:v>
                </c:pt>
                <c:pt idx="47">
                  <c:v>39447</c:v>
                </c:pt>
                <c:pt idx="48">
                  <c:v>39538</c:v>
                </c:pt>
                <c:pt idx="49">
                  <c:v>39629</c:v>
                </c:pt>
                <c:pt idx="50">
                  <c:v>39721</c:v>
                </c:pt>
                <c:pt idx="51">
                  <c:v>39813</c:v>
                </c:pt>
                <c:pt idx="52">
                  <c:v>39903</c:v>
                </c:pt>
                <c:pt idx="53">
                  <c:v>39994</c:v>
                </c:pt>
                <c:pt idx="54">
                  <c:v>40086</c:v>
                </c:pt>
                <c:pt idx="55">
                  <c:v>40178</c:v>
                </c:pt>
                <c:pt idx="56">
                  <c:v>40268</c:v>
                </c:pt>
                <c:pt idx="57">
                  <c:v>40359</c:v>
                </c:pt>
                <c:pt idx="58">
                  <c:v>40451</c:v>
                </c:pt>
                <c:pt idx="59">
                  <c:v>40543</c:v>
                </c:pt>
                <c:pt idx="60">
                  <c:v>40633</c:v>
                </c:pt>
                <c:pt idx="61">
                  <c:v>40724</c:v>
                </c:pt>
                <c:pt idx="62">
                  <c:v>40816</c:v>
                </c:pt>
                <c:pt idx="63">
                  <c:v>40908</c:v>
                </c:pt>
                <c:pt idx="64">
                  <c:v>40999</c:v>
                </c:pt>
                <c:pt idx="65">
                  <c:v>41090</c:v>
                </c:pt>
                <c:pt idx="66">
                  <c:v>41182</c:v>
                </c:pt>
                <c:pt idx="67">
                  <c:v>41274</c:v>
                </c:pt>
                <c:pt idx="68">
                  <c:v>41364</c:v>
                </c:pt>
                <c:pt idx="69">
                  <c:v>41455</c:v>
                </c:pt>
                <c:pt idx="70">
                  <c:v>41547</c:v>
                </c:pt>
                <c:pt idx="71">
                  <c:v>41639</c:v>
                </c:pt>
                <c:pt idx="72">
                  <c:v>41729</c:v>
                </c:pt>
                <c:pt idx="73">
                  <c:v>41820</c:v>
                </c:pt>
                <c:pt idx="74">
                  <c:v>41912</c:v>
                </c:pt>
                <c:pt idx="75">
                  <c:v>42004</c:v>
                </c:pt>
                <c:pt idx="76">
                  <c:v>42094</c:v>
                </c:pt>
                <c:pt idx="77">
                  <c:v>42185</c:v>
                </c:pt>
                <c:pt idx="78">
                  <c:v>42277</c:v>
                </c:pt>
                <c:pt idx="79">
                  <c:v>42369</c:v>
                </c:pt>
                <c:pt idx="80">
                  <c:v>42460</c:v>
                </c:pt>
                <c:pt idx="81">
                  <c:v>42551</c:v>
                </c:pt>
                <c:pt idx="82">
                  <c:v>42643</c:v>
                </c:pt>
                <c:pt idx="83">
                  <c:v>42735</c:v>
                </c:pt>
                <c:pt idx="84">
                  <c:v>42825</c:v>
                </c:pt>
                <c:pt idx="85">
                  <c:v>42916</c:v>
                </c:pt>
              </c:numCache>
            </c:numRef>
          </c:cat>
          <c:val>
            <c:numRef>
              <c:f>'c3-16'!$C$14:$C$99</c:f>
              <c:numCache>
                <c:formatCode>0.0</c:formatCode>
                <c:ptCount val="86"/>
                <c:pt idx="0">
                  <c:v>10.381658384164254</c:v>
                </c:pt>
                <c:pt idx="1">
                  <c:v>10.206858279948106</c:v>
                </c:pt>
                <c:pt idx="2">
                  <c:v>9.7179401559370682</c:v>
                </c:pt>
                <c:pt idx="3">
                  <c:v>9.4297175113232878</c:v>
                </c:pt>
                <c:pt idx="4">
                  <c:v>8.8387897930353265</c:v>
                </c:pt>
                <c:pt idx="5">
                  <c:v>8.5306426425935431</c:v>
                </c:pt>
                <c:pt idx="6">
                  <c:v>9.2478126999556984</c:v>
                </c:pt>
                <c:pt idx="7">
                  <c:v>9.0274607502619375</c:v>
                </c:pt>
                <c:pt idx="8">
                  <c:v>8.9500951862403078</c:v>
                </c:pt>
                <c:pt idx="9">
                  <c:v>9.2821941685663418</c:v>
                </c:pt>
                <c:pt idx="10">
                  <c:v>8.368613474343265</c:v>
                </c:pt>
                <c:pt idx="11">
                  <c:v>7.9793519674407163</c:v>
                </c:pt>
                <c:pt idx="12">
                  <c:v>7.5036082156732533</c:v>
                </c:pt>
                <c:pt idx="13">
                  <c:v>6.3576280855616227</c:v>
                </c:pt>
                <c:pt idx="14">
                  <c:v>6.2312396718422489</c:v>
                </c:pt>
                <c:pt idx="15">
                  <c:v>5.4649654811807435</c:v>
                </c:pt>
                <c:pt idx="16">
                  <c:v>5.902039111608433</c:v>
                </c:pt>
                <c:pt idx="17">
                  <c:v>4.715691469932529</c:v>
                </c:pt>
                <c:pt idx="18">
                  <c:v>5.1338158786541497</c:v>
                </c:pt>
                <c:pt idx="19">
                  <c:v>4.2001418859003357</c:v>
                </c:pt>
                <c:pt idx="20">
                  <c:v>4.0159139332765017</c:v>
                </c:pt>
                <c:pt idx="21">
                  <c:v>4.2858669824514788</c:v>
                </c:pt>
                <c:pt idx="22">
                  <c:v>3.5241234580719358</c:v>
                </c:pt>
                <c:pt idx="23">
                  <c:v>3.6915855721934907</c:v>
                </c:pt>
                <c:pt idx="24">
                  <c:v>2.6044634360061889</c:v>
                </c:pt>
                <c:pt idx="25">
                  <c:v>2.0356551425672333</c:v>
                </c:pt>
                <c:pt idx="26">
                  <c:v>1.624103111760395</c:v>
                </c:pt>
                <c:pt idx="27">
                  <c:v>0.94531089050868267</c:v>
                </c:pt>
                <c:pt idx="28">
                  <c:v>0.3921560107225503</c:v>
                </c:pt>
                <c:pt idx="29">
                  <c:v>5.0201805233126305E-2</c:v>
                </c:pt>
                <c:pt idx="30">
                  <c:v>-0.19401315687696735</c:v>
                </c:pt>
                <c:pt idx="31">
                  <c:v>0.27417371185209682</c:v>
                </c:pt>
                <c:pt idx="32">
                  <c:v>0.55532216610876317</c:v>
                </c:pt>
                <c:pt idx="33">
                  <c:v>1.4644206168389786</c:v>
                </c:pt>
                <c:pt idx="34">
                  <c:v>1.9731778752844931</c:v>
                </c:pt>
                <c:pt idx="35">
                  <c:v>1.8519761012134193</c:v>
                </c:pt>
                <c:pt idx="36">
                  <c:v>2.5447115983414639</c:v>
                </c:pt>
                <c:pt idx="37">
                  <c:v>2.1686801288999877</c:v>
                </c:pt>
                <c:pt idx="38">
                  <c:v>1.7218921566193948</c:v>
                </c:pt>
                <c:pt idx="39">
                  <c:v>2.4145257708863372</c:v>
                </c:pt>
                <c:pt idx="40">
                  <c:v>1.8265589309820238</c:v>
                </c:pt>
                <c:pt idx="41">
                  <c:v>1.8418649641451592</c:v>
                </c:pt>
                <c:pt idx="42">
                  <c:v>1.4437959215576779</c:v>
                </c:pt>
                <c:pt idx="43">
                  <c:v>0.87236215249197335</c:v>
                </c:pt>
                <c:pt idx="44">
                  <c:v>0.49880630337792536</c:v>
                </c:pt>
                <c:pt idx="45">
                  <c:v>0.16583316750522076</c:v>
                </c:pt>
                <c:pt idx="46">
                  <c:v>0.37965791526470649</c:v>
                </c:pt>
                <c:pt idx="47">
                  <c:v>-0.23483553781203192</c:v>
                </c:pt>
                <c:pt idx="48">
                  <c:v>-0.20214639994595085</c:v>
                </c:pt>
                <c:pt idx="49">
                  <c:v>-7.9542021587863318E-2</c:v>
                </c:pt>
                <c:pt idx="50">
                  <c:v>-0.18835384691217746</c:v>
                </c:pt>
                <c:pt idx="51">
                  <c:v>1.2199895536380725</c:v>
                </c:pt>
                <c:pt idx="52">
                  <c:v>1.5592445624007549</c:v>
                </c:pt>
                <c:pt idx="53">
                  <c:v>1.4584314721105209</c:v>
                </c:pt>
                <c:pt idx="54">
                  <c:v>2.343044413436115</c:v>
                </c:pt>
                <c:pt idx="55">
                  <c:v>2.3478383742533802</c:v>
                </c:pt>
                <c:pt idx="56">
                  <c:v>2.3731708949088399</c:v>
                </c:pt>
                <c:pt idx="57">
                  <c:v>3.5825999541783156</c:v>
                </c:pt>
                <c:pt idx="58">
                  <c:v>3.2613263990670749</c:v>
                </c:pt>
                <c:pt idx="59">
                  <c:v>3.2819697598526676</c:v>
                </c:pt>
                <c:pt idx="60">
                  <c:v>4.4869836406164314</c:v>
                </c:pt>
                <c:pt idx="61">
                  <c:v>4.0753410246585329</c:v>
                </c:pt>
                <c:pt idx="62">
                  <c:v>4.8595782843766457</c:v>
                </c:pt>
                <c:pt idx="63">
                  <c:v>4.8341986877618233</c:v>
                </c:pt>
                <c:pt idx="64">
                  <c:v>2.1198487270193933</c:v>
                </c:pt>
                <c:pt idx="65">
                  <c:v>4.9109243298949581</c:v>
                </c:pt>
                <c:pt idx="66">
                  <c:v>5.1165038665268847</c:v>
                </c:pt>
                <c:pt idx="67">
                  <c:v>5.1227764026800067</c:v>
                </c:pt>
                <c:pt idx="68">
                  <c:v>4.7120801358840003</c:v>
                </c:pt>
                <c:pt idx="69">
                  <c:v>5.1847656878564656</c:v>
                </c:pt>
                <c:pt idx="70">
                  <c:v>4.6591069284311022</c:v>
                </c:pt>
                <c:pt idx="71">
                  <c:v>5.2443573712026001</c:v>
                </c:pt>
                <c:pt idx="72">
                  <c:v>5.1047499288668901</c:v>
                </c:pt>
                <c:pt idx="73">
                  <c:v>5.178830728021981</c:v>
                </c:pt>
                <c:pt idx="74">
                  <c:v>5.1940578091146223</c:v>
                </c:pt>
                <c:pt idx="75">
                  <c:v>4.8105045629141365</c:v>
                </c:pt>
                <c:pt idx="76">
                  <c:v>5.5897376216727332</c:v>
                </c:pt>
                <c:pt idx="77">
                  <c:v>4.9896079415062209</c:v>
                </c:pt>
                <c:pt idx="78">
                  <c:v>5.8671630113151778</c:v>
                </c:pt>
                <c:pt idx="79">
                  <c:v>5.4033660588793628</c:v>
                </c:pt>
                <c:pt idx="80">
                  <c:v>5.2907445715938177</c:v>
                </c:pt>
                <c:pt idx="81">
                  <c:v>5.0886680311138797</c:v>
                </c:pt>
                <c:pt idx="82">
                  <c:v>4.3213483472199146</c:v>
                </c:pt>
                <c:pt idx="83">
                  <c:v>4.7542756603407996</c:v>
                </c:pt>
                <c:pt idx="84">
                  <c:v>4.2322707362112393</c:v>
                </c:pt>
                <c:pt idx="85">
                  <c:v>4.6336328681737644</c:v>
                </c:pt>
              </c:numCache>
            </c:numRef>
          </c:val>
          <c:extLst>
            <c:ext xmlns:c16="http://schemas.microsoft.com/office/drawing/2014/chart" uri="{C3380CC4-5D6E-409C-BE32-E72D297353CC}">
              <c16:uniqueId val="{00000000-3B37-4C44-AF22-F0581D9B9B9A}"/>
            </c:ext>
          </c:extLst>
        </c:ser>
        <c:dLbls>
          <c:showLegendKey val="0"/>
          <c:showVal val="0"/>
          <c:showCatName val="0"/>
          <c:showSerName val="0"/>
          <c:showPercent val="0"/>
          <c:showBubbleSize val="0"/>
        </c:dLbls>
        <c:gapWidth val="0"/>
        <c:axId val="128826752"/>
        <c:axId val="128825216"/>
      </c:barChart>
      <c:lineChart>
        <c:grouping val="standard"/>
        <c:varyColors val="0"/>
        <c:ser>
          <c:idx val="0"/>
          <c:order val="0"/>
          <c:tx>
            <c:strRef>
              <c:f>'c3-16'!$B$12</c:f>
              <c:strCache>
                <c:ptCount val="1"/>
                <c:pt idx="0">
                  <c:v>Nettó pénzügyi vagyon</c:v>
                </c:pt>
              </c:strCache>
            </c:strRef>
          </c:tx>
          <c:spPr>
            <a:ln w="28575" cap="rnd">
              <a:solidFill>
                <a:schemeClr val="accent6">
                  <a:lumMod val="50000"/>
                </a:schemeClr>
              </a:solidFill>
              <a:round/>
            </a:ln>
            <a:effectLst/>
          </c:spPr>
          <c:marker>
            <c:symbol val="none"/>
          </c:marker>
          <c:cat>
            <c:numRef>
              <c:f>'c3-16'!$A$14:$A$99</c:f>
              <c:numCache>
                <c:formatCode>m/d/yyyy</c:formatCode>
                <c:ptCount val="86"/>
                <c:pt idx="0">
                  <c:v>35155</c:v>
                </c:pt>
                <c:pt idx="1">
                  <c:v>35246</c:v>
                </c:pt>
                <c:pt idx="2">
                  <c:v>35338</c:v>
                </c:pt>
                <c:pt idx="3">
                  <c:v>35430</c:v>
                </c:pt>
                <c:pt idx="4">
                  <c:v>35520</c:v>
                </c:pt>
                <c:pt idx="5">
                  <c:v>35611</c:v>
                </c:pt>
                <c:pt idx="6">
                  <c:v>35703</c:v>
                </c:pt>
                <c:pt idx="7">
                  <c:v>35795</c:v>
                </c:pt>
                <c:pt idx="8">
                  <c:v>35885</c:v>
                </c:pt>
                <c:pt idx="9">
                  <c:v>35976</c:v>
                </c:pt>
                <c:pt idx="10">
                  <c:v>36068</c:v>
                </c:pt>
                <c:pt idx="11">
                  <c:v>36160</c:v>
                </c:pt>
                <c:pt idx="12">
                  <c:v>36250</c:v>
                </c:pt>
                <c:pt idx="13">
                  <c:v>36341</c:v>
                </c:pt>
                <c:pt idx="14">
                  <c:v>36433</c:v>
                </c:pt>
                <c:pt idx="15">
                  <c:v>36525</c:v>
                </c:pt>
                <c:pt idx="16">
                  <c:v>36616</c:v>
                </c:pt>
                <c:pt idx="17">
                  <c:v>36707</c:v>
                </c:pt>
                <c:pt idx="18">
                  <c:v>36799</c:v>
                </c:pt>
                <c:pt idx="19">
                  <c:v>36891</c:v>
                </c:pt>
                <c:pt idx="20">
                  <c:v>36981</c:v>
                </c:pt>
                <c:pt idx="21">
                  <c:v>37072</c:v>
                </c:pt>
                <c:pt idx="22">
                  <c:v>37164</c:v>
                </c:pt>
                <c:pt idx="23">
                  <c:v>37256</c:v>
                </c:pt>
                <c:pt idx="24">
                  <c:v>37346</c:v>
                </c:pt>
                <c:pt idx="25">
                  <c:v>37437</c:v>
                </c:pt>
                <c:pt idx="26">
                  <c:v>37529</c:v>
                </c:pt>
                <c:pt idx="27">
                  <c:v>37621</c:v>
                </c:pt>
                <c:pt idx="28">
                  <c:v>37711</c:v>
                </c:pt>
                <c:pt idx="29">
                  <c:v>37802</c:v>
                </c:pt>
                <c:pt idx="30">
                  <c:v>37894</c:v>
                </c:pt>
                <c:pt idx="31">
                  <c:v>37986</c:v>
                </c:pt>
                <c:pt idx="32">
                  <c:v>38077</c:v>
                </c:pt>
                <c:pt idx="33">
                  <c:v>38168</c:v>
                </c:pt>
                <c:pt idx="34">
                  <c:v>38260</c:v>
                </c:pt>
                <c:pt idx="35">
                  <c:v>38352</c:v>
                </c:pt>
                <c:pt idx="36">
                  <c:v>38442</c:v>
                </c:pt>
                <c:pt idx="37">
                  <c:v>38533</c:v>
                </c:pt>
                <c:pt idx="38">
                  <c:v>38625</c:v>
                </c:pt>
                <c:pt idx="39">
                  <c:v>38717</c:v>
                </c:pt>
                <c:pt idx="40">
                  <c:v>38807</c:v>
                </c:pt>
                <c:pt idx="41">
                  <c:v>38898</c:v>
                </c:pt>
                <c:pt idx="42">
                  <c:v>38990</c:v>
                </c:pt>
                <c:pt idx="43">
                  <c:v>39082</c:v>
                </c:pt>
                <c:pt idx="44">
                  <c:v>39172</c:v>
                </c:pt>
                <c:pt idx="45">
                  <c:v>39263</c:v>
                </c:pt>
                <c:pt idx="46">
                  <c:v>39355</c:v>
                </c:pt>
                <c:pt idx="47">
                  <c:v>39447</c:v>
                </c:pt>
                <c:pt idx="48">
                  <c:v>39538</c:v>
                </c:pt>
                <c:pt idx="49">
                  <c:v>39629</c:v>
                </c:pt>
                <c:pt idx="50">
                  <c:v>39721</c:v>
                </c:pt>
                <c:pt idx="51">
                  <c:v>39813</c:v>
                </c:pt>
                <c:pt idx="52">
                  <c:v>39903</c:v>
                </c:pt>
                <c:pt idx="53">
                  <c:v>39994</c:v>
                </c:pt>
                <c:pt idx="54">
                  <c:v>40086</c:v>
                </c:pt>
                <c:pt idx="55">
                  <c:v>40178</c:v>
                </c:pt>
                <c:pt idx="56">
                  <c:v>40268</c:v>
                </c:pt>
                <c:pt idx="57">
                  <c:v>40359</c:v>
                </c:pt>
                <c:pt idx="58">
                  <c:v>40451</c:v>
                </c:pt>
                <c:pt idx="59">
                  <c:v>40543</c:v>
                </c:pt>
                <c:pt idx="60">
                  <c:v>40633</c:v>
                </c:pt>
                <c:pt idx="61">
                  <c:v>40724</c:v>
                </c:pt>
                <c:pt idx="62">
                  <c:v>40816</c:v>
                </c:pt>
                <c:pt idx="63">
                  <c:v>40908</c:v>
                </c:pt>
                <c:pt idx="64">
                  <c:v>40999</c:v>
                </c:pt>
                <c:pt idx="65">
                  <c:v>41090</c:v>
                </c:pt>
                <c:pt idx="66">
                  <c:v>41182</c:v>
                </c:pt>
                <c:pt idx="67">
                  <c:v>41274</c:v>
                </c:pt>
                <c:pt idx="68">
                  <c:v>41364</c:v>
                </c:pt>
                <c:pt idx="69">
                  <c:v>41455</c:v>
                </c:pt>
                <c:pt idx="70">
                  <c:v>41547</c:v>
                </c:pt>
                <c:pt idx="71">
                  <c:v>41639</c:v>
                </c:pt>
                <c:pt idx="72">
                  <c:v>41729</c:v>
                </c:pt>
                <c:pt idx="73">
                  <c:v>41820</c:v>
                </c:pt>
                <c:pt idx="74">
                  <c:v>41912</c:v>
                </c:pt>
                <c:pt idx="75">
                  <c:v>42004</c:v>
                </c:pt>
                <c:pt idx="76">
                  <c:v>42094</c:v>
                </c:pt>
                <c:pt idx="77">
                  <c:v>42185</c:v>
                </c:pt>
                <c:pt idx="78">
                  <c:v>42277</c:v>
                </c:pt>
                <c:pt idx="79">
                  <c:v>42369</c:v>
                </c:pt>
                <c:pt idx="80">
                  <c:v>42460</c:v>
                </c:pt>
                <c:pt idx="81">
                  <c:v>42551</c:v>
                </c:pt>
                <c:pt idx="82">
                  <c:v>42643</c:v>
                </c:pt>
                <c:pt idx="83">
                  <c:v>42735</c:v>
                </c:pt>
                <c:pt idx="84">
                  <c:v>42825</c:v>
                </c:pt>
                <c:pt idx="85">
                  <c:v>42916</c:v>
                </c:pt>
              </c:numCache>
            </c:numRef>
          </c:cat>
          <c:val>
            <c:numRef>
              <c:f>'c3-16'!$B$14:$B$99</c:f>
              <c:numCache>
                <c:formatCode>0.0</c:formatCode>
                <c:ptCount val="86"/>
                <c:pt idx="0">
                  <c:v>53.82930275707335</c:v>
                </c:pt>
                <c:pt idx="1">
                  <c:v>54.719255248737063</c:v>
                </c:pt>
                <c:pt idx="2">
                  <c:v>55.707642704316605</c:v>
                </c:pt>
                <c:pt idx="3">
                  <c:v>56.864667820399447</c:v>
                </c:pt>
                <c:pt idx="4">
                  <c:v>57.130510992204123</c:v>
                </c:pt>
                <c:pt idx="5">
                  <c:v>57.797533998094899</c:v>
                </c:pt>
                <c:pt idx="6">
                  <c:v>58.06329797251847</c:v>
                </c:pt>
                <c:pt idx="7">
                  <c:v>58.654829690846498</c:v>
                </c:pt>
                <c:pt idx="8">
                  <c:v>60.279178912429387</c:v>
                </c:pt>
                <c:pt idx="9">
                  <c:v>61.392117302867646</c:v>
                </c:pt>
                <c:pt idx="10">
                  <c:v>60.409519525288459</c:v>
                </c:pt>
                <c:pt idx="11">
                  <c:v>61.849128301989154</c:v>
                </c:pt>
                <c:pt idx="12">
                  <c:v>63.275940913902353</c:v>
                </c:pt>
                <c:pt idx="13">
                  <c:v>64.222603128646611</c:v>
                </c:pt>
                <c:pt idx="14">
                  <c:v>64.82993922858158</c:v>
                </c:pt>
                <c:pt idx="15">
                  <c:v>65.777313966092592</c:v>
                </c:pt>
                <c:pt idx="16">
                  <c:v>66.655705734927565</c:v>
                </c:pt>
                <c:pt idx="17">
                  <c:v>66.592299700349201</c:v>
                </c:pt>
                <c:pt idx="18">
                  <c:v>66.894294927718335</c:v>
                </c:pt>
                <c:pt idx="19">
                  <c:v>66.895186446662919</c:v>
                </c:pt>
                <c:pt idx="20">
                  <c:v>66.052872369938981</c:v>
                </c:pt>
                <c:pt idx="21">
                  <c:v>64.872030353803567</c:v>
                </c:pt>
                <c:pt idx="22">
                  <c:v>64.403217912782594</c:v>
                </c:pt>
                <c:pt idx="23">
                  <c:v>65.452699077358631</c:v>
                </c:pt>
                <c:pt idx="24">
                  <c:v>64.763459087143573</c:v>
                </c:pt>
                <c:pt idx="25">
                  <c:v>63.739251012732709</c:v>
                </c:pt>
                <c:pt idx="26">
                  <c:v>62.900552967334569</c:v>
                </c:pt>
                <c:pt idx="27">
                  <c:v>62.646754805650183</c:v>
                </c:pt>
                <c:pt idx="28">
                  <c:v>62.808776331020091</c:v>
                </c:pt>
                <c:pt idx="29">
                  <c:v>62.0129054414029</c:v>
                </c:pt>
                <c:pt idx="30">
                  <c:v>60.7222506237446</c:v>
                </c:pt>
                <c:pt idx="31">
                  <c:v>59.733648513409733</c:v>
                </c:pt>
                <c:pt idx="32">
                  <c:v>59.524725913956736</c:v>
                </c:pt>
                <c:pt idx="33">
                  <c:v>58.099024636040284</c:v>
                </c:pt>
                <c:pt idx="34">
                  <c:v>57.910072536694344</c:v>
                </c:pt>
                <c:pt idx="35">
                  <c:v>59.807935166286711</c:v>
                </c:pt>
                <c:pt idx="36">
                  <c:v>62.27907273802483</c:v>
                </c:pt>
                <c:pt idx="37">
                  <c:v>62.633283681442663</c:v>
                </c:pt>
                <c:pt idx="38">
                  <c:v>62.818606321559869</c:v>
                </c:pt>
                <c:pt idx="39">
                  <c:v>63.457548155157085</c:v>
                </c:pt>
                <c:pt idx="40">
                  <c:v>64.455429668883838</c:v>
                </c:pt>
                <c:pt idx="41">
                  <c:v>62.595815698657454</c:v>
                </c:pt>
                <c:pt idx="42">
                  <c:v>63.051300095407292</c:v>
                </c:pt>
                <c:pt idx="43">
                  <c:v>65.720985142149075</c:v>
                </c:pt>
                <c:pt idx="44">
                  <c:v>65.796181453855468</c:v>
                </c:pt>
                <c:pt idx="45">
                  <c:v>65.621211689534817</c:v>
                </c:pt>
                <c:pt idx="46">
                  <c:v>65.365100466168869</c:v>
                </c:pt>
                <c:pt idx="47">
                  <c:v>65.822045681636993</c:v>
                </c:pt>
                <c:pt idx="48">
                  <c:v>62.307090367695729</c:v>
                </c:pt>
                <c:pt idx="49">
                  <c:v>61.351608024681155</c:v>
                </c:pt>
                <c:pt idx="50">
                  <c:v>60.273655514030381</c:v>
                </c:pt>
                <c:pt idx="51">
                  <c:v>57.105339018349234</c:v>
                </c:pt>
                <c:pt idx="52">
                  <c:v>56.34454121758359</c:v>
                </c:pt>
                <c:pt idx="53">
                  <c:v>61.093281055377879</c:v>
                </c:pt>
                <c:pt idx="54">
                  <c:v>64.425320535561596</c:v>
                </c:pt>
                <c:pt idx="55">
                  <c:v>66.441640721147763</c:v>
                </c:pt>
                <c:pt idx="56">
                  <c:v>68.905818410858927</c:v>
                </c:pt>
                <c:pt idx="57">
                  <c:v>66.659949751080333</c:v>
                </c:pt>
                <c:pt idx="58">
                  <c:v>68.354715331959142</c:v>
                </c:pt>
                <c:pt idx="59">
                  <c:v>67.905567103179138</c:v>
                </c:pt>
                <c:pt idx="60">
                  <c:v>70.885963041896787</c:v>
                </c:pt>
                <c:pt idx="61">
                  <c:v>70.180983765358448</c:v>
                </c:pt>
                <c:pt idx="62">
                  <c:v>68.810718941249718</c:v>
                </c:pt>
                <c:pt idx="63">
                  <c:v>70.377941721817166</c:v>
                </c:pt>
                <c:pt idx="64">
                  <c:v>72.440055189679157</c:v>
                </c:pt>
                <c:pt idx="65">
                  <c:v>73.726363101792387</c:v>
                </c:pt>
                <c:pt idx="66">
                  <c:v>75.662688294728909</c:v>
                </c:pt>
                <c:pt idx="67">
                  <c:v>78.343873617357502</c:v>
                </c:pt>
                <c:pt idx="68">
                  <c:v>79.850756058109468</c:v>
                </c:pt>
                <c:pt idx="69">
                  <c:v>80.976180686455862</c:v>
                </c:pt>
                <c:pt idx="70">
                  <c:v>81.389978008415909</c:v>
                </c:pt>
                <c:pt idx="71">
                  <c:v>83.046420712290356</c:v>
                </c:pt>
                <c:pt idx="72">
                  <c:v>83.982615606118273</c:v>
                </c:pt>
                <c:pt idx="73">
                  <c:v>85.489330293664793</c:v>
                </c:pt>
                <c:pt idx="74">
                  <c:v>85.896506402156305</c:v>
                </c:pt>
                <c:pt idx="75">
                  <c:v>87.382998991239177</c:v>
                </c:pt>
                <c:pt idx="76">
                  <c:v>90.818190368111615</c:v>
                </c:pt>
                <c:pt idx="77">
                  <c:v>93.115734484507755</c:v>
                </c:pt>
                <c:pt idx="78">
                  <c:v>94.023763261547103</c:v>
                </c:pt>
                <c:pt idx="79">
                  <c:v>95.772868340997675</c:v>
                </c:pt>
                <c:pt idx="80">
                  <c:v>97.54728893626708</c:v>
                </c:pt>
                <c:pt idx="81">
                  <c:v>98.772524444604727</c:v>
                </c:pt>
                <c:pt idx="82">
                  <c:v>99.704610875228326</c:v>
                </c:pt>
                <c:pt idx="83">
                  <c:v>102.41753288681797</c:v>
                </c:pt>
                <c:pt idx="84">
                  <c:v>102.65448473565006</c:v>
                </c:pt>
                <c:pt idx="85">
                  <c:v>103.62542360094218</c:v>
                </c:pt>
              </c:numCache>
            </c:numRef>
          </c:val>
          <c:smooth val="0"/>
          <c:extLst>
            <c:ext xmlns:c16="http://schemas.microsoft.com/office/drawing/2014/chart" uri="{C3380CC4-5D6E-409C-BE32-E72D297353CC}">
              <c16:uniqueId val="{00000001-3B37-4C44-AF22-F0581D9B9B9A}"/>
            </c:ext>
          </c:extLst>
        </c:ser>
        <c:dLbls>
          <c:showLegendKey val="0"/>
          <c:showVal val="0"/>
          <c:showCatName val="0"/>
          <c:showSerName val="0"/>
          <c:showPercent val="0"/>
          <c:showBubbleSize val="0"/>
        </c:dLbls>
        <c:marker val="1"/>
        <c:smooth val="0"/>
        <c:axId val="128813696"/>
        <c:axId val="128823680"/>
      </c:lineChart>
      <c:catAx>
        <c:axId val="128813696"/>
        <c:scaling>
          <c:orientation val="minMax"/>
        </c:scaling>
        <c:delete val="0"/>
        <c:axPos val="b"/>
        <c:numFmt formatCode="yyyy" sourceLinked="0"/>
        <c:majorTickMark val="out"/>
        <c:minorTickMark val="none"/>
        <c:tickLblPos val="nextTo"/>
        <c:spPr>
          <a:noFill/>
          <a:ln w="3175">
            <a:solidFill>
              <a:srgbClr val="898D8D"/>
            </a:solidFill>
            <a:prstDash val="solid"/>
          </a:ln>
          <a:effectLst/>
        </c:spPr>
        <c:txPr>
          <a:bodyPr rot="-5400000"/>
          <a:lstStyle/>
          <a:p>
            <a:pPr>
              <a:defRPr sz="900" b="0" i="0">
                <a:latin typeface="Calibri"/>
                <a:ea typeface="Calibri"/>
                <a:cs typeface="Calibri"/>
              </a:defRPr>
            </a:pPr>
            <a:endParaRPr lang="en-US"/>
          </a:p>
        </c:txPr>
        <c:crossAx val="128823680"/>
        <c:crosses val="autoZero"/>
        <c:auto val="0"/>
        <c:lblAlgn val="ctr"/>
        <c:lblOffset val="100"/>
        <c:tickLblSkip val="4"/>
        <c:tickMarkSkip val="4"/>
        <c:noMultiLvlLbl val="0"/>
      </c:catAx>
      <c:valAx>
        <c:axId val="128823680"/>
        <c:scaling>
          <c:orientation val="minMax"/>
          <c:max val="120"/>
          <c:min val="0"/>
        </c:scaling>
        <c:delete val="0"/>
        <c:axPos val="l"/>
        <c:majorGridlines>
          <c:spPr>
            <a:ln w="3175">
              <a:solidFill>
                <a:srgbClr val="BFBFBF"/>
              </a:solidFill>
              <a:prstDash val="sysDash"/>
            </a:ln>
            <a:effectLst/>
          </c:spPr>
        </c:majorGridlines>
        <c:numFmt formatCode="#,##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en-US"/>
          </a:p>
        </c:txPr>
        <c:crossAx val="128813696"/>
        <c:crosses val="autoZero"/>
        <c:crossBetween val="between"/>
        <c:majorUnit val="20"/>
      </c:valAx>
      <c:valAx>
        <c:axId val="128825216"/>
        <c:scaling>
          <c:orientation val="minMax"/>
          <c:max val="12"/>
          <c:min val="0"/>
        </c:scaling>
        <c:delete val="0"/>
        <c:axPos val="r"/>
        <c:numFmt formatCode="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en-US"/>
          </a:p>
        </c:txPr>
        <c:crossAx val="128826752"/>
        <c:crosses val="max"/>
        <c:crossBetween val="between"/>
      </c:valAx>
      <c:catAx>
        <c:axId val="128826752"/>
        <c:scaling>
          <c:orientation val="minMax"/>
        </c:scaling>
        <c:delete val="1"/>
        <c:axPos val="b"/>
        <c:numFmt formatCode="m/d/yyyy" sourceLinked="1"/>
        <c:majorTickMark val="out"/>
        <c:minorTickMark val="none"/>
        <c:tickLblPos val="none"/>
        <c:crossAx val="128825216"/>
        <c:crosses val="autoZero"/>
        <c:auto val="0"/>
        <c:lblAlgn val="ctr"/>
        <c:lblOffset val="100"/>
        <c:noMultiLvlLbl val="1"/>
      </c:catAx>
      <c:spPr>
        <a:noFill/>
        <a:ln w="25400">
          <a:noFill/>
        </a:ln>
        <a:effectLst/>
      </c:spPr>
    </c:plotArea>
    <c:legend>
      <c:legendPos val="b"/>
      <c:layout>
        <c:manualLayout>
          <c:xMode val="edge"/>
          <c:yMode val="edge"/>
          <c:x val="0"/>
          <c:y val="0.87187152777777788"/>
          <c:w val="1"/>
          <c:h val="0.12417751736111113"/>
        </c:manualLayout>
      </c:layout>
      <c:overlay val="0"/>
      <c:spPr>
        <a:noFill/>
        <a:ln>
          <a:noFill/>
        </a:ln>
        <a:effectLst/>
      </c:spPr>
      <c:txPr>
        <a:bodyPr rot="0" vert="horz"/>
        <a:lstStyle/>
        <a:p>
          <a:pPr>
            <a:defRPr/>
          </a:pPr>
          <a:endParaRPr lang="en-US"/>
        </a:p>
      </c:txPr>
    </c:legend>
    <c:plotVisOnly val="1"/>
    <c:dispBlanksAs val="gap"/>
    <c:showDLblsOverMax val="0"/>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orientation="portrait"/>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6435185185186"/>
          <c:y val="0.10744574652777776"/>
          <c:w val="0.75551951058201061"/>
          <c:h val="0.65022786458333326"/>
        </c:manualLayout>
      </c:layout>
      <c:barChart>
        <c:barDir val="col"/>
        <c:grouping val="clustered"/>
        <c:varyColors val="0"/>
        <c:ser>
          <c:idx val="1"/>
          <c:order val="1"/>
          <c:tx>
            <c:strRef>
              <c:f>'c3-16'!$C$13</c:f>
              <c:strCache>
                <c:ptCount val="1"/>
                <c:pt idx="0">
                  <c:v>Net financial saving* (right axis)</c:v>
                </c:pt>
              </c:strCache>
            </c:strRef>
          </c:tx>
          <c:spPr>
            <a:solidFill>
              <a:schemeClr val="bg2">
                <a:lumMod val="60000"/>
                <a:lumOff val="40000"/>
              </a:schemeClr>
            </a:solidFill>
            <a:ln>
              <a:noFill/>
            </a:ln>
            <a:effectLst/>
          </c:spPr>
          <c:invertIfNegative val="0"/>
          <c:cat>
            <c:numRef>
              <c:f>'c3-16'!$A$14:$A$99</c:f>
              <c:numCache>
                <c:formatCode>m/d/yyyy</c:formatCode>
                <c:ptCount val="86"/>
                <c:pt idx="0">
                  <c:v>35155</c:v>
                </c:pt>
                <c:pt idx="1">
                  <c:v>35246</c:v>
                </c:pt>
                <c:pt idx="2">
                  <c:v>35338</c:v>
                </c:pt>
                <c:pt idx="3">
                  <c:v>35430</c:v>
                </c:pt>
                <c:pt idx="4">
                  <c:v>35520</c:v>
                </c:pt>
                <c:pt idx="5">
                  <c:v>35611</c:v>
                </c:pt>
                <c:pt idx="6">
                  <c:v>35703</c:v>
                </c:pt>
                <c:pt idx="7">
                  <c:v>35795</c:v>
                </c:pt>
                <c:pt idx="8">
                  <c:v>35885</c:v>
                </c:pt>
                <c:pt idx="9">
                  <c:v>35976</c:v>
                </c:pt>
                <c:pt idx="10">
                  <c:v>36068</c:v>
                </c:pt>
                <c:pt idx="11">
                  <c:v>36160</c:v>
                </c:pt>
                <c:pt idx="12">
                  <c:v>36250</c:v>
                </c:pt>
                <c:pt idx="13">
                  <c:v>36341</c:v>
                </c:pt>
                <c:pt idx="14">
                  <c:v>36433</c:v>
                </c:pt>
                <c:pt idx="15">
                  <c:v>36525</c:v>
                </c:pt>
                <c:pt idx="16">
                  <c:v>36616</c:v>
                </c:pt>
                <c:pt idx="17">
                  <c:v>36707</c:v>
                </c:pt>
                <c:pt idx="18">
                  <c:v>36799</c:v>
                </c:pt>
                <c:pt idx="19">
                  <c:v>36891</c:v>
                </c:pt>
                <c:pt idx="20">
                  <c:v>36981</c:v>
                </c:pt>
                <c:pt idx="21">
                  <c:v>37072</c:v>
                </c:pt>
                <c:pt idx="22">
                  <c:v>37164</c:v>
                </c:pt>
                <c:pt idx="23">
                  <c:v>37256</c:v>
                </c:pt>
                <c:pt idx="24">
                  <c:v>37346</c:v>
                </c:pt>
                <c:pt idx="25">
                  <c:v>37437</c:v>
                </c:pt>
                <c:pt idx="26">
                  <c:v>37529</c:v>
                </c:pt>
                <c:pt idx="27">
                  <c:v>37621</c:v>
                </c:pt>
                <c:pt idx="28">
                  <c:v>37711</c:v>
                </c:pt>
                <c:pt idx="29">
                  <c:v>37802</c:v>
                </c:pt>
                <c:pt idx="30">
                  <c:v>37894</c:v>
                </c:pt>
                <c:pt idx="31">
                  <c:v>37986</c:v>
                </c:pt>
                <c:pt idx="32">
                  <c:v>38077</c:v>
                </c:pt>
                <c:pt idx="33">
                  <c:v>38168</c:v>
                </c:pt>
                <c:pt idx="34">
                  <c:v>38260</c:v>
                </c:pt>
                <c:pt idx="35">
                  <c:v>38352</c:v>
                </c:pt>
                <c:pt idx="36">
                  <c:v>38442</c:v>
                </c:pt>
                <c:pt idx="37">
                  <c:v>38533</c:v>
                </c:pt>
                <c:pt idx="38">
                  <c:v>38625</c:v>
                </c:pt>
                <c:pt idx="39">
                  <c:v>38717</c:v>
                </c:pt>
                <c:pt idx="40">
                  <c:v>38807</c:v>
                </c:pt>
                <c:pt idx="41">
                  <c:v>38898</c:v>
                </c:pt>
                <c:pt idx="42">
                  <c:v>38990</c:v>
                </c:pt>
                <c:pt idx="43">
                  <c:v>39082</c:v>
                </c:pt>
                <c:pt idx="44">
                  <c:v>39172</c:v>
                </c:pt>
                <c:pt idx="45">
                  <c:v>39263</c:v>
                </c:pt>
                <c:pt idx="46">
                  <c:v>39355</c:v>
                </c:pt>
                <c:pt idx="47">
                  <c:v>39447</c:v>
                </c:pt>
                <c:pt idx="48">
                  <c:v>39538</c:v>
                </c:pt>
                <c:pt idx="49">
                  <c:v>39629</c:v>
                </c:pt>
                <c:pt idx="50">
                  <c:v>39721</c:v>
                </c:pt>
                <c:pt idx="51">
                  <c:v>39813</c:v>
                </c:pt>
                <c:pt idx="52">
                  <c:v>39903</c:v>
                </c:pt>
                <c:pt idx="53">
                  <c:v>39994</c:v>
                </c:pt>
                <c:pt idx="54">
                  <c:v>40086</c:v>
                </c:pt>
                <c:pt idx="55">
                  <c:v>40178</c:v>
                </c:pt>
                <c:pt idx="56">
                  <c:v>40268</c:v>
                </c:pt>
                <c:pt idx="57">
                  <c:v>40359</c:v>
                </c:pt>
                <c:pt idx="58">
                  <c:v>40451</c:v>
                </c:pt>
                <c:pt idx="59">
                  <c:v>40543</c:v>
                </c:pt>
                <c:pt idx="60">
                  <c:v>40633</c:v>
                </c:pt>
                <c:pt idx="61">
                  <c:v>40724</c:v>
                </c:pt>
                <c:pt idx="62">
                  <c:v>40816</c:v>
                </c:pt>
                <c:pt idx="63">
                  <c:v>40908</c:v>
                </c:pt>
                <c:pt idx="64">
                  <c:v>40999</c:v>
                </c:pt>
                <c:pt idx="65">
                  <c:v>41090</c:v>
                </c:pt>
                <c:pt idx="66">
                  <c:v>41182</c:v>
                </c:pt>
                <c:pt idx="67">
                  <c:v>41274</c:v>
                </c:pt>
                <c:pt idx="68">
                  <c:v>41364</c:v>
                </c:pt>
                <c:pt idx="69">
                  <c:v>41455</c:v>
                </c:pt>
                <c:pt idx="70">
                  <c:v>41547</c:v>
                </c:pt>
                <c:pt idx="71">
                  <c:v>41639</c:v>
                </c:pt>
                <c:pt idx="72">
                  <c:v>41729</c:v>
                </c:pt>
                <c:pt idx="73">
                  <c:v>41820</c:v>
                </c:pt>
                <c:pt idx="74">
                  <c:v>41912</c:v>
                </c:pt>
                <c:pt idx="75">
                  <c:v>42004</c:v>
                </c:pt>
                <c:pt idx="76">
                  <c:v>42094</c:v>
                </c:pt>
                <c:pt idx="77">
                  <c:v>42185</c:v>
                </c:pt>
                <c:pt idx="78">
                  <c:v>42277</c:v>
                </c:pt>
                <c:pt idx="79">
                  <c:v>42369</c:v>
                </c:pt>
                <c:pt idx="80">
                  <c:v>42460</c:v>
                </c:pt>
                <c:pt idx="81">
                  <c:v>42551</c:v>
                </c:pt>
                <c:pt idx="82">
                  <c:v>42643</c:v>
                </c:pt>
                <c:pt idx="83">
                  <c:v>42735</c:v>
                </c:pt>
                <c:pt idx="84">
                  <c:v>42825</c:v>
                </c:pt>
                <c:pt idx="85">
                  <c:v>42916</c:v>
                </c:pt>
              </c:numCache>
            </c:numRef>
          </c:cat>
          <c:val>
            <c:numRef>
              <c:f>'c3-16'!$C$14:$C$99</c:f>
              <c:numCache>
                <c:formatCode>0.0</c:formatCode>
                <c:ptCount val="86"/>
                <c:pt idx="0">
                  <c:v>10.381658384164254</c:v>
                </c:pt>
                <c:pt idx="1">
                  <c:v>10.206858279948106</c:v>
                </c:pt>
                <c:pt idx="2">
                  <c:v>9.7179401559370682</c:v>
                </c:pt>
                <c:pt idx="3">
                  <c:v>9.4297175113232878</c:v>
                </c:pt>
                <c:pt idx="4">
                  <c:v>8.8387897930353265</c:v>
                </c:pt>
                <c:pt idx="5">
                  <c:v>8.5306426425935431</c:v>
                </c:pt>
                <c:pt idx="6">
                  <c:v>9.2478126999556984</c:v>
                </c:pt>
                <c:pt idx="7">
                  <c:v>9.0274607502619375</c:v>
                </c:pt>
                <c:pt idx="8">
                  <c:v>8.9500951862403078</c:v>
                </c:pt>
                <c:pt idx="9">
                  <c:v>9.2821941685663418</c:v>
                </c:pt>
                <c:pt idx="10">
                  <c:v>8.368613474343265</c:v>
                </c:pt>
                <c:pt idx="11">
                  <c:v>7.9793519674407163</c:v>
                </c:pt>
                <c:pt idx="12">
                  <c:v>7.5036082156732533</c:v>
                </c:pt>
                <c:pt idx="13">
                  <c:v>6.3576280855616227</c:v>
                </c:pt>
                <c:pt idx="14">
                  <c:v>6.2312396718422489</c:v>
                </c:pt>
                <c:pt idx="15">
                  <c:v>5.4649654811807435</c:v>
                </c:pt>
                <c:pt idx="16">
                  <c:v>5.902039111608433</c:v>
                </c:pt>
                <c:pt idx="17">
                  <c:v>4.715691469932529</c:v>
                </c:pt>
                <c:pt idx="18">
                  <c:v>5.1338158786541497</c:v>
                </c:pt>
                <c:pt idx="19">
                  <c:v>4.2001418859003357</c:v>
                </c:pt>
                <c:pt idx="20">
                  <c:v>4.0159139332765017</c:v>
                </c:pt>
                <c:pt idx="21">
                  <c:v>4.2858669824514788</c:v>
                </c:pt>
                <c:pt idx="22">
                  <c:v>3.5241234580719358</c:v>
                </c:pt>
                <c:pt idx="23">
                  <c:v>3.6915855721934907</c:v>
                </c:pt>
                <c:pt idx="24">
                  <c:v>2.6044634360061889</c:v>
                </c:pt>
                <c:pt idx="25">
                  <c:v>2.0356551425672333</c:v>
                </c:pt>
                <c:pt idx="26">
                  <c:v>1.624103111760395</c:v>
                </c:pt>
                <c:pt idx="27">
                  <c:v>0.94531089050868267</c:v>
                </c:pt>
                <c:pt idx="28">
                  <c:v>0.3921560107225503</c:v>
                </c:pt>
                <c:pt idx="29">
                  <c:v>5.0201805233126305E-2</c:v>
                </c:pt>
                <c:pt idx="30">
                  <c:v>-0.19401315687696735</c:v>
                </c:pt>
                <c:pt idx="31">
                  <c:v>0.27417371185209682</c:v>
                </c:pt>
                <c:pt idx="32">
                  <c:v>0.55532216610876317</c:v>
                </c:pt>
                <c:pt idx="33">
                  <c:v>1.4644206168389786</c:v>
                </c:pt>
                <c:pt idx="34">
                  <c:v>1.9731778752844931</c:v>
                </c:pt>
                <c:pt idx="35">
                  <c:v>1.8519761012134193</c:v>
                </c:pt>
                <c:pt idx="36">
                  <c:v>2.5447115983414639</c:v>
                </c:pt>
                <c:pt idx="37">
                  <c:v>2.1686801288999877</c:v>
                </c:pt>
                <c:pt idx="38">
                  <c:v>1.7218921566193948</c:v>
                </c:pt>
                <c:pt idx="39">
                  <c:v>2.4145257708863372</c:v>
                </c:pt>
                <c:pt idx="40">
                  <c:v>1.8265589309820238</c:v>
                </c:pt>
                <c:pt idx="41">
                  <c:v>1.8418649641451592</c:v>
                </c:pt>
                <c:pt idx="42">
                  <c:v>1.4437959215576779</c:v>
                </c:pt>
                <c:pt idx="43">
                  <c:v>0.87236215249197335</c:v>
                </c:pt>
                <c:pt idx="44">
                  <c:v>0.49880630337792536</c:v>
                </c:pt>
                <c:pt idx="45">
                  <c:v>0.16583316750522076</c:v>
                </c:pt>
                <c:pt idx="46">
                  <c:v>0.37965791526470649</c:v>
                </c:pt>
                <c:pt idx="47">
                  <c:v>-0.23483553781203192</c:v>
                </c:pt>
                <c:pt idx="48">
                  <c:v>-0.20214639994595085</c:v>
                </c:pt>
                <c:pt idx="49">
                  <c:v>-7.9542021587863318E-2</c:v>
                </c:pt>
                <c:pt idx="50">
                  <c:v>-0.18835384691217746</c:v>
                </c:pt>
                <c:pt idx="51">
                  <c:v>1.2199895536380725</c:v>
                </c:pt>
                <c:pt idx="52">
                  <c:v>1.5592445624007549</c:v>
                </c:pt>
                <c:pt idx="53">
                  <c:v>1.4584314721105209</c:v>
                </c:pt>
                <c:pt idx="54">
                  <c:v>2.343044413436115</c:v>
                </c:pt>
                <c:pt idx="55">
                  <c:v>2.3478383742533802</c:v>
                </c:pt>
                <c:pt idx="56">
                  <c:v>2.3731708949088399</c:v>
                </c:pt>
                <c:pt idx="57">
                  <c:v>3.5825999541783156</c:v>
                </c:pt>
                <c:pt idx="58">
                  <c:v>3.2613263990670749</c:v>
                </c:pt>
                <c:pt idx="59">
                  <c:v>3.2819697598526676</c:v>
                </c:pt>
                <c:pt idx="60">
                  <c:v>4.4869836406164314</c:v>
                </c:pt>
                <c:pt idx="61">
                  <c:v>4.0753410246585329</c:v>
                </c:pt>
                <c:pt idx="62">
                  <c:v>4.8595782843766457</c:v>
                </c:pt>
                <c:pt idx="63">
                  <c:v>4.8341986877618233</c:v>
                </c:pt>
                <c:pt idx="64">
                  <c:v>2.1198487270193933</c:v>
                </c:pt>
                <c:pt idx="65">
                  <c:v>4.9109243298949581</c:v>
                </c:pt>
                <c:pt idx="66">
                  <c:v>5.1165038665268847</c:v>
                </c:pt>
                <c:pt idx="67">
                  <c:v>5.1227764026800067</c:v>
                </c:pt>
                <c:pt idx="68">
                  <c:v>4.7120801358840003</c:v>
                </c:pt>
                <c:pt idx="69">
                  <c:v>5.1847656878564656</c:v>
                </c:pt>
                <c:pt idx="70">
                  <c:v>4.6591069284311022</c:v>
                </c:pt>
                <c:pt idx="71">
                  <c:v>5.2443573712026001</c:v>
                </c:pt>
                <c:pt idx="72">
                  <c:v>5.1047499288668901</c:v>
                </c:pt>
                <c:pt idx="73">
                  <c:v>5.178830728021981</c:v>
                </c:pt>
                <c:pt idx="74">
                  <c:v>5.1940578091146223</c:v>
                </c:pt>
                <c:pt idx="75">
                  <c:v>4.8105045629141365</c:v>
                </c:pt>
                <c:pt idx="76">
                  <c:v>5.5897376216727332</c:v>
                </c:pt>
                <c:pt idx="77">
                  <c:v>4.9896079415062209</c:v>
                </c:pt>
                <c:pt idx="78">
                  <c:v>5.8671630113151778</c:v>
                </c:pt>
                <c:pt idx="79">
                  <c:v>5.4033660588793628</c:v>
                </c:pt>
                <c:pt idx="80">
                  <c:v>5.2907445715938177</c:v>
                </c:pt>
                <c:pt idx="81">
                  <c:v>5.0886680311138797</c:v>
                </c:pt>
                <c:pt idx="82">
                  <c:v>4.3213483472199146</c:v>
                </c:pt>
                <c:pt idx="83">
                  <c:v>4.7542756603407996</c:v>
                </c:pt>
                <c:pt idx="84">
                  <c:v>4.2322707362112393</c:v>
                </c:pt>
                <c:pt idx="85">
                  <c:v>4.6336328681737644</c:v>
                </c:pt>
              </c:numCache>
            </c:numRef>
          </c:val>
          <c:extLst>
            <c:ext xmlns:c16="http://schemas.microsoft.com/office/drawing/2014/chart" uri="{C3380CC4-5D6E-409C-BE32-E72D297353CC}">
              <c16:uniqueId val="{00000000-795A-4AF4-96EF-3B5E622B3973}"/>
            </c:ext>
          </c:extLst>
        </c:ser>
        <c:dLbls>
          <c:showLegendKey val="0"/>
          <c:showVal val="0"/>
          <c:showCatName val="0"/>
          <c:showSerName val="0"/>
          <c:showPercent val="0"/>
          <c:showBubbleSize val="0"/>
        </c:dLbls>
        <c:gapWidth val="0"/>
        <c:axId val="128942848"/>
        <c:axId val="128941056"/>
      </c:barChart>
      <c:lineChart>
        <c:grouping val="standard"/>
        <c:varyColors val="0"/>
        <c:ser>
          <c:idx val="0"/>
          <c:order val="0"/>
          <c:tx>
            <c:strRef>
              <c:f>'c3-16'!$B$13</c:f>
              <c:strCache>
                <c:ptCount val="1"/>
                <c:pt idx="0">
                  <c:v>Net financial wealth</c:v>
                </c:pt>
              </c:strCache>
            </c:strRef>
          </c:tx>
          <c:spPr>
            <a:ln w="28575" cap="rnd">
              <a:solidFill>
                <a:schemeClr val="accent6">
                  <a:lumMod val="50000"/>
                </a:schemeClr>
              </a:solidFill>
              <a:round/>
            </a:ln>
            <a:effectLst/>
          </c:spPr>
          <c:marker>
            <c:symbol val="none"/>
          </c:marker>
          <c:cat>
            <c:numRef>
              <c:f>'c3-16'!$A$14:$A$99</c:f>
              <c:numCache>
                <c:formatCode>m/d/yyyy</c:formatCode>
                <c:ptCount val="86"/>
                <c:pt idx="0">
                  <c:v>35155</c:v>
                </c:pt>
                <c:pt idx="1">
                  <c:v>35246</c:v>
                </c:pt>
                <c:pt idx="2">
                  <c:v>35338</c:v>
                </c:pt>
                <c:pt idx="3">
                  <c:v>35430</c:v>
                </c:pt>
                <c:pt idx="4">
                  <c:v>35520</c:v>
                </c:pt>
                <c:pt idx="5">
                  <c:v>35611</c:v>
                </c:pt>
                <c:pt idx="6">
                  <c:v>35703</c:v>
                </c:pt>
                <c:pt idx="7">
                  <c:v>35795</c:v>
                </c:pt>
                <c:pt idx="8">
                  <c:v>35885</c:v>
                </c:pt>
                <c:pt idx="9">
                  <c:v>35976</c:v>
                </c:pt>
                <c:pt idx="10">
                  <c:v>36068</c:v>
                </c:pt>
                <c:pt idx="11">
                  <c:v>36160</c:v>
                </c:pt>
                <c:pt idx="12">
                  <c:v>36250</c:v>
                </c:pt>
                <c:pt idx="13">
                  <c:v>36341</c:v>
                </c:pt>
                <c:pt idx="14">
                  <c:v>36433</c:v>
                </c:pt>
                <c:pt idx="15">
                  <c:v>36525</c:v>
                </c:pt>
                <c:pt idx="16">
                  <c:v>36616</c:v>
                </c:pt>
                <c:pt idx="17">
                  <c:v>36707</c:v>
                </c:pt>
                <c:pt idx="18">
                  <c:v>36799</c:v>
                </c:pt>
                <c:pt idx="19">
                  <c:v>36891</c:v>
                </c:pt>
                <c:pt idx="20">
                  <c:v>36981</c:v>
                </c:pt>
                <c:pt idx="21">
                  <c:v>37072</c:v>
                </c:pt>
                <c:pt idx="22">
                  <c:v>37164</c:v>
                </c:pt>
                <c:pt idx="23">
                  <c:v>37256</c:v>
                </c:pt>
                <c:pt idx="24">
                  <c:v>37346</c:v>
                </c:pt>
                <c:pt idx="25">
                  <c:v>37437</c:v>
                </c:pt>
                <c:pt idx="26">
                  <c:v>37529</c:v>
                </c:pt>
                <c:pt idx="27">
                  <c:v>37621</c:v>
                </c:pt>
                <c:pt idx="28">
                  <c:v>37711</c:v>
                </c:pt>
                <c:pt idx="29">
                  <c:v>37802</c:v>
                </c:pt>
                <c:pt idx="30">
                  <c:v>37894</c:v>
                </c:pt>
                <c:pt idx="31">
                  <c:v>37986</c:v>
                </c:pt>
                <c:pt idx="32">
                  <c:v>38077</c:v>
                </c:pt>
                <c:pt idx="33">
                  <c:v>38168</c:v>
                </c:pt>
                <c:pt idx="34">
                  <c:v>38260</c:v>
                </c:pt>
                <c:pt idx="35">
                  <c:v>38352</c:v>
                </c:pt>
                <c:pt idx="36">
                  <c:v>38442</c:v>
                </c:pt>
                <c:pt idx="37">
                  <c:v>38533</c:v>
                </c:pt>
                <c:pt idx="38">
                  <c:v>38625</c:v>
                </c:pt>
                <c:pt idx="39">
                  <c:v>38717</c:v>
                </c:pt>
                <c:pt idx="40">
                  <c:v>38807</c:v>
                </c:pt>
                <c:pt idx="41">
                  <c:v>38898</c:v>
                </c:pt>
                <c:pt idx="42">
                  <c:v>38990</c:v>
                </c:pt>
                <c:pt idx="43">
                  <c:v>39082</c:v>
                </c:pt>
                <c:pt idx="44">
                  <c:v>39172</c:v>
                </c:pt>
                <c:pt idx="45">
                  <c:v>39263</c:v>
                </c:pt>
                <c:pt idx="46">
                  <c:v>39355</c:v>
                </c:pt>
                <c:pt idx="47">
                  <c:v>39447</c:v>
                </c:pt>
                <c:pt idx="48">
                  <c:v>39538</c:v>
                </c:pt>
                <c:pt idx="49">
                  <c:v>39629</c:v>
                </c:pt>
                <c:pt idx="50">
                  <c:v>39721</c:v>
                </c:pt>
                <c:pt idx="51">
                  <c:v>39813</c:v>
                </c:pt>
                <c:pt idx="52">
                  <c:v>39903</c:v>
                </c:pt>
                <c:pt idx="53">
                  <c:v>39994</c:v>
                </c:pt>
                <c:pt idx="54">
                  <c:v>40086</c:v>
                </c:pt>
                <c:pt idx="55">
                  <c:v>40178</c:v>
                </c:pt>
                <c:pt idx="56">
                  <c:v>40268</c:v>
                </c:pt>
                <c:pt idx="57">
                  <c:v>40359</c:v>
                </c:pt>
                <c:pt idx="58">
                  <c:v>40451</c:v>
                </c:pt>
                <c:pt idx="59">
                  <c:v>40543</c:v>
                </c:pt>
                <c:pt idx="60">
                  <c:v>40633</c:v>
                </c:pt>
                <c:pt idx="61">
                  <c:v>40724</c:v>
                </c:pt>
                <c:pt idx="62">
                  <c:v>40816</c:v>
                </c:pt>
                <c:pt idx="63">
                  <c:v>40908</c:v>
                </c:pt>
                <c:pt idx="64">
                  <c:v>40999</c:v>
                </c:pt>
                <c:pt idx="65">
                  <c:v>41090</c:v>
                </c:pt>
                <c:pt idx="66">
                  <c:v>41182</c:v>
                </c:pt>
                <c:pt idx="67">
                  <c:v>41274</c:v>
                </c:pt>
                <c:pt idx="68">
                  <c:v>41364</c:v>
                </c:pt>
                <c:pt idx="69">
                  <c:v>41455</c:v>
                </c:pt>
                <c:pt idx="70">
                  <c:v>41547</c:v>
                </c:pt>
                <c:pt idx="71">
                  <c:v>41639</c:v>
                </c:pt>
                <c:pt idx="72">
                  <c:v>41729</c:v>
                </c:pt>
                <c:pt idx="73">
                  <c:v>41820</c:v>
                </c:pt>
                <c:pt idx="74">
                  <c:v>41912</c:v>
                </c:pt>
                <c:pt idx="75">
                  <c:v>42004</c:v>
                </c:pt>
                <c:pt idx="76">
                  <c:v>42094</c:v>
                </c:pt>
                <c:pt idx="77">
                  <c:v>42185</c:v>
                </c:pt>
                <c:pt idx="78">
                  <c:v>42277</c:v>
                </c:pt>
                <c:pt idx="79">
                  <c:v>42369</c:v>
                </c:pt>
                <c:pt idx="80">
                  <c:v>42460</c:v>
                </c:pt>
                <c:pt idx="81">
                  <c:v>42551</c:v>
                </c:pt>
                <c:pt idx="82">
                  <c:v>42643</c:v>
                </c:pt>
                <c:pt idx="83">
                  <c:v>42735</c:v>
                </c:pt>
                <c:pt idx="84">
                  <c:v>42825</c:v>
                </c:pt>
                <c:pt idx="85">
                  <c:v>42916</c:v>
                </c:pt>
              </c:numCache>
            </c:numRef>
          </c:cat>
          <c:val>
            <c:numRef>
              <c:f>'c3-16'!$B$14:$B$99</c:f>
              <c:numCache>
                <c:formatCode>0.0</c:formatCode>
                <c:ptCount val="86"/>
                <c:pt idx="0">
                  <c:v>53.82930275707335</c:v>
                </c:pt>
                <c:pt idx="1">
                  <c:v>54.719255248737063</c:v>
                </c:pt>
                <c:pt idx="2">
                  <c:v>55.707642704316605</c:v>
                </c:pt>
                <c:pt idx="3">
                  <c:v>56.864667820399447</c:v>
                </c:pt>
                <c:pt idx="4">
                  <c:v>57.130510992204123</c:v>
                </c:pt>
                <c:pt idx="5">
                  <c:v>57.797533998094899</c:v>
                </c:pt>
                <c:pt idx="6">
                  <c:v>58.06329797251847</c:v>
                </c:pt>
                <c:pt idx="7">
                  <c:v>58.654829690846498</c:v>
                </c:pt>
                <c:pt idx="8">
                  <c:v>60.279178912429387</c:v>
                </c:pt>
                <c:pt idx="9">
                  <c:v>61.392117302867646</c:v>
                </c:pt>
                <c:pt idx="10">
                  <c:v>60.409519525288459</c:v>
                </c:pt>
                <c:pt idx="11">
                  <c:v>61.849128301989154</c:v>
                </c:pt>
                <c:pt idx="12">
                  <c:v>63.275940913902353</c:v>
                </c:pt>
                <c:pt idx="13">
                  <c:v>64.222603128646611</c:v>
                </c:pt>
                <c:pt idx="14">
                  <c:v>64.82993922858158</c:v>
                </c:pt>
                <c:pt idx="15">
                  <c:v>65.777313966092592</c:v>
                </c:pt>
                <c:pt idx="16">
                  <c:v>66.655705734927565</c:v>
                </c:pt>
                <c:pt idx="17">
                  <c:v>66.592299700349201</c:v>
                </c:pt>
                <c:pt idx="18">
                  <c:v>66.894294927718335</c:v>
                </c:pt>
                <c:pt idx="19">
                  <c:v>66.895186446662919</c:v>
                </c:pt>
                <c:pt idx="20">
                  <c:v>66.052872369938981</c:v>
                </c:pt>
                <c:pt idx="21">
                  <c:v>64.872030353803567</c:v>
                </c:pt>
                <c:pt idx="22">
                  <c:v>64.403217912782594</c:v>
                </c:pt>
                <c:pt idx="23">
                  <c:v>65.452699077358631</c:v>
                </c:pt>
                <c:pt idx="24">
                  <c:v>64.763459087143573</c:v>
                </c:pt>
                <c:pt idx="25">
                  <c:v>63.739251012732709</c:v>
                </c:pt>
                <c:pt idx="26">
                  <c:v>62.900552967334569</c:v>
                </c:pt>
                <c:pt idx="27">
                  <c:v>62.646754805650183</c:v>
                </c:pt>
                <c:pt idx="28">
                  <c:v>62.808776331020091</c:v>
                </c:pt>
                <c:pt idx="29">
                  <c:v>62.0129054414029</c:v>
                </c:pt>
                <c:pt idx="30">
                  <c:v>60.7222506237446</c:v>
                </c:pt>
                <c:pt idx="31">
                  <c:v>59.733648513409733</c:v>
                </c:pt>
                <c:pt idx="32">
                  <c:v>59.524725913956736</c:v>
                </c:pt>
                <c:pt idx="33">
                  <c:v>58.099024636040284</c:v>
                </c:pt>
                <c:pt idx="34">
                  <c:v>57.910072536694344</c:v>
                </c:pt>
                <c:pt idx="35">
                  <c:v>59.807935166286711</c:v>
                </c:pt>
                <c:pt idx="36">
                  <c:v>62.27907273802483</c:v>
                </c:pt>
                <c:pt idx="37">
                  <c:v>62.633283681442663</c:v>
                </c:pt>
                <c:pt idx="38">
                  <c:v>62.818606321559869</c:v>
                </c:pt>
                <c:pt idx="39">
                  <c:v>63.457548155157085</c:v>
                </c:pt>
                <c:pt idx="40">
                  <c:v>64.455429668883838</c:v>
                </c:pt>
                <c:pt idx="41">
                  <c:v>62.595815698657454</c:v>
                </c:pt>
                <c:pt idx="42">
                  <c:v>63.051300095407292</c:v>
                </c:pt>
                <c:pt idx="43">
                  <c:v>65.720985142149075</c:v>
                </c:pt>
                <c:pt idx="44">
                  <c:v>65.796181453855468</c:v>
                </c:pt>
                <c:pt idx="45">
                  <c:v>65.621211689534817</c:v>
                </c:pt>
                <c:pt idx="46">
                  <c:v>65.365100466168869</c:v>
                </c:pt>
                <c:pt idx="47">
                  <c:v>65.822045681636993</c:v>
                </c:pt>
                <c:pt idx="48">
                  <c:v>62.307090367695729</c:v>
                </c:pt>
                <c:pt idx="49">
                  <c:v>61.351608024681155</c:v>
                </c:pt>
                <c:pt idx="50">
                  <c:v>60.273655514030381</c:v>
                </c:pt>
                <c:pt idx="51">
                  <c:v>57.105339018349234</c:v>
                </c:pt>
                <c:pt idx="52">
                  <c:v>56.34454121758359</c:v>
                </c:pt>
                <c:pt idx="53">
                  <c:v>61.093281055377879</c:v>
                </c:pt>
                <c:pt idx="54">
                  <c:v>64.425320535561596</c:v>
                </c:pt>
                <c:pt idx="55">
                  <c:v>66.441640721147763</c:v>
                </c:pt>
                <c:pt idx="56">
                  <c:v>68.905818410858927</c:v>
                </c:pt>
                <c:pt idx="57">
                  <c:v>66.659949751080333</c:v>
                </c:pt>
                <c:pt idx="58">
                  <c:v>68.354715331959142</c:v>
                </c:pt>
                <c:pt idx="59">
                  <c:v>67.905567103179138</c:v>
                </c:pt>
                <c:pt idx="60">
                  <c:v>70.885963041896787</c:v>
                </c:pt>
                <c:pt idx="61">
                  <c:v>70.180983765358448</c:v>
                </c:pt>
                <c:pt idx="62">
                  <c:v>68.810718941249718</c:v>
                </c:pt>
                <c:pt idx="63">
                  <c:v>70.377941721817166</c:v>
                </c:pt>
                <c:pt idx="64">
                  <c:v>72.440055189679157</c:v>
                </c:pt>
                <c:pt idx="65">
                  <c:v>73.726363101792387</c:v>
                </c:pt>
                <c:pt idx="66">
                  <c:v>75.662688294728909</c:v>
                </c:pt>
                <c:pt idx="67">
                  <c:v>78.343873617357502</c:v>
                </c:pt>
                <c:pt idx="68">
                  <c:v>79.850756058109468</c:v>
                </c:pt>
                <c:pt idx="69">
                  <c:v>80.976180686455862</c:v>
                </c:pt>
                <c:pt idx="70">
                  <c:v>81.389978008415909</c:v>
                </c:pt>
                <c:pt idx="71">
                  <c:v>83.046420712290356</c:v>
                </c:pt>
                <c:pt idx="72">
                  <c:v>83.982615606118273</c:v>
                </c:pt>
                <c:pt idx="73">
                  <c:v>85.489330293664793</c:v>
                </c:pt>
                <c:pt idx="74">
                  <c:v>85.896506402156305</c:v>
                </c:pt>
                <c:pt idx="75">
                  <c:v>87.382998991239177</c:v>
                </c:pt>
                <c:pt idx="76">
                  <c:v>90.818190368111615</c:v>
                </c:pt>
                <c:pt idx="77">
                  <c:v>93.115734484507755</c:v>
                </c:pt>
                <c:pt idx="78">
                  <c:v>94.023763261547103</c:v>
                </c:pt>
                <c:pt idx="79">
                  <c:v>95.772868340997675</c:v>
                </c:pt>
                <c:pt idx="80">
                  <c:v>97.54728893626708</c:v>
                </c:pt>
                <c:pt idx="81">
                  <c:v>98.772524444604727</c:v>
                </c:pt>
                <c:pt idx="82">
                  <c:v>99.704610875228326</c:v>
                </c:pt>
                <c:pt idx="83">
                  <c:v>102.41753288681797</c:v>
                </c:pt>
                <c:pt idx="84">
                  <c:v>102.65448473565006</c:v>
                </c:pt>
                <c:pt idx="85">
                  <c:v>103.62542360094218</c:v>
                </c:pt>
              </c:numCache>
            </c:numRef>
          </c:val>
          <c:smooth val="0"/>
          <c:extLst>
            <c:ext xmlns:c16="http://schemas.microsoft.com/office/drawing/2014/chart" uri="{C3380CC4-5D6E-409C-BE32-E72D297353CC}">
              <c16:uniqueId val="{00000001-795A-4AF4-96EF-3B5E622B3973}"/>
            </c:ext>
          </c:extLst>
        </c:ser>
        <c:dLbls>
          <c:showLegendKey val="0"/>
          <c:showVal val="0"/>
          <c:showCatName val="0"/>
          <c:showSerName val="0"/>
          <c:showPercent val="0"/>
          <c:showBubbleSize val="0"/>
        </c:dLbls>
        <c:marker val="1"/>
        <c:smooth val="0"/>
        <c:axId val="128937984"/>
        <c:axId val="128939520"/>
      </c:lineChart>
      <c:catAx>
        <c:axId val="128937984"/>
        <c:scaling>
          <c:orientation val="minMax"/>
        </c:scaling>
        <c:delete val="0"/>
        <c:axPos val="b"/>
        <c:numFmt formatCode="yyyy" sourceLinked="0"/>
        <c:majorTickMark val="out"/>
        <c:minorTickMark val="none"/>
        <c:tickLblPos val="nextTo"/>
        <c:spPr>
          <a:noFill/>
          <a:ln w="3175">
            <a:solidFill>
              <a:srgbClr val="898D8D"/>
            </a:solidFill>
            <a:prstDash val="solid"/>
          </a:ln>
          <a:effectLst/>
        </c:spPr>
        <c:txPr>
          <a:bodyPr rot="-5400000"/>
          <a:lstStyle/>
          <a:p>
            <a:pPr>
              <a:defRPr sz="900" b="0" i="0">
                <a:latin typeface="Calibri"/>
                <a:ea typeface="Calibri"/>
                <a:cs typeface="Calibri"/>
              </a:defRPr>
            </a:pPr>
            <a:endParaRPr lang="en-US"/>
          </a:p>
        </c:txPr>
        <c:crossAx val="128939520"/>
        <c:crosses val="autoZero"/>
        <c:auto val="0"/>
        <c:lblAlgn val="ctr"/>
        <c:lblOffset val="100"/>
        <c:tickLblSkip val="4"/>
        <c:tickMarkSkip val="4"/>
        <c:noMultiLvlLbl val="0"/>
      </c:catAx>
      <c:valAx>
        <c:axId val="128939520"/>
        <c:scaling>
          <c:orientation val="minMax"/>
          <c:max val="120"/>
          <c:min val="0"/>
        </c:scaling>
        <c:delete val="0"/>
        <c:axPos val="l"/>
        <c:majorGridlines>
          <c:spPr>
            <a:ln w="3175">
              <a:solidFill>
                <a:srgbClr val="BFBFBF"/>
              </a:solidFill>
              <a:prstDash val="sysDash"/>
            </a:ln>
            <a:effectLst/>
          </c:spPr>
        </c:majorGridlines>
        <c:numFmt formatCode="#,##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en-US"/>
          </a:p>
        </c:txPr>
        <c:crossAx val="128937984"/>
        <c:crosses val="autoZero"/>
        <c:crossBetween val="between"/>
        <c:majorUnit val="20"/>
      </c:valAx>
      <c:valAx>
        <c:axId val="128941056"/>
        <c:scaling>
          <c:orientation val="minMax"/>
          <c:max val="12"/>
          <c:min val="0"/>
        </c:scaling>
        <c:delete val="0"/>
        <c:axPos val="r"/>
        <c:numFmt formatCode="0" sourceLinked="0"/>
        <c:majorTickMark val="out"/>
        <c:minorTickMark val="none"/>
        <c:tickLblPos val="nextTo"/>
        <c:spPr>
          <a:noFill/>
          <a:ln w="3175">
            <a:solidFill>
              <a:srgbClr val="898D8D"/>
            </a:solidFill>
            <a:prstDash val="solid"/>
          </a:ln>
          <a:effectLst/>
        </c:spPr>
        <c:txPr>
          <a:bodyPr rot="-60000000" vert="horz"/>
          <a:lstStyle/>
          <a:p>
            <a:pPr>
              <a:defRPr sz="900" b="0" i="0">
                <a:latin typeface="Calibri"/>
                <a:ea typeface="Calibri"/>
                <a:cs typeface="Calibri"/>
              </a:defRPr>
            </a:pPr>
            <a:endParaRPr lang="en-US"/>
          </a:p>
        </c:txPr>
        <c:crossAx val="128942848"/>
        <c:crosses val="max"/>
        <c:crossBetween val="between"/>
      </c:valAx>
      <c:catAx>
        <c:axId val="128942848"/>
        <c:scaling>
          <c:orientation val="minMax"/>
        </c:scaling>
        <c:delete val="1"/>
        <c:axPos val="b"/>
        <c:numFmt formatCode="m/d/yyyy" sourceLinked="1"/>
        <c:majorTickMark val="out"/>
        <c:minorTickMark val="none"/>
        <c:tickLblPos val="none"/>
        <c:crossAx val="128941056"/>
        <c:crosses val="autoZero"/>
        <c:auto val="0"/>
        <c:lblAlgn val="ctr"/>
        <c:lblOffset val="100"/>
        <c:noMultiLvlLbl val="1"/>
      </c:catAx>
      <c:spPr>
        <a:noFill/>
        <a:ln w="25400">
          <a:noFill/>
        </a:ln>
        <a:effectLst/>
      </c:spPr>
    </c:plotArea>
    <c:legend>
      <c:legendPos val="b"/>
      <c:layout>
        <c:manualLayout>
          <c:xMode val="edge"/>
          <c:yMode val="edge"/>
          <c:x val="0"/>
          <c:y val="0.89943229166666661"/>
          <c:w val="1"/>
          <c:h val="9.6616753472222219E-2"/>
        </c:manualLayout>
      </c:layout>
      <c:overlay val="0"/>
      <c:spPr>
        <a:noFill/>
        <a:ln>
          <a:noFill/>
        </a:ln>
        <a:effectLst/>
      </c:spPr>
      <c:txPr>
        <a:bodyPr rot="0" vert="horz"/>
        <a:lstStyle/>
        <a:p>
          <a:pPr>
            <a:defRPr/>
          </a:pPr>
          <a:endParaRPr lang="en-US"/>
        </a:p>
      </c:txPr>
    </c:legend>
    <c:plotVisOnly val="1"/>
    <c:dispBlanksAs val="gap"/>
    <c:showDLblsOverMax val="0"/>
  </c:chart>
  <c:spPr>
    <a:solidFill>
      <a:srgbClr val="FFFFFF"/>
    </a:solidFill>
    <a:ln w="25400">
      <a:noFill/>
    </a:ln>
    <a:effectLst/>
  </c:spPr>
  <c:txPr>
    <a:bodyPr/>
    <a:lstStyle/>
    <a:p>
      <a:pPr>
        <a:defRPr sz="900" b="0" i="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orientation="portrait"/>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3445767195767"/>
          <c:y val="8.819444444444445E-2"/>
          <c:w val="0.84156845238095235"/>
          <c:h val="0.54868923611111109"/>
        </c:manualLayout>
      </c:layout>
      <c:barChart>
        <c:barDir val="col"/>
        <c:grouping val="stacked"/>
        <c:varyColors val="0"/>
        <c:ser>
          <c:idx val="1"/>
          <c:order val="1"/>
          <c:tx>
            <c:strRef>
              <c:f>'c3-17'!$C$12</c:f>
              <c:strCache>
                <c:ptCount val="1"/>
                <c:pt idx="0">
                  <c:v>Vállalat</c:v>
                </c:pt>
              </c:strCache>
            </c:strRef>
          </c:tx>
          <c:spPr>
            <a:solidFill>
              <a:srgbClr val="9C0000"/>
            </a:solidFill>
            <a:ln>
              <a:noFill/>
            </a:ln>
            <a:effectLst/>
          </c:spPr>
          <c:invertIfNegative val="0"/>
          <c:cat>
            <c:numRef>
              <c:f>'c3-17'!$A$13:$A$22</c:f>
              <c:numCache>
                <c:formatCode>General</c:formatCode>
                <c:ptCount val="10"/>
                <c:pt idx="0">
                  <c:v>2015</c:v>
                </c:pt>
                <c:pt idx="4">
                  <c:v>2016</c:v>
                </c:pt>
                <c:pt idx="8">
                  <c:v>2017</c:v>
                </c:pt>
              </c:numCache>
            </c:numRef>
          </c:cat>
          <c:val>
            <c:numRef>
              <c:f>'c3-17'!$C$13:$C$22</c:f>
              <c:numCache>
                <c:formatCode>0.0</c:formatCode>
                <c:ptCount val="10"/>
                <c:pt idx="0">
                  <c:v>-0.46490772850971424</c:v>
                </c:pt>
                <c:pt idx="1">
                  <c:v>-3.8379102498569351</c:v>
                </c:pt>
                <c:pt idx="2">
                  <c:v>-3.1611436858956914</c:v>
                </c:pt>
                <c:pt idx="3">
                  <c:v>0.62530006279043315</c:v>
                </c:pt>
                <c:pt idx="4">
                  <c:v>0.79981251838811818</c:v>
                </c:pt>
                <c:pt idx="5">
                  <c:v>1.6884087776151331</c:v>
                </c:pt>
                <c:pt idx="6">
                  <c:v>5.3511652636893556</c:v>
                </c:pt>
                <c:pt idx="7">
                  <c:v>1.7697538660885754</c:v>
                </c:pt>
                <c:pt idx="8">
                  <c:v>14.636025229636648</c:v>
                </c:pt>
                <c:pt idx="9">
                  <c:v>10.092114056370667</c:v>
                </c:pt>
              </c:numCache>
            </c:numRef>
          </c:val>
          <c:extLst>
            <c:ext xmlns:c16="http://schemas.microsoft.com/office/drawing/2014/chart" uri="{C3380CC4-5D6E-409C-BE32-E72D297353CC}">
              <c16:uniqueId val="{00000000-5E78-4245-B15D-B5B8014D9887}"/>
            </c:ext>
          </c:extLst>
        </c:ser>
        <c:ser>
          <c:idx val="2"/>
          <c:order val="2"/>
          <c:tx>
            <c:strRef>
              <c:f>'c3-17'!$D$12</c:f>
              <c:strCache>
                <c:ptCount val="1"/>
                <c:pt idx="0">
                  <c:v>Szűk állam</c:v>
                </c:pt>
              </c:strCache>
            </c:strRef>
          </c:tx>
          <c:spPr>
            <a:solidFill>
              <a:schemeClr val="accent6">
                <a:lumMod val="50000"/>
              </a:schemeClr>
            </a:solidFill>
            <a:ln>
              <a:noFill/>
            </a:ln>
            <a:effectLst/>
          </c:spPr>
          <c:invertIfNegative val="0"/>
          <c:cat>
            <c:numRef>
              <c:f>'c3-17'!$A$13:$A$22</c:f>
              <c:numCache>
                <c:formatCode>General</c:formatCode>
                <c:ptCount val="10"/>
                <c:pt idx="0">
                  <c:v>2015</c:v>
                </c:pt>
                <c:pt idx="4">
                  <c:v>2016</c:v>
                </c:pt>
                <c:pt idx="8">
                  <c:v>2017</c:v>
                </c:pt>
              </c:numCache>
            </c:numRef>
          </c:cat>
          <c:val>
            <c:numRef>
              <c:f>'c3-17'!$D$13:$D$22</c:f>
              <c:numCache>
                <c:formatCode>0.0</c:formatCode>
                <c:ptCount val="10"/>
                <c:pt idx="0">
                  <c:v>-0.76981473363302422</c:v>
                </c:pt>
                <c:pt idx="1">
                  <c:v>2.4439711330207623</c:v>
                </c:pt>
                <c:pt idx="2">
                  <c:v>2.4256047371923399</c:v>
                </c:pt>
                <c:pt idx="3">
                  <c:v>7.4171114057192709</c:v>
                </c:pt>
                <c:pt idx="4">
                  <c:v>-1.1304487737833655</c:v>
                </c:pt>
                <c:pt idx="5">
                  <c:v>-3.5799005986759536</c:v>
                </c:pt>
                <c:pt idx="6">
                  <c:v>-4.6329588634188053</c:v>
                </c:pt>
                <c:pt idx="7">
                  <c:v>-8.4981290164851799</c:v>
                </c:pt>
                <c:pt idx="8">
                  <c:v>0.89778043422804976</c:v>
                </c:pt>
                <c:pt idx="9">
                  <c:v>5.9463879408334668</c:v>
                </c:pt>
              </c:numCache>
            </c:numRef>
          </c:val>
          <c:extLst>
            <c:ext xmlns:c16="http://schemas.microsoft.com/office/drawing/2014/chart" uri="{C3380CC4-5D6E-409C-BE32-E72D297353CC}">
              <c16:uniqueId val="{00000001-5E78-4245-B15D-B5B8014D9887}"/>
            </c:ext>
          </c:extLst>
        </c:ser>
        <c:ser>
          <c:idx val="3"/>
          <c:order val="3"/>
          <c:tx>
            <c:strRef>
              <c:f>'c3-17'!$E$12</c:f>
              <c:strCache>
                <c:ptCount val="1"/>
                <c:pt idx="0">
                  <c:v>Kvázifiskális kör</c:v>
                </c:pt>
              </c:strCache>
            </c:strRef>
          </c:tx>
          <c:spPr>
            <a:solidFill>
              <a:schemeClr val="accent6"/>
            </a:solidFill>
            <a:ln>
              <a:noFill/>
            </a:ln>
            <a:effectLst/>
          </c:spPr>
          <c:invertIfNegative val="0"/>
          <c:cat>
            <c:numRef>
              <c:f>'c3-17'!$A$13:$A$22</c:f>
              <c:numCache>
                <c:formatCode>General</c:formatCode>
                <c:ptCount val="10"/>
                <c:pt idx="0">
                  <c:v>2015</c:v>
                </c:pt>
                <c:pt idx="4">
                  <c:v>2016</c:v>
                </c:pt>
                <c:pt idx="8">
                  <c:v>2017</c:v>
                </c:pt>
              </c:numCache>
            </c:numRef>
          </c:cat>
          <c:val>
            <c:numRef>
              <c:f>'c3-17'!$E$13:$E$22</c:f>
              <c:numCache>
                <c:formatCode>0.0</c:formatCode>
                <c:ptCount val="10"/>
                <c:pt idx="0">
                  <c:v>1.436103420419975</c:v>
                </c:pt>
                <c:pt idx="1">
                  <c:v>10.250902054746458</c:v>
                </c:pt>
                <c:pt idx="2">
                  <c:v>-0.52284002854285105</c:v>
                </c:pt>
                <c:pt idx="3">
                  <c:v>4.9717678393996456</c:v>
                </c:pt>
                <c:pt idx="4">
                  <c:v>-9.3919443196853045</c:v>
                </c:pt>
                <c:pt idx="5">
                  <c:v>-17.106074090021469</c:v>
                </c:pt>
                <c:pt idx="6">
                  <c:v>-9.4653674817586211</c:v>
                </c:pt>
                <c:pt idx="7">
                  <c:v>-15.250424189292151</c:v>
                </c:pt>
                <c:pt idx="8">
                  <c:v>6.2086268916945304</c:v>
                </c:pt>
                <c:pt idx="9">
                  <c:v>9.0172658132445846</c:v>
                </c:pt>
              </c:numCache>
            </c:numRef>
          </c:val>
          <c:extLst>
            <c:ext xmlns:c16="http://schemas.microsoft.com/office/drawing/2014/chart" uri="{C3380CC4-5D6E-409C-BE32-E72D297353CC}">
              <c16:uniqueId val="{00000002-5E78-4245-B15D-B5B8014D9887}"/>
            </c:ext>
          </c:extLst>
        </c:ser>
        <c:ser>
          <c:idx val="4"/>
          <c:order val="4"/>
          <c:tx>
            <c:strRef>
              <c:f>'c3-17'!$F$12</c:f>
              <c:strCache>
                <c:ptCount val="1"/>
                <c:pt idx="0">
                  <c:v>Lakosság</c:v>
                </c:pt>
              </c:strCache>
            </c:strRef>
          </c:tx>
          <c:spPr>
            <a:solidFill>
              <a:schemeClr val="bg2">
                <a:lumMod val="40000"/>
                <a:lumOff val="60000"/>
              </a:schemeClr>
            </a:solidFill>
            <a:ln>
              <a:noFill/>
            </a:ln>
            <a:effectLst/>
          </c:spPr>
          <c:invertIfNegative val="0"/>
          <c:cat>
            <c:numRef>
              <c:f>'c3-17'!$A$13:$A$22</c:f>
              <c:numCache>
                <c:formatCode>General</c:formatCode>
                <c:ptCount val="10"/>
                <c:pt idx="0">
                  <c:v>2015</c:v>
                </c:pt>
                <c:pt idx="4">
                  <c:v>2016</c:v>
                </c:pt>
                <c:pt idx="8">
                  <c:v>2017</c:v>
                </c:pt>
              </c:numCache>
            </c:numRef>
          </c:cat>
          <c:val>
            <c:numRef>
              <c:f>'c3-17'!$F$13:$F$22</c:f>
              <c:numCache>
                <c:formatCode>0.0</c:formatCode>
                <c:ptCount val="10"/>
                <c:pt idx="0">
                  <c:v>1.123248845776601</c:v>
                </c:pt>
                <c:pt idx="1">
                  <c:v>0.58479679459074707</c:v>
                </c:pt>
                <c:pt idx="2">
                  <c:v>0.31272095093535324</c:v>
                </c:pt>
                <c:pt idx="3">
                  <c:v>0.69051852754941589</c:v>
                </c:pt>
                <c:pt idx="4">
                  <c:v>2.1895027245541621</c:v>
                </c:pt>
                <c:pt idx="5">
                  <c:v>1.5500298523320395</c:v>
                </c:pt>
                <c:pt idx="6">
                  <c:v>2.0861725182833273</c:v>
                </c:pt>
                <c:pt idx="7">
                  <c:v>0.97529185580897404</c:v>
                </c:pt>
                <c:pt idx="8">
                  <c:v>1.6006821513576037</c:v>
                </c:pt>
                <c:pt idx="9">
                  <c:v>1.7464742290267483</c:v>
                </c:pt>
              </c:numCache>
            </c:numRef>
          </c:val>
          <c:extLst>
            <c:ext xmlns:c16="http://schemas.microsoft.com/office/drawing/2014/chart" uri="{C3380CC4-5D6E-409C-BE32-E72D297353CC}">
              <c16:uniqueId val="{00000003-5E78-4245-B15D-B5B8014D9887}"/>
            </c:ext>
          </c:extLst>
        </c:ser>
        <c:dLbls>
          <c:showLegendKey val="0"/>
          <c:showVal val="0"/>
          <c:showCatName val="0"/>
          <c:showSerName val="0"/>
          <c:showPercent val="0"/>
          <c:showBubbleSize val="0"/>
        </c:dLbls>
        <c:gapWidth val="57"/>
        <c:overlap val="100"/>
        <c:axId val="135346432"/>
        <c:axId val="135356800"/>
      </c:barChart>
      <c:lineChart>
        <c:grouping val="standard"/>
        <c:varyColors val="0"/>
        <c:ser>
          <c:idx val="0"/>
          <c:order val="0"/>
          <c:tx>
            <c:strRef>
              <c:f>'c3-17'!$B$12</c:f>
              <c:strCache>
                <c:ptCount val="1"/>
                <c:pt idx="0">
                  <c:v>Nemzetgazdasági beruházások (%)</c:v>
                </c:pt>
              </c:strCache>
            </c:strRef>
          </c:tx>
          <c:spPr>
            <a:ln w="28575" cap="rnd">
              <a:solidFill>
                <a:schemeClr val="accent5"/>
              </a:solidFill>
              <a:round/>
            </a:ln>
            <a:effectLst/>
          </c:spPr>
          <c:marker>
            <c:symbol val="circle"/>
            <c:size val="6"/>
            <c:spPr>
              <a:solidFill>
                <a:schemeClr val="bg1"/>
              </a:solidFill>
              <a:ln w="19050">
                <a:solidFill>
                  <a:schemeClr val="accent5"/>
                </a:solidFill>
              </a:ln>
              <a:effectLst/>
            </c:spPr>
          </c:marker>
          <c:cat>
            <c:numRef>
              <c:f>'c3-17'!$A$13:$A$22</c:f>
              <c:numCache>
                <c:formatCode>General</c:formatCode>
                <c:ptCount val="10"/>
                <c:pt idx="0">
                  <c:v>2015</c:v>
                </c:pt>
                <c:pt idx="4">
                  <c:v>2016</c:v>
                </c:pt>
                <c:pt idx="8">
                  <c:v>2017</c:v>
                </c:pt>
              </c:numCache>
            </c:numRef>
          </c:cat>
          <c:val>
            <c:numRef>
              <c:f>'c3-17'!$B$13:$B$22</c:f>
              <c:numCache>
                <c:formatCode>0.0</c:formatCode>
                <c:ptCount val="10"/>
                <c:pt idx="0">
                  <c:v>1.3246298040538376</c:v>
                </c:pt>
                <c:pt idx="1">
                  <c:v>9.4417597325010334</c:v>
                </c:pt>
                <c:pt idx="2">
                  <c:v>-0.94565802631084928</c:v>
                </c:pt>
                <c:pt idx="3">
                  <c:v>13.704697835458765</c:v>
                </c:pt>
                <c:pt idx="4">
                  <c:v>-7.5330778505263876</c:v>
                </c:pt>
                <c:pt idx="5">
                  <c:v>-17.447536058750249</c:v>
                </c:pt>
                <c:pt idx="6">
                  <c:v>-6.6609885632047439</c:v>
                </c:pt>
                <c:pt idx="7">
                  <c:v>-21.00350748387978</c:v>
                </c:pt>
                <c:pt idx="8">
                  <c:v>23.343114706916836</c:v>
                </c:pt>
                <c:pt idx="9">
                  <c:v>26.802242039475466</c:v>
                </c:pt>
              </c:numCache>
            </c:numRef>
          </c:val>
          <c:smooth val="0"/>
          <c:extLst>
            <c:ext xmlns:c16="http://schemas.microsoft.com/office/drawing/2014/chart" uri="{C3380CC4-5D6E-409C-BE32-E72D297353CC}">
              <c16:uniqueId val="{00000004-5E78-4245-B15D-B5B8014D9887}"/>
            </c:ext>
          </c:extLst>
        </c:ser>
        <c:dLbls>
          <c:showLegendKey val="0"/>
          <c:showVal val="0"/>
          <c:showCatName val="0"/>
          <c:showSerName val="0"/>
          <c:showPercent val="0"/>
          <c:showBubbleSize val="0"/>
        </c:dLbls>
        <c:marker val="1"/>
        <c:smooth val="0"/>
        <c:axId val="135346432"/>
        <c:axId val="135356800"/>
      </c:lineChart>
      <c:catAx>
        <c:axId val="135346432"/>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35356800"/>
        <c:crosses val="autoZero"/>
        <c:auto val="1"/>
        <c:lblAlgn val="ctr"/>
        <c:lblOffset val="100"/>
        <c:tickMarkSkip val="4"/>
        <c:noMultiLvlLbl val="0"/>
      </c:catAx>
      <c:valAx>
        <c:axId val="1353568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35346432"/>
        <c:crosses val="autoZero"/>
        <c:crossBetween val="between"/>
        <c:majorUnit val="10"/>
      </c:valAx>
      <c:spPr>
        <a:noFill/>
        <a:ln w="25400">
          <a:noFill/>
        </a:ln>
        <a:effectLst/>
      </c:spPr>
    </c:plotArea>
    <c:legend>
      <c:legendPos val="b"/>
      <c:layout>
        <c:manualLayout>
          <c:xMode val="edge"/>
          <c:yMode val="edge"/>
          <c:x val="0"/>
          <c:y val="0.73610243055555558"/>
          <c:w val="1"/>
          <c:h val="0.2638975694444444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3445767195767"/>
          <c:y val="8.819444444444445E-2"/>
          <c:w val="0.84156845238095235"/>
          <c:h val="0.61483506944444444"/>
        </c:manualLayout>
      </c:layout>
      <c:barChart>
        <c:barDir val="col"/>
        <c:grouping val="stacked"/>
        <c:varyColors val="0"/>
        <c:ser>
          <c:idx val="1"/>
          <c:order val="1"/>
          <c:tx>
            <c:strRef>
              <c:f>'c3-17'!$C$11</c:f>
              <c:strCache>
                <c:ptCount val="1"/>
                <c:pt idx="0">
                  <c:v>Corporate</c:v>
                </c:pt>
              </c:strCache>
            </c:strRef>
          </c:tx>
          <c:spPr>
            <a:solidFill>
              <a:srgbClr val="9C0000"/>
            </a:solidFill>
            <a:ln>
              <a:noFill/>
            </a:ln>
            <a:effectLst/>
          </c:spPr>
          <c:invertIfNegative val="0"/>
          <c:cat>
            <c:numRef>
              <c:f>'c3-17'!$A$13:$A$22</c:f>
              <c:numCache>
                <c:formatCode>General</c:formatCode>
                <c:ptCount val="10"/>
                <c:pt idx="0">
                  <c:v>2015</c:v>
                </c:pt>
                <c:pt idx="4">
                  <c:v>2016</c:v>
                </c:pt>
                <c:pt idx="8">
                  <c:v>2017</c:v>
                </c:pt>
              </c:numCache>
            </c:numRef>
          </c:cat>
          <c:val>
            <c:numRef>
              <c:f>'c3-17'!$C$13:$C$22</c:f>
              <c:numCache>
                <c:formatCode>0.0</c:formatCode>
                <c:ptCount val="10"/>
                <c:pt idx="0">
                  <c:v>-0.46490772850971424</c:v>
                </c:pt>
                <c:pt idx="1">
                  <c:v>-3.8379102498569351</c:v>
                </c:pt>
                <c:pt idx="2">
                  <c:v>-3.1611436858956914</c:v>
                </c:pt>
                <c:pt idx="3">
                  <c:v>0.62530006279043315</c:v>
                </c:pt>
                <c:pt idx="4">
                  <c:v>0.79981251838811818</c:v>
                </c:pt>
                <c:pt idx="5">
                  <c:v>1.6884087776151331</c:v>
                </c:pt>
                <c:pt idx="6">
                  <c:v>5.3511652636893556</c:v>
                </c:pt>
                <c:pt idx="7">
                  <c:v>1.7697538660885754</c:v>
                </c:pt>
                <c:pt idx="8">
                  <c:v>14.636025229636648</c:v>
                </c:pt>
                <c:pt idx="9">
                  <c:v>10.092114056370667</c:v>
                </c:pt>
              </c:numCache>
            </c:numRef>
          </c:val>
          <c:extLst>
            <c:ext xmlns:c16="http://schemas.microsoft.com/office/drawing/2014/chart" uri="{C3380CC4-5D6E-409C-BE32-E72D297353CC}">
              <c16:uniqueId val="{00000000-5E78-4245-B15D-B5B8014D9887}"/>
            </c:ext>
          </c:extLst>
        </c:ser>
        <c:ser>
          <c:idx val="2"/>
          <c:order val="2"/>
          <c:tx>
            <c:strRef>
              <c:f>'c3-17'!$D$11</c:f>
              <c:strCache>
                <c:ptCount val="1"/>
                <c:pt idx="0">
                  <c:v>Government</c:v>
                </c:pt>
              </c:strCache>
            </c:strRef>
          </c:tx>
          <c:spPr>
            <a:solidFill>
              <a:schemeClr val="accent6">
                <a:lumMod val="50000"/>
              </a:schemeClr>
            </a:solidFill>
            <a:ln>
              <a:noFill/>
            </a:ln>
            <a:effectLst/>
          </c:spPr>
          <c:invertIfNegative val="0"/>
          <c:cat>
            <c:numRef>
              <c:f>'c3-17'!$A$13:$A$22</c:f>
              <c:numCache>
                <c:formatCode>General</c:formatCode>
                <c:ptCount val="10"/>
                <c:pt idx="0">
                  <c:v>2015</c:v>
                </c:pt>
                <c:pt idx="4">
                  <c:v>2016</c:v>
                </c:pt>
                <c:pt idx="8">
                  <c:v>2017</c:v>
                </c:pt>
              </c:numCache>
            </c:numRef>
          </c:cat>
          <c:val>
            <c:numRef>
              <c:f>'c3-17'!$D$13:$D$22</c:f>
              <c:numCache>
                <c:formatCode>0.0</c:formatCode>
                <c:ptCount val="10"/>
                <c:pt idx="0">
                  <c:v>-0.76981473363302422</c:v>
                </c:pt>
                <c:pt idx="1">
                  <c:v>2.4439711330207623</c:v>
                </c:pt>
                <c:pt idx="2">
                  <c:v>2.4256047371923399</c:v>
                </c:pt>
                <c:pt idx="3">
                  <c:v>7.4171114057192709</c:v>
                </c:pt>
                <c:pt idx="4">
                  <c:v>-1.1304487737833655</c:v>
                </c:pt>
                <c:pt idx="5">
                  <c:v>-3.5799005986759536</c:v>
                </c:pt>
                <c:pt idx="6">
                  <c:v>-4.6329588634188053</c:v>
                </c:pt>
                <c:pt idx="7">
                  <c:v>-8.4981290164851799</c:v>
                </c:pt>
                <c:pt idx="8">
                  <c:v>0.89778043422804976</c:v>
                </c:pt>
                <c:pt idx="9">
                  <c:v>5.9463879408334668</c:v>
                </c:pt>
              </c:numCache>
            </c:numRef>
          </c:val>
          <c:extLst>
            <c:ext xmlns:c16="http://schemas.microsoft.com/office/drawing/2014/chart" uri="{C3380CC4-5D6E-409C-BE32-E72D297353CC}">
              <c16:uniqueId val="{00000001-5E78-4245-B15D-B5B8014D9887}"/>
            </c:ext>
          </c:extLst>
        </c:ser>
        <c:ser>
          <c:idx val="3"/>
          <c:order val="3"/>
          <c:tx>
            <c:strRef>
              <c:f>'c3-17'!$E$11</c:f>
              <c:strCache>
                <c:ptCount val="1"/>
                <c:pt idx="0">
                  <c:v>Government-related</c:v>
                </c:pt>
              </c:strCache>
            </c:strRef>
          </c:tx>
          <c:spPr>
            <a:solidFill>
              <a:schemeClr val="accent6"/>
            </a:solidFill>
            <a:ln>
              <a:noFill/>
            </a:ln>
            <a:effectLst/>
          </c:spPr>
          <c:invertIfNegative val="0"/>
          <c:cat>
            <c:numRef>
              <c:f>'c3-17'!$A$13:$A$22</c:f>
              <c:numCache>
                <c:formatCode>General</c:formatCode>
                <c:ptCount val="10"/>
                <c:pt idx="0">
                  <c:v>2015</c:v>
                </c:pt>
                <c:pt idx="4">
                  <c:v>2016</c:v>
                </c:pt>
                <c:pt idx="8">
                  <c:v>2017</c:v>
                </c:pt>
              </c:numCache>
            </c:numRef>
          </c:cat>
          <c:val>
            <c:numRef>
              <c:f>'c3-17'!$E$13:$E$22</c:f>
              <c:numCache>
                <c:formatCode>0.0</c:formatCode>
                <c:ptCount val="10"/>
                <c:pt idx="0">
                  <c:v>1.436103420419975</c:v>
                </c:pt>
                <c:pt idx="1">
                  <c:v>10.250902054746458</c:v>
                </c:pt>
                <c:pt idx="2">
                  <c:v>-0.52284002854285105</c:v>
                </c:pt>
                <c:pt idx="3">
                  <c:v>4.9717678393996456</c:v>
                </c:pt>
                <c:pt idx="4">
                  <c:v>-9.3919443196853045</c:v>
                </c:pt>
                <c:pt idx="5">
                  <c:v>-17.106074090021469</c:v>
                </c:pt>
                <c:pt idx="6">
                  <c:v>-9.4653674817586211</c:v>
                </c:pt>
                <c:pt idx="7">
                  <c:v>-15.250424189292151</c:v>
                </c:pt>
                <c:pt idx="8">
                  <c:v>6.2086268916945304</c:v>
                </c:pt>
                <c:pt idx="9">
                  <c:v>9.0172658132445846</c:v>
                </c:pt>
              </c:numCache>
            </c:numRef>
          </c:val>
          <c:extLst>
            <c:ext xmlns:c16="http://schemas.microsoft.com/office/drawing/2014/chart" uri="{C3380CC4-5D6E-409C-BE32-E72D297353CC}">
              <c16:uniqueId val="{00000002-5E78-4245-B15D-B5B8014D9887}"/>
            </c:ext>
          </c:extLst>
        </c:ser>
        <c:ser>
          <c:idx val="4"/>
          <c:order val="4"/>
          <c:tx>
            <c:strRef>
              <c:f>'c3-17'!$F$11</c:f>
              <c:strCache>
                <c:ptCount val="1"/>
                <c:pt idx="0">
                  <c:v>Household</c:v>
                </c:pt>
              </c:strCache>
            </c:strRef>
          </c:tx>
          <c:spPr>
            <a:solidFill>
              <a:schemeClr val="bg2">
                <a:lumMod val="40000"/>
                <a:lumOff val="60000"/>
              </a:schemeClr>
            </a:solidFill>
            <a:ln>
              <a:noFill/>
            </a:ln>
            <a:effectLst/>
          </c:spPr>
          <c:invertIfNegative val="0"/>
          <c:cat>
            <c:numRef>
              <c:f>'c3-17'!$A$13:$A$22</c:f>
              <c:numCache>
                <c:formatCode>General</c:formatCode>
                <c:ptCount val="10"/>
                <c:pt idx="0">
                  <c:v>2015</c:v>
                </c:pt>
                <c:pt idx="4">
                  <c:v>2016</c:v>
                </c:pt>
                <c:pt idx="8">
                  <c:v>2017</c:v>
                </c:pt>
              </c:numCache>
            </c:numRef>
          </c:cat>
          <c:val>
            <c:numRef>
              <c:f>'c3-17'!$F$13:$F$22</c:f>
              <c:numCache>
                <c:formatCode>0.0</c:formatCode>
                <c:ptCount val="10"/>
                <c:pt idx="0">
                  <c:v>1.123248845776601</c:v>
                </c:pt>
                <c:pt idx="1">
                  <c:v>0.58479679459074707</c:v>
                </c:pt>
                <c:pt idx="2">
                  <c:v>0.31272095093535324</c:v>
                </c:pt>
                <c:pt idx="3">
                  <c:v>0.69051852754941589</c:v>
                </c:pt>
                <c:pt idx="4">
                  <c:v>2.1895027245541621</c:v>
                </c:pt>
                <c:pt idx="5">
                  <c:v>1.5500298523320395</c:v>
                </c:pt>
                <c:pt idx="6">
                  <c:v>2.0861725182833273</c:v>
                </c:pt>
                <c:pt idx="7">
                  <c:v>0.97529185580897404</c:v>
                </c:pt>
                <c:pt idx="8">
                  <c:v>1.6006821513576037</c:v>
                </c:pt>
                <c:pt idx="9">
                  <c:v>1.7464742290267483</c:v>
                </c:pt>
              </c:numCache>
            </c:numRef>
          </c:val>
          <c:extLst>
            <c:ext xmlns:c16="http://schemas.microsoft.com/office/drawing/2014/chart" uri="{C3380CC4-5D6E-409C-BE32-E72D297353CC}">
              <c16:uniqueId val="{00000003-5E78-4245-B15D-B5B8014D9887}"/>
            </c:ext>
          </c:extLst>
        </c:ser>
        <c:dLbls>
          <c:showLegendKey val="0"/>
          <c:showVal val="0"/>
          <c:showCatName val="0"/>
          <c:showSerName val="0"/>
          <c:showPercent val="0"/>
          <c:showBubbleSize val="0"/>
        </c:dLbls>
        <c:gapWidth val="57"/>
        <c:overlap val="100"/>
        <c:axId val="135346432"/>
        <c:axId val="135356800"/>
      </c:barChart>
      <c:lineChart>
        <c:grouping val="standard"/>
        <c:varyColors val="0"/>
        <c:ser>
          <c:idx val="0"/>
          <c:order val="0"/>
          <c:tx>
            <c:strRef>
              <c:f>'c3-17'!$B$11</c:f>
              <c:strCache>
                <c:ptCount val="1"/>
                <c:pt idx="0">
                  <c:v>Total investments (%)</c:v>
                </c:pt>
              </c:strCache>
            </c:strRef>
          </c:tx>
          <c:spPr>
            <a:ln w="28575" cap="rnd">
              <a:solidFill>
                <a:schemeClr val="accent5"/>
              </a:solidFill>
              <a:round/>
            </a:ln>
            <a:effectLst/>
          </c:spPr>
          <c:marker>
            <c:symbol val="circle"/>
            <c:size val="6"/>
            <c:spPr>
              <a:solidFill>
                <a:schemeClr val="bg1"/>
              </a:solidFill>
              <a:ln w="19050">
                <a:solidFill>
                  <a:schemeClr val="accent5"/>
                </a:solidFill>
              </a:ln>
              <a:effectLst/>
            </c:spPr>
          </c:marker>
          <c:cat>
            <c:numRef>
              <c:f>'c3-17'!$A$13:$A$22</c:f>
              <c:numCache>
                <c:formatCode>General</c:formatCode>
                <c:ptCount val="10"/>
                <c:pt idx="0">
                  <c:v>2015</c:v>
                </c:pt>
                <c:pt idx="4">
                  <c:v>2016</c:v>
                </c:pt>
                <c:pt idx="8">
                  <c:v>2017</c:v>
                </c:pt>
              </c:numCache>
            </c:numRef>
          </c:cat>
          <c:val>
            <c:numRef>
              <c:f>'c3-17'!$B$13:$B$22</c:f>
              <c:numCache>
                <c:formatCode>0.0</c:formatCode>
                <c:ptCount val="10"/>
                <c:pt idx="0">
                  <c:v>1.3246298040538376</c:v>
                </c:pt>
                <c:pt idx="1">
                  <c:v>9.4417597325010334</c:v>
                </c:pt>
                <c:pt idx="2">
                  <c:v>-0.94565802631084928</c:v>
                </c:pt>
                <c:pt idx="3">
                  <c:v>13.704697835458765</c:v>
                </c:pt>
                <c:pt idx="4">
                  <c:v>-7.5330778505263876</c:v>
                </c:pt>
                <c:pt idx="5">
                  <c:v>-17.447536058750249</c:v>
                </c:pt>
                <c:pt idx="6">
                  <c:v>-6.6609885632047439</c:v>
                </c:pt>
                <c:pt idx="7">
                  <c:v>-21.00350748387978</c:v>
                </c:pt>
                <c:pt idx="8">
                  <c:v>23.343114706916836</c:v>
                </c:pt>
                <c:pt idx="9">
                  <c:v>26.802242039475466</c:v>
                </c:pt>
              </c:numCache>
            </c:numRef>
          </c:val>
          <c:smooth val="0"/>
          <c:extLst>
            <c:ext xmlns:c16="http://schemas.microsoft.com/office/drawing/2014/chart" uri="{C3380CC4-5D6E-409C-BE32-E72D297353CC}">
              <c16:uniqueId val="{00000004-5E78-4245-B15D-B5B8014D9887}"/>
            </c:ext>
          </c:extLst>
        </c:ser>
        <c:dLbls>
          <c:showLegendKey val="0"/>
          <c:showVal val="0"/>
          <c:showCatName val="0"/>
          <c:showSerName val="0"/>
          <c:showPercent val="0"/>
          <c:showBubbleSize val="0"/>
        </c:dLbls>
        <c:marker val="1"/>
        <c:smooth val="0"/>
        <c:axId val="135346432"/>
        <c:axId val="135356800"/>
      </c:lineChart>
      <c:catAx>
        <c:axId val="135346432"/>
        <c:scaling>
          <c:orientation val="minMax"/>
        </c:scaling>
        <c:delete val="0"/>
        <c:axPos val="b"/>
        <c:numFmt formatCode="General" sourceLinked="1"/>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35356800"/>
        <c:crosses val="autoZero"/>
        <c:auto val="1"/>
        <c:lblAlgn val="ctr"/>
        <c:lblOffset val="100"/>
        <c:tickMarkSkip val="4"/>
        <c:noMultiLvlLbl val="0"/>
      </c:catAx>
      <c:valAx>
        <c:axId val="135356800"/>
        <c:scaling>
          <c:orientation val="minMax"/>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35346432"/>
        <c:crosses val="autoZero"/>
        <c:crossBetween val="between"/>
        <c:majorUnit val="10"/>
      </c:valAx>
      <c:spPr>
        <a:noFill/>
        <a:ln w="25400">
          <a:noFill/>
        </a:ln>
        <a:effectLst/>
      </c:spPr>
    </c:plotArea>
    <c:legend>
      <c:legendPos val="b"/>
      <c:layout>
        <c:manualLayout>
          <c:xMode val="edge"/>
          <c:yMode val="edge"/>
          <c:x val="0"/>
          <c:y val="0.81327256944444437"/>
          <c:w val="1"/>
          <c:h val="0.1867274305555555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673028780191583E-2"/>
          <c:y val="8.1694902075056822E-2"/>
          <c:w val="0.84465394243963265"/>
          <c:h val="0.57356814236111109"/>
        </c:manualLayout>
      </c:layout>
      <c:lineChart>
        <c:grouping val="standard"/>
        <c:varyColors val="0"/>
        <c:ser>
          <c:idx val="1"/>
          <c:order val="1"/>
          <c:tx>
            <c:strRef>
              <c:f>'c3-18'!$C$14</c:f>
              <c:strCache>
                <c:ptCount val="1"/>
                <c:pt idx="0">
                  <c:v>Kkv-szektor (hitelintézetek)</c:v>
                </c:pt>
              </c:strCache>
            </c:strRef>
          </c:tx>
          <c:spPr>
            <a:ln>
              <a:solidFill>
                <a:srgbClr val="7BAFD4">
                  <a:lumMod val="50000"/>
                </a:srgbClr>
              </a:solidFill>
            </a:ln>
          </c:spPr>
          <c:marker>
            <c:symbol val="none"/>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'c3-18'!$C$15:$C$52</c:f>
              <c:numCache>
                <c:formatCode>#,##0.00</c:formatCode>
                <c:ptCount val="38"/>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formatCode="0.00">
                  <c:v>-4.9377524330027001</c:v>
                </c:pt>
                <c:pt idx="17" formatCode="0.00">
                  <c:v>-4.8455759146690198</c:v>
                </c:pt>
                <c:pt idx="18" formatCode="0.00">
                  <c:v>-4.3687517634245552</c:v>
                </c:pt>
                <c:pt idx="19" formatCode="0.00">
                  <c:v>-4.2263414738551717</c:v>
                </c:pt>
                <c:pt idx="20" formatCode="0.00">
                  <c:v>-5.0990248013575723</c:v>
                </c:pt>
                <c:pt idx="21" formatCode="0.00">
                  <c:v>-6.4142185564771523</c:v>
                </c:pt>
                <c:pt idx="22" formatCode="0.00">
                  <c:v>0.67</c:v>
                </c:pt>
                <c:pt idx="23" formatCode="0.00">
                  <c:v>2.2604379304E-2</c:v>
                </c:pt>
                <c:pt idx="24" formatCode="0.00">
                  <c:v>0.49910182496025191</c:v>
                </c:pt>
                <c:pt idx="25" formatCode="0.00">
                  <c:v>1.2058073718786109</c:v>
                </c:pt>
                <c:pt idx="26" formatCode="0.00">
                  <c:v>-3.2405238247377253</c:v>
                </c:pt>
                <c:pt idx="27" formatCode="0.00">
                  <c:v>-1.5380132542280385</c:v>
                </c:pt>
                <c:pt idx="28" formatCode="0.00">
                  <c:v>0.62731605195289319</c:v>
                </c:pt>
                <c:pt idx="29" formatCode="0.00">
                  <c:v>1.9198772145865901</c:v>
                </c:pt>
                <c:pt idx="30" formatCode="0.00">
                  <c:v>3.5142322718295684</c:v>
                </c:pt>
                <c:pt idx="31" formatCode="0.00">
                  <c:v>5.2691963929951573</c:v>
                </c:pt>
                <c:pt idx="32" formatCode="0.00">
                  <c:v>6.4735476317111837</c:v>
                </c:pt>
                <c:pt idx="33" formatCode="0.00">
                  <c:v>6.92687487326456</c:v>
                </c:pt>
                <c:pt idx="34" formatCode="0.00">
                  <c:v>7.4760069534847666</c:v>
                </c:pt>
                <c:pt idx="35" formatCode="0.00">
                  <c:v>9.1814335403637148</c:v>
                </c:pt>
                <c:pt idx="36" formatCode="0.00">
                  <c:v>8.0627492618657559</c:v>
                </c:pt>
                <c:pt idx="37" formatCode="0.00">
                  <c:v>8.2574378788777576</c:v>
                </c:pt>
              </c:numCache>
            </c:numRef>
          </c:val>
          <c:smooth val="0"/>
          <c:extLst>
            <c:ext xmlns:c16="http://schemas.microsoft.com/office/drawing/2014/chart" uri="{C3380CC4-5D6E-409C-BE32-E72D297353CC}">
              <c16:uniqueId val="{00000001-1E49-4F63-A48B-FA90A92FAFFF}"/>
            </c:ext>
          </c:extLst>
        </c:ser>
        <c:dLbls>
          <c:showLegendKey val="0"/>
          <c:showVal val="0"/>
          <c:showCatName val="0"/>
          <c:showSerName val="0"/>
          <c:showPercent val="0"/>
          <c:showBubbleSize val="0"/>
        </c:dLbls>
        <c:marker val="1"/>
        <c:smooth val="0"/>
        <c:axId val="135377280"/>
        <c:axId val="135379200"/>
      </c:lineChart>
      <c:lineChart>
        <c:grouping val="standard"/>
        <c:varyColors val="0"/>
        <c:ser>
          <c:idx val="0"/>
          <c:order val="0"/>
          <c:tx>
            <c:strRef>
              <c:f>'c3-18'!$B$14</c:f>
              <c:strCache>
                <c:ptCount val="1"/>
                <c:pt idx="0">
                  <c:v>Vállalati szektor (hitelintézetek)</c:v>
                </c:pt>
              </c:strCache>
            </c:strRef>
          </c:tx>
          <c:spPr>
            <a:ln w="25400">
              <a:solidFill>
                <a:srgbClr val="9C0000"/>
              </a:solidFill>
              <a:prstDash val="sysDash"/>
            </a:ln>
          </c:spPr>
          <c:marker>
            <c:symbol val="none"/>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'c3-18'!$B$15:$B$52</c:f>
              <c:numCache>
                <c:formatCode>#,##0.00</c:formatCode>
                <c:ptCount val="38"/>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formatCode="0.00">
                  <c:v>-4.1398223913642598</c:v>
                </c:pt>
                <c:pt idx="17" formatCode="0.00">
                  <c:v>-4.4842992270616184</c:v>
                </c:pt>
                <c:pt idx="18" formatCode="0.00">
                  <c:v>-4.8351288558343688</c:v>
                </c:pt>
                <c:pt idx="19" formatCode="0.00">
                  <c:v>-4.7205665456144938</c:v>
                </c:pt>
                <c:pt idx="20" formatCode="0.00">
                  <c:v>-4.4162632149682244</c:v>
                </c:pt>
                <c:pt idx="21" formatCode="0.00">
                  <c:v>-4.0395517704736008</c:v>
                </c:pt>
                <c:pt idx="22" formatCode="0.00">
                  <c:v>-2.5493964687024175E-2</c:v>
                </c:pt>
                <c:pt idx="23" formatCode="0.00">
                  <c:v>-1.3025222861244414</c:v>
                </c:pt>
                <c:pt idx="24" formatCode="0.00">
                  <c:v>-1.3989404474654479</c:v>
                </c:pt>
                <c:pt idx="25" formatCode="0.00">
                  <c:v>5.7635085563822866E-2</c:v>
                </c:pt>
                <c:pt idx="26" formatCode="0.00">
                  <c:v>-1.9467073463975408</c:v>
                </c:pt>
                <c:pt idx="27" formatCode="0.00">
                  <c:v>2.275819486471097</c:v>
                </c:pt>
                <c:pt idx="28" formatCode="0.00">
                  <c:v>0.56239697478293782</c:v>
                </c:pt>
                <c:pt idx="29" formatCode="0.00">
                  <c:v>-3.4404844025067263</c:v>
                </c:pt>
                <c:pt idx="30" formatCode="0.00">
                  <c:v>-4.5413106230122127</c:v>
                </c:pt>
                <c:pt idx="31" formatCode="0.00">
                  <c:v>-6.7020762312327911</c:v>
                </c:pt>
                <c:pt idx="32" formatCode="0.00">
                  <c:v>-2.4631855097374236</c:v>
                </c:pt>
                <c:pt idx="33" formatCode="0.00">
                  <c:v>0.49092127366414046</c:v>
                </c:pt>
                <c:pt idx="34" formatCode="0.00">
                  <c:v>1.7594180104441999</c:v>
                </c:pt>
                <c:pt idx="35" formatCode="0.00">
                  <c:v>4.1126429895744092</c:v>
                </c:pt>
                <c:pt idx="36" formatCode="0.00">
                  <c:v>4.4111170795819987</c:v>
                </c:pt>
                <c:pt idx="37" formatCode="0.00">
                  <c:v>7.0181285580516155</c:v>
                </c:pt>
              </c:numCache>
            </c:numRef>
          </c:val>
          <c:smooth val="0"/>
          <c:extLst>
            <c:ext xmlns:c16="http://schemas.microsoft.com/office/drawing/2014/chart" uri="{C3380CC4-5D6E-409C-BE32-E72D297353CC}">
              <c16:uniqueId val="{00000000-1E49-4F63-A48B-FA90A92FAFFF}"/>
            </c:ext>
          </c:extLst>
        </c:ser>
        <c:ser>
          <c:idx val="2"/>
          <c:order val="2"/>
          <c:tx>
            <c:strRef>
              <c:f>'c3-18'!$D$14</c:f>
              <c:strCache>
                <c:ptCount val="1"/>
                <c:pt idx="0">
                  <c:v>Kkv-szektor önálló vállalkozókkal (hitelintézetek)</c:v>
                </c:pt>
              </c:strCache>
            </c:strRef>
          </c:tx>
          <c:spPr>
            <a:ln>
              <a:noFill/>
            </a:ln>
          </c:spPr>
          <c:marker>
            <c:symbol val="circle"/>
            <c:size val="6"/>
            <c:spPr>
              <a:solidFill>
                <a:srgbClr val="7BAFD4">
                  <a:lumMod val="50000"/>
                </a:srgbClr>
              </a:solidFill>
              <a:ln w="12700">
                <a:noFill/>
              </a:ln>
            </c:spPr>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'c3-18'!$D$15:$D$52</c:f>
              <c:numCache>
                <c:formatCode>#,##0.00</c:formatCode>
                <c:ptCount val="38"/>
                <c:pt idx="33" formatCode="0.00">
                  <c:v>7.0997811792657117</c:v>
                </c:pt>
                <c:pt idx="34" formatCode="0.00">
                  <c:v>8.7733728127689705</c:v>
                </c:pt>
                <c:pt idx="35" formatCode="0.00">
                  <c:v>12.652033068500824</c:v>
                </c:pt>
                <c:pt idx="36" formatCode="0.00">
                  <c:v>12.822335527813733</c:v>
                </c:pt>
                <c:pt idx="37" formatCode="0.00">
                  <c:v>13.038695115804755</c:v>
                </c:pt>
              </c:numCache>
            </c:numRef>
          </c:val>
          <c:smooth val="0"/>
          <c:extLst>
            <c:ext xmlns:c16="http://schemas.microsoft.com/office/drawing/2014/chart" uri="{C3380CC4-5D6E-409C-BE32-E72D297353CC}">
              <c16:uniqueId val="{00000001-8DFB-439E-80FF-0F88EEEF294B}"/>
            </c:ext>
          </c:extLst>
        </c:ser>
        <c:dLbls>
          <c:showLegendKey val="0"/>
          <c:showVal val="0"/>
          <c:showCatName val="0"/>
          <c:showSerName val="0"/>
          <c:showPercent val="0"/>
          <c:showBubbleSize val="0"/>
        </c:dLbls>
        <c:marker val="1"/>
        <c:smooth val="0"/>
        <c:axId val="135383296"/>
        <c:axId val="135381376"/>
      </c:lineChart>
      <c:catAx>
        <c:axId val="135377280"/>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5379200"/>
        <c:crosses val="autoZero"/>
        <c:auto val="0"/>
        <c:lblAlgn val="ctr"/>
        <c:lblOffset val="100"/>
        <c:tickLblSkip val="4"/>
        <c:tickMarkSkip val="4"/>
        <c:noMultiLvlLbl val="0"/>
      </c:catAx>
      <c:valAx>
        <c:axId val="135379200"/>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9.506613756613759E-2"/>
              <c:y val="1.2640624999999999E-2"/>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35377280"/>
        <c:crosses val="autoZero"/>
        <c:crossBetween val="between"/>
        <c:majorUnit val="5"/>
      </c:valAx>
      <c:valAx>
        <c:axId val="135381376"/>
        <c:scaling>
          <c:orientation val="minMax"/>
          <c:max val="25"/>
        </c:scaling>
        <c:delete val="0"/>
        <c:axPos val="r"/>
        <c:title>
          <c:tx>
            <c:rich>
              <a:bodyPr rot="0" vert="horz"/>
              <a:lstStyle/>
              <a:p>
                <a:pPr>
                  <a:defRPr/>
                </a:pPr>
                <a:r>
                  <a:rPr lang="hu-HU"/>
                  <a:t>%</a:t>
                </a:r>
              </a:p>
            </c:rich>
          </c:tx>
          <c:layout>
            <c:manualLayout>
              <c:xMode val="edge"/>
              <c:yMode val="edge"/>
              <c:x val="0.84887235449735454"/>
              <c:y val="3.477864583333333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35383296"/>
        <c:crosses val="max"/>
        <c:crossBetween val="between"/>
      </c:valAx>
      <c:catAx>
        <c:axId val="135383296"/>
        <c:scaling>
          <c:orientation val="minMax"/>
        </c:scaling>
        <c:delete val="1"/>
        <c:axPos val="b"/>
        <c:numFmt formatCode="m/d/yyyy" sourceLinked="1"/>
        <c:majorTickMark val="out"/>
        <c:minorTickMark val="none"/>
        <c:tickLblPos val="nextTo"/>
        <c:crossAx val="135381376"/>
        <c:crosses val="autoZero"/>
        <c:auto val="0"/>
        <c:lblAlgn val="ctr"/>
        <c:lblOffset val="100"/>
        <c:noMultiLvlLbl val="0"/>
      </c:catAx>
      <c:spPr>
        <a:noFill/>
        <a:ln w="25400">
          <a:noFill/>
        </a:ln>
      </c:spPr>
    </c:plotArea>
    <c:legend>
      <c:legendPos val="b"/>
      <c:layout>
        <c:manualLayout>
          <c:xMode val="edge"/>
          <c:yMode val="edge"/>
          <c:x val="0"/>
          <c:y val="0.80532552083333331"/>
          <c:w val="1"/>
          <c:h val="0.19467447916666669"/>
        </c:manualLayout>
      </c:layout>
      <c:overlay val="0"/>
      <c:spPr>
        <a:noFill/>
        <a:ln>
          <a:noFill/>
        </a:ln>
      </c:sp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673028780191583E-2"/>
          <c:y val="8.1694902075056891E-2"/>
          <c:w val="0.84465394243963265"/>
          <c:h val="0.57908029513888892"/>
        </c:manualLayout>
      </c:layout>
      <c:lineChart>
        <c:grouping val="standard"/>
        <c:varyColors val="0"/>
        <c:ser>
          <c:idx val="1"/>
          <c:order val="1"/>
          <c:tx>
            <c:strRef>
              <c:f>'c3-18'!$C$13</c:f>
              <c:strCache>
                <c:ptCount val="1"/>
                <c:pt idx="0">
                  <c:v>SME sector (MFI)</c:v>
                </c:pt>
              </c:strCache>
            </c:strRef>
          </c:tx>
          <c:spPr>
            <a:ln>
              <a:solidFill>
                <a:srgbClr val="7BAFD4">
                  <a:lumMod val="50000"/>
                </a:srgbClr>
              </a:solidFill>
            </a:ln>
          </c:spPr>
          <c:marker>
            <c:symbol val="none"/>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'c3-18'!$C$15:$C$52</c:f>
              <c:numCache>
                <c:formatCode>#,##0.00</c:formatCode>
                <c:ptCount val="38"/>
                <c:pt idx="0">
                  <c:v>21.171328363146031</c:v>
                </c:pt>
                <c:pt idx="1">
                  <c:v>18.53142085801025</c:v>
                </c:pt>
                <c:pt idx="2">
                  <c:v>20.384064690899663</c:v>
                </c:pt>
                <c:pt idx="3">
                  <c:v>11.740166570915108</c:v>
                </c:pt>
                <c:pt idx="4">
                  <c:v>3.5826563092342241</c:v>
                </c:pt>
                <c:pt idx="5">
                  <c:v>-0.49156311088971449</c:v>
                </c:pt>
                <c:pt idx="6">
                  <c:v>-5.3957039477856057</c:v>
                </c:pt>
                <c:pt idx="7">
                  <c:v>-7.5897172260660568</c:v>
                </c:pt>
                <c:pt idx="8">
                  <c:v>-6.0215550335950923</c:v>
                </c:pt>
                <c:pt idx="9">
                  <c:v>-7.2151162427270634</c:v>
                </c:pt>
                <c:pt idx="10">
                  <c:v>-7.3101156849853339</c:v>
                </c:pt>
                <c:pt idx="11">
                  <c:v>-6.9484270985573566</c:v>
                </c:pt>
                <c:pt idx="12">
                  <c:v>-5.8633613392734247</c:v>
                </c:pt>
                <c:pt idx="13">
                  <c:v>-4.8926251045693405</c:v>
                </c:pt>
                <c:pt idx="14">
                  <c:v>-4.5690463596679791</c:v>
                </c:pt>
                <c:pt idx="15">
                  <c:v>-4.8455759146690198</c:v>
                </c:pt>
                <c:pt idx="16" formatCode="0.00">
                  <c:v>-4.9377524330027001</c:v>
                </c:pt>
                <c:pt idx="17" formatCode="0.00">
                  <c:v>-4.8455759146690198</c:v>
                </c:pt>
                <c:pt idx="18" formatCode="0.00">
                  <c:v>-4.3687517634245552</c:v>
                </c:pt>
                <c:pt idx="19" formatCode="0.00">
                  <c:v>-4.2263414738551717</c:v>
                </c:pt>
                <c:pt idx="20" formatCode="0.00">
                  <c:v>-5.0990248013575723</c:v>
                </c:pt>
                <c:pt idx="21" formatCode="0.00">
                  <c:v>-6.4142185564771523</c:v>
                </c:pt>
                <c:pt idx="22" formatCode="0.00">
                  <c:v>0.67</c:v>
                </c:pt>
                <c:pt idx="23" formatCode="0.00">
                  <c:v>2.2604379304E-2</c:v>
                </c:pt>
                <c:pt idx="24" formatCode="0.00">
                  <c:v>0.49910182496025191</c:v>
                </c:pt>
                <c:pt idx="25" formatCode="0.00">
                  <c:v>1.2058073718786109</c:v>
                </c:pt>
                <c:pt idx="26" formatCode="0.00">
                  <c:v>-3.2405238247377253</c:v>
                </c:pt>
                <c:pt idx="27" formatCode="0.00">
                  <c:v>-1.5380132542280385</c:v>
                </c:pt>
                <c:pt idx="28" formatCode="0.00">
                  <c:v>0.62731605195289319</c:v>
                </c:pt>
                <c:pt idx="29" formatCode="0.00">
                  <c:v>1.9198772145865901</c:v>
                </c:pt>
                <c:pt idx="30" formatCode="0.00">
                  <c:v>3.5142322718295684</c:v>
                </c:pt>
                <c:pt idx="31" formatCode="0.00">
                  <c:v>5.2691963929951573</c:v>
                </c:pt>
                <c:pt idx="32" formatCode="0.00">
                  <c:v>6.4735476317111837</c:v>
                </c:pt>
                <c:pt idx="33" formatCode="0.00">
                  <c:v>6.92687487326456</c:v>
                </c:pt>
                <c:pt idx="34" formatCode="0.00">
                  <c:v>7.4760069534847666</c:v>
                </c:pt>
                <c:pt idx="35" formatCode="0.00">
                  <c:v>9.1814335403637148</c:v>
                </c:pt>
                <c:pt idx="36" formatCode="0.00">
                  <c:v>8.0627492618657559</c:v>
                </c:pt>
                <c:pt idx="37" formatCode="0.00">
                  <c:v>8.2574378788777576</c:v>
                </c:pt>
              </c:numCache>
            </c:numRef>
          </c:val>
          <c:smooth val="0"/>
          <c:extLst>
            <c:ext xmlns:c16="http://schemas.microsoft.com/office/drawing/2014/chart" uri="{C3380CC4-5D6E-409C-BE32-E72D297353CC}">
              <c16:uniqueId val="{00000001-835A-44D6-ACDD-2E1514ACDF97}"/>
            </c:ext>
          </c:extLst>
        </c:ser>
        <c:dLbls>
          <c:showLegendKey val="0"/>
          <c:showVal val="0"/>
          <c:showCatName val="0"/>
          <c:showSerName val="0"/>
          <c:showPercent val="0"/>
          <c:showBubbleSize val="0"/>
        </c:dLbls>
        <c:marker val="1"/>
        <c:smooth val="0"/>
        <c:axId val="135404160"/>
        <c:axId val="135406336"/>
      </c:lineChart>
      <c:lineChart>
        <c:grouping val="standard"/>
        <c:varyColors val="0"/>
        <c:ser>
          <c:idx val="0"/>
          <c:order val="0"/>
          <c:tx>
            <c:strRef>
              <c:f>'c3-18'!$B$13</c:f>
              <c:strCache>
                <c:ptCount val="1"/>
                <c:pt idx="0">
                  <c:v>Corporate sector (MFI)</c:v>
                </c:pt>
              </c:strCache>
            </c:strRef>
          </c:tx>
          <c:spPr>
            <a:ln w="25400">
              <a:solidFill>
                <a:srgbClr val="9C0000"/>
              </a:solidFill>
              <a:prstDash val="sysDash"/>
            </a:ln>
          </c:spPr>
          <c:marker>
            <c:symbol val="none"/>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'c3-18'!$B$15:$B$52</c:f>
              <c:numCache>
                <c:formatCode>#,##0.00</c:formatCode>
                <c:ptCount val="38"/>
                <c:pt idx="0">
                  <c:v>17.005155516599164</c:v>
                </c:pt>
                <c:pt idx="1">
                  <c:v>14.169281741484788</c:v>
                </c:pt>
                <c:pt idx="2">
                  <c:v>14.081925691024107</c:v>
                </c:pt>
                <c:pt idx="3">
                  <c:v>6.485449153093362</c:v>
                </c:pt>
                <c:pt idx="4">
                  <c:v>2.2873940550201608</c:v>
                </c:pt>
                <c:pt idx="5">
                  <c:v>0.51490188640319479</c:v>
                </c:pt>
                <c:pt idx="6">
                  <c:v>-5.3967858237259207</c:v>
                </c:pt>
                <c:pt idx="7">
                  <c:v>-5.266544627354973</c:v>
                </c:pt>
                <c:pt idx="8">
                  <c:v>-4.6383642908758409</c:v>
                </c:pt>
                <c:pt idx="9">
                  <c:v>-5.7997684611847111</c:v>
                </c:pt>
                <c:pt idx="10">
                  <c:v>-3.7900490073080535</c:v>
                </c:pt>
                <c:pt idx="11">
                  <c:v>-2.489843888541674</c:v>
                </c:pt>
                <c:pt idx="12">
                  <c:v>-3.555349104977787</c:v>
                </c:pt>
                <c:pt idx="13">
                  <c:v>-2.6144235311824868</c:v>
                </c:pt>
                <c:pt idx="14">
                  <c:v>-3.0660391148152564</c:v>
                </c:pt>
                <c:pt idx="15">
                  <c:v>-3.7738143436128984</c:v>
                </c:pt>
                <c:pt idx="16" formatCode="0.00">
                  <c:v>-4.1398223913642598</c:v>
                </c:pt>
                <c:pt idx="17" formatCode="0.00">
                  <c:v>-4.4842992270616184</c:v>
                </c:pt>
                <c:pt idx="18" formatCode="0.00">
                  <c:v>-4.8351288558343688</c:v>
                </c:pt>
                <c:pt idx="19" formatCode="0.00">
                  <c:v>-4.7205665456144938</c:v>
                </c:pt>
                <c:pt idx="20" formatCode="0.00">
                  <c:v>-4.4162632149682244</c:v>
                </c:pt>
                <c:pt idx="21" formatCode="0.00">
                  <c:v>-4.0395517704736008</c:v>
                </c:pt>
                <c:pt idx="22" formatCode="0.00">
                  <c:v>-2.5493964687024175E-2</c:v>
                </c:pt>
                <c:pt idx="23" formatCode="0.00">
                  <c:v>-1.3025222861244414</c:v>
                </c:pt>
                <c:pt idx="24" formatCode="0.00">
                  <c:v>-1.3989404474654479</c:v>
                </c:pt>
                <c:pt idx="25" formatCode="0.00">
                  <c:v>5.7635085563822866E-2</c:v>
                </c:pt>
                <c:pt idx="26" formatCode="0.00">
                  <c:v>-1.9467073463975408</c:v>
                </c:pt>
                <c:pt idx="27" formatCode="0.00">
                  <c:v>2.275819486471097</c:v>
                </c:pt>
                <c:pt idx="28" formatCode="0.00">
                  <c:v>0.56239697478293782</c:v>
                </c:pt>
                <c:pt idx="29" formatCode="0.00">
                  <c:v>-3.4404844025067263</c:v>
                </c:pt>
                <c:pt idx="30" formatCode="0.00">
                  <c:v>-4.5413106230122127</c:v>
                </c:pt>
                <c:pt idx="31" formatCode="0.00">
                  <c:v>-6.7020762312327911</c:v>
                </c:pt>
                <c:pt idx="32" formatCode="0.00">
                  <c:v>-2.4631855097374236</c:v>
                </c:pt>
                <c:pt idx="33" formatCode="0.00">
                  <c:v>0.49092127366414046</c:v>
                </c:pt>
                <c:pt idx="34" formatCode="0.00">
                  <c:v>1.7594180104441999</c:v>
                </c:pt>
                <c:pt idx="35" formatCode="0.00">
                  <c:v>4.1126429895744092</c:v>
                </c:pt>
                <c:pt idx="36" formatCode="0.00">
                  <c:v>4.4111170795819987</c:v>
                </c:pt>
                <c:pt idx="37" formatCode="0.00">
                  <c:v>7.0181285580516155</c:v>
                </c:pt>
              </c:numCache>
            </c:numRef>
          </c:val>
          <c:smooth val="0"/>
          <c:extLst>
            <c:ext xmlns:c16="http://schemas.microsoft.com/office/drawing/2014/chart" uri="{C3380CC4-5D6E-409C-BE32-E72D297353CC}">
              <c16:uniqueId val="{00000000-835A-44D6-ACDD-2E1514ACDF97}"/>
            </c:ext>
          </c:extLst>
        </c:ser>
        <c:ser>
          <c:idx val="2"/>
          <c:order val="2"/>
          <c:tx>
            <c:strRef>
              <c:f>'c3-18'!$D$13</c:f>
              <c:strCache>
                <c:ptCount val="1"/>
                <c:pt idx="0">
                  <c:v>SME sector with self-employed (MFI)</c:v>
                </c:pt>
              </c:strCache>
            </c:strRef>
          </c:tx>
          <c:spPr>
            <a:ln>
              <a:noFill/>
            </a:ln>
          </c:spPr>
          <c:marker>
            <c:symbol val="circle"/>
            <c:size val="6"/>
            <c:spPr>
              <a:solidFill>
                <a:srgbClr val="7BAFD4">
                  <a:lumMod val="50000"/>
                </a:srgbClr>
              </a:solidFill>
              <a:ln>
                <a:noFill/>
              </a:ln>
            </c:spPr>
          </c:marker>
          <c:cat>
            <c:numRef>
              <c:f>'c3-18'!$A$15:$A$52</c:f>
              <c:numCache>
                <c:formatCode>m/d/yyyy</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41274</c:v>
                </c:pt>
                <c:pt idx="20">
                  <c:v>41364</c:v>
                </c:pt>
                <c:pt idx="21">
                  <c:v>41455</c:v>
                </c:pt>
                <c:pt idx="22">
                  <c:v>41547</c:v>
                </c:pt>
                <c:pt idx="23">
                  <c:v>41639</c:v>
                </c:pt>
                <c:pt idx="24">
                  <c:v>41729</c:v>
                </c:pt>
                <c:pt idx="25">
                  <c:v>41820</c:v>
                </c:pt>
                <c:pt idx="26">
                  <c:v>41912</c:v>
                </c:pt>
                <c:pt idx="27">
                  <c:v>42004</c:v>
                </c:pt>
                <c:pt idx="28">
                  <c:v>42094</c:v>
                </c:pt>
                <c:pt idx="29">
                  <c:v>42185</c:v>
                </c:pt>
                <c:pt idx="30">
                  <c:v>42277</c:v>
                </c:pt>
                <c:pt idx="31">
                  <c:v>42369</c:v>
                </c:pt>
                <c:pt idx="32">
                  <c:v>42460</c:v>
                </c:pt>
                <c:pt idx="33">
                  <c:v>42551</c:v>
                </c:pt>
                <c:pt idx="34">
                  <c:v>42643</c:v>
                </c:pt>
                <c:pt idx="35">
                  <c:v>42735</c:v>
                </c:pt>
                <c:pt idx="36">
                  <c:v>42825</c:v>
                </c:pt>
                <c:pt idx="37">
                  <c:v>42916</c:v>
                </c:pt>
              </c:numCache>
            </c:numRef>
          </c:cat>
          <c:val>
            <c:numRef>
              <c:f>'c3-18'!$D$15:$D$52</c:f>
              <c:numCache>
                <c:formatCode>#,##0.00</c:formatCode>
                <c:ptCount val="38"/>
                <c:pt idx="33" formatCode="0.00">
                  <c:v>7.0997811792657117</c:v>
                </c:pt>
                <c:pt idx="34" formatCode="0.00">
                  <c:v>8.7733728127689705</c:v>
                </c:pt>
                <c:pt idx="35" formatCode="0.00">
                  <c:v>12.652033068500824</c:v>
                </c:pt>
                <c:pt idx="36" formatCode="0.00">
                  <c:v>12.822335527813733</c:v>
                </c:pt>
                <c:pt idx="37" formatCode="0.00">
                  <c:v>13.038695115804755</c:v>
                </c:pt>
              </c:numCache>
            </c:numRef>
          </c:val>
          <c:smooth val="0"/>
          <c:extLst>
            <c:ext xmlns:c16="http://schemas.microsoft.com/office/drawing/2014/chart" uri="{C3380CC4-5D6E-409C-BE32-E72D297353CC}">
              <c16:uniqueId val="{00000000-C4E1-42D7-9E9D-3CE955169EAB}"/>
            </c:ext>
          </c:extLst>
        </c:ser>
        <c:dLbls>
          <c:showLegendKey val="0"/>
          <c:showVal val="0"/>
          <c:showCatName val="0"/>
          <c:showSerName val="0"/>
          <c:showPercent val="0"/>
          <c:showBubbleSize val="0"/>
        </c:dLbls>
        <c:marker val="1"/>
        <c:smooth val="0"/>
        <c:axId val="135410432"/>
        <c:axId val="135408256"/>
      </c:lineChart>
      <c:catAx>
        <c:axId val="135404160"/>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5406336"/>
        <c:crosses val="autoZero"/>
        <c:auto val="0"/>
        <c:lblAlgn val="ctr"/>
        <c:lblOffset val="100"/>
        <c:tickLblSkip val="4"/>
        <c:tickMarkSkip val="4"/>
        <c:noMultiLvlLbl val="0"/>
      </c:catAx>
      <c:valAx>
        <c:axId val="135406336"/>
        <c:scaling>
          <c:orientation val="minMax"/>
          <c:max val="25"/>
          <c:min val="-1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9.506613756613759E-2"/>
              <c:y val="1.2640624999999999E-2"/>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35404160"/>
        <c:crosses val="autoZero"/>
        <c:crossBetween val="between"/>
        <c:majorUnit val="5"/>
      </c:valAx>
      <c:valAx>
        <c:axId val="135408256"/>
        <c:scaling>
          <c:orientation val="minMax"/>
          <c:max val="25"/>
        </c:scaling>
        <c:delete val="0"/>
        <c:axPos val="r"/>
        <c:title>
          <c:tx>
            <c:rich>
              <a:bodyPr rot="0" vert="horz"/>
              <a:lstStyle/>
              <a:p>
                <a:pPr>
                  <a:defRPr/>
                </a:pPr>
                <a:r>
                  <a:rPr lang="hu-HU"/>
                  <a:t>Percent</a:t>
                </a:r>
              </a:p>
            </c:rich>
          </c:tx>
          <c:layout>
            <c:manualLayout>
              <c:xMode val="edge"/>
              <c:yMode val="edge"/>
              <c:x val="0.75080853174603179"/>
              <c:y val="4.717881944444444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35410432"/>
        <c:crosses val="max"/>
        <c:crossBetween val="between"/>
      </c:valAx>
      <c:dateAx>
        <c:axId val="135410432"/>
        <c:scaling>
          <c:orientation val="minMax"/>
        </c:scaling>
        <c:delete val="1"/>
        <c:axPos val="b"/>
        <c:numFmt formatCode="m/d/yyyy" sourceLinked="1"/>
        <c:majorTickMark val="out"/>
        <c:minorTickMark val="none"/>
        <c:tickLblPos val="nextTo"/>
        <c:crossAx val="135408256"/>
        <c:crosses val="autoZero"/>
        <c:auto val="1"/>
        <c:lblOffset val="100"/>
        <c:baseTimeUnit val="months"/>
      </c:dateAx>
      <c:spPr>
        <a:noFill/>
        <a:ln w="25400">
          <a:noFill/>
        </a:ln>
      </c:spPr>
    </c:plotArea>
    <c:legend>
      <c:legendPos val="b"/>
      <c:layout>
        <c:manualLayout>
          <c:xMode val="edge"/>
          <c:yMode val="edge"/>
          <c:x val="0"/>
          <c:y val="0.8125868055555554"/>
          <c:w val="1"/>
          <c:h val="0.18741319444444443"/>
        </c:manualLayout>
      </c:layout>
      <c:overlay val="0"/>
      <c:spPr>
        <a:noFill/>
        <a:ln>
          <a:noFill/>
        </a:ln>
      </c:sp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29103970699319E-2"/>
          <c:y val="8.9325086805555551E-2"/>
          <c:w val="0.82914179205860139"/>
          <c:h val="0.68564626736111101"/>
        </c:manualLayout>
      </c:layout>
      <c:barChart>
        <c:barDir val="col"/>
        <c:grouping val="clustered"/>
        <c:varyColors val="0"/>
        <c:ser>
          <c:idx val="0"/>
          <c:order val="0"/>
          <c:tx>
            <c:strRef>
              <c:f>'c3-19'!$B$12</c:f>
              <c:strCache>
                <c:ptCount val="1"/>
                <c:pt idx="0">
                  <c:v>Lakásépítések</c:v>
                </c:pt>
              </c:strCache>
            </c:strRef>
          </c:tx>
          <c:spPr>
            <a:solidFill>
              <a:schemeClr val="bg2">
                <a:lumMod val="60000"/>
                <a:lumOff val="40000"/>
              </a:schemeClr>
            </a:solidFill>
            <a:ln w="15875">
              <a:noFill/>
            </a:ln>
          </c:spPr>
          <c:invertIfNegative val="0"/>
          <c:cat>
            <c:numRef>
              <c:extLst>
                <c:ext xmlns:c15="http://schemas.microsoft.com/office/drawing/2012/chart" uri="{02D57815-91ED-43cb-92C2-25804820EDAC}">
                  <c15:fullRef>
                    <c15:sqref>'c3-19'!$A$14:$A$79</c15:sqref>
                  </c15:fullRef>
                </c:ext>
              </c:extLst>
              <c:f>'c3-19'!$A$18:$A$79</c:f>
              <c:numCache>
                <c:formatCode>General</c:formatCode>
                <c:ptCount val="62"/>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numCache>
            </c:numRef>
          </c:cat>
          <c:val>
            <c:numRef>
              <c:extLst>
                <c:ext xmlns:c15="http://schemas.microsoft.com/office/drawing/2012/chart" uri="{02D57815-91ED-43cb-92C2-25804820EDAC}">
                  <c15:fullRef>
                    <c15:sqref>'c3-19'!$B$14:$B$79</c15:sqref>
                  </c15:fullRef>
                </c:ext>
              </c:extLst>
              <c:f>'c3-19'!$B$18:$B$79</c:f>
              <c:numCache>
                <c:formatCode>0</c:formatCode>
                <c:ptCount val="62"/>
                <c:pt idx="0">
                  <c:v>7863.2332819455278</c:v>
                </c:pt>
                <c:pt idx="1">
                  <c:v>8035.7008933768975</c:v>
                </c:pt>
                <c:pt idx="2">
                  <c:v>7919.3970591502557</c:v>
                </c:pt>
                <c:pt idx="3">
                  <c:v>7692.6687655273181</c:v>
                </c:pt>
                <c:pt idx="4">
                  <c:v>7932.1580401837173</c:v>
                </c:pt>
                <c:pt idx="5">
                  <c:v>8382.2087475268072</c:v>
                </c:pt>
                <c:pt idx="6">
                  <c:v>8991.7758565981148</c:v>
                </c:pt>
                <c:pt idx="7">
                  <c:v>10236.857355691363</c:v>
                </c:pt>
                <c:pt idx="8">
                  <c:v>10382.715965584173</c:v>
                </c:pt>
                <c:pt idx="9">
                  <c:v>10669.578727203258</c:v>
                </c:pt>
                <c:pt idx="10">
                  <c:v>11219.668752988298</c:v>
                </c:pt>
                <c:pt idx="11">
                  <c:v>11641.036554224267</c:v>
                </c:pt>
                <c:pt idx="12">
                  <c:v>10654.287426183828</c:v>
                </c:pt>
                <c:pt idx="13">
                  <c:v>10733.792547312451</c:v>
                </c:pt>
                <c:pt idx="14">
                  <c:v>10244.301060816853</c:v>
                </c:pt>
                <c:pt idx="15">
                  <c:v>9451.6189656868646</c:v>
                </c:pt>
                <c:pt idx="16">
                  <c:v>9439.9514502284055</c:v>
                </c:pt>
                <c:pt idx="17">
                  <c:v>8341.2116770312368</c:v>
                </c:pt>
                <c:pt idx="18">
                  <c:v>8048.291691614837</c:v>
                </c:pt>
                <c:pt idx="19">
                  <c:v>8034.545181125517</c:v>
                </c:pt>
                <c:pt idx="20">
                  <c:v>8568.9452278143581</c:v>
                </c:pt>
                <c:pt idx="21">
                  <c:v>9508.6458636737098</c:v>
                </c:pt>
                <c:pt idx="22">
                  <c:v>8953.3347400281964</c:v>
                </c:pt>
                <c:pt idx="23">
                  <c:v>9128.0741684837376</c:v>
                </c:pt>
                <c:pt idx="24">
                  <c:v>8744.467565802137</c:v>
                </c:pt>
                <c:pt idx="25">
                  <c:v>8434.3955637587806</c:v>
                </c:pt>
                <c:pt idx="26">
                  <c:v>9499.3343462483044</c:v>
                </c:pt>
                <c:pt idx="27">
                  <c:v>9396.8025241907781</c:v>
                </c:pt>
                <c:pt idx="28">
                  <c:v>8836.4114438846045</c:v>
                </c:pt>
                <c:pt idx="29">
                  <c:v>8584.5892054771975</c:v>
                </c:pt>
                <c:pt idx="30">
                  <c:v>7603.703744809206</c:v>
                </c:pt>
                <c:pt idx="31">
                  <c:v>6969.2956058289928</c:v>
                </c:pt>
                <c:pt idx="32">
                  <c:v>6196.4611331013157</c:v>
                </c:pt>
                <c:pt idx="33">
                  <c:v>5392.7839642426707</c:v>
                </c:pt>
                <c:pt idx="34">
                  <c:v>4919.9821648462012</c:v>
                </c:pt>
                <c:pt idx="35">
                  <c:v>4313.7727378098143</c:v>
                </c:pt>
                <c:pt idx="36">
                  <c:v>3809.1630126011714</c:v>
                </c:pt>
                <c:pt idx="37">
                  <c:v>3384.4719832941955</c:v>
                </c:pt>
                <c:pt idx="38">
                  <c:v>2938.7024427989709</c:v>
                </c:pt>
                <c:pt idx="39">
                  <c:v>2522.6625613056635</c:v>
                </c:pt>
                <c:pt idx="40">
                  <c:v>2905.5862527054396</c:v>
                </c:pt>
                <c:pt idx="41">
                  <c:v>2711.6051622379714</c:v>
                </c:pt>
                <c:pt idx="42">
                  <c:v>2540.5520530196609</c:v>
                </c:pt>
                <c:pt idx="43">
                  <c:v>2402.2565320369272</c:v>
                </c:pt>
                <c:pt idx="44">
                  <c:v>1856.0599971675126</c:v>
                </c:pt>
                <c:pt idx="45">
                  <c:v>1870.607255615095</c:v>
                </c:pt>
                <c:pt idx="46">
                  <c:v>1765.528961923741</c:v>
                </c:pt>
                <c:pt idx="47">
                  <c:v>1800.8037852936518</c:v>
                </c:pt>
                <c:pt idx="48">
                  <c:v>2084.8549064548215</c:v>
                </c:pt>
                <c:pt idx="49">
                  <c:v>2069.2264321031826</c:v>
                </c:pt>
                <c:pt idx="50">
                  <c:v>2144.3130599177207</c:v>
                </c:pt>
                <c:pt idx="51">
                  <c:v>2059.6056015242739</c:v>
                </c:pt>
                <c:pt idx="52">
                  <c:v>2044.4965976110716</c:v>
                </c:pt>
                <c:pt idx="53">
                  <c:v>1911.8499223820911</c:v>
                </c:pt>
                <c:pt idx="54">
                  <c:v>1903.1577821322505</c:v>
                </c:pt>
                <c:pt idx="55">
                  <c:v>1752.4956978745879</c:v>
                </c:pt>
                <c:pt idx="56">
                  <c:v>2085.7034721881328</c:v>
                </c:pt>
                <c:pt idx="57">
                  <c:v>2336.3662862421343</c:v>
                </c:pt>
                <c:pt idx="58">
                  <c:v>2554.139076327514</c:v>
                </c:pt>
                <c:pt idx="59">
                  <c:v>3017.7911652422181</c:v>
                </c:pt>
                <c:pt idx="60">
                  <c:v>2994.644715081</c:v>
                </c:pt>
                <c:pt idx="61">
                  <c:v>3275.7370784347431</c:v>
                </c:pt>
              </c:numCache>
            </c:numRef>
          </c:val>
          <c:extLst>
            <c:ext xmlns:c16="http://schemas.microsoft.com/office/drawing/2014/chart" uri="{C3380CC4-5D6E-409C-BE32-E72D297353CC}">
              <c16:uniqueId val="{00000000-5304-4185-9178-445B9F69C0BC}"/>
            </c:ext>
          </c:extLst>
        </c:ser>
        <c:dLbls>
          <c:showLegendKey val="0"/>
          <c:showVal val="0"/>
          <c:showCatName val="0"/>
          <c:showSerName val="0"/>
          <c:showPercent val="0"/>
          <c:showBubbleSize val="0"/>
        </c:dLbls>
        <c:gapWidth val="0"/>
        <c:axId val="135932544"/>
        <c:axId val="135934336"/>
      </c:barChart>
      <c:lineChart>
        <c:grouping val="standard"/>
        <c:varyColors val="0"/>
        <c:ser>
          <c:idx val="1"/>
          <c:order val="1"/>
          <c:tx>
            <c:strRef>
              <c:f>'c3-19'!$C$12</c:f>
              <c:strCache>
                <c:ptCount val="1"/>
                <c:pt idx="0">
                  <c:v>Kiadott lakásépítési engedélyek</c:v>
                </c:pt>
              </c:strCache>
            </c:strRef>
          </c:tx>
          <c:spPr>
            <a:ln w="28575">
              <a:solidFill>
                <a:schemeClr val="accent6">
                  <a:lumMod val="50000"/>
                </a:schemeClr>
              </a:solidFill>
            </a:ln>
          </c:spPr>
          <c:marker>
            <c:symbol val="none"/>
          </c:marker>
          <c:dPt>
            <c:idx val="53"/>
            <c:bubble3D val="0"/>
            <c:extLst>
              <c:ext xmlns:c16="http://schemas.microsoft.com/office/drawing/2014/chart" uri="{C3380CC4-5D6E-409C-BE32-E72D297353CC}">
                <c16:uniqueId val="{00000000-95D8-46E2-9A4A-D835D17707D7}"/>
              </c:ext>
            </c:extLst>
          </c:dPt>
          <c:cat>
            <c:numRef>
              <c:extLst>
                <c:ext xmlns:c15="http://schemas.microsoft.com/office/drawing/2012/chart" uri="{02D57815-91ED-43cb-92C2-25804820EDAC}">
                  <c15:fullRef>
                    <c15:sqref>'c3-19'!$A$14:$A$79</c15:sqref>
                  </c15:fullRef>
                </c:ext>
              </c:extLst>
              <c:f>'c3-19'!$A$18:$A$79</c:f>
              <c:numCache>
                <c:formatCode>General</c:formatCode>
                <c:ptCount val="62"/>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numCache>
            </c:numRef>
          </c:cat>
          <c:val>
            <c:numRef>
              <c:extLst>
                <c:ext xmlns:c15="http://schemas.microsoft.com/office/drawing/2012/chart" uri="{02D57815-91ED-43cb-92C2-25804820EDAC}">
                  <c15:fullRef>
                    <c15:sqref>'c3-19'!$C$14:$C$79</c15:sqref>
                  </c15:fullRef>
                </c:ext>
              </c:extLst>
              <c:f>'c3-19'!$C$18:$C$79</c:f>
              <c:numCache>
                <c:formatCode>0</c:formatCode>
                <c:ptCount val="62"/>
                <c:pt idx="0">
                  <c:v>12030.310355448953</c:v>
                </c:pt>
                <c:pt idx="1">
                  <c:v>12336.969750816281</c:v>
                </c:pt>
                <c:pt idx="2">
                  <c:v>12552.36158385881</c:v>
                </c:pt>
                <c:pt idx="3">
                  <c:v>11842.358309875954</c:v>
                </c:pt>
                <c:pt idx="4">
                  <c:v>13743.226225978276</c:v>
                </c:pt>
                <c:pt idx="5">
                  <c:v>14443.523819026212</c:v>
                </c:pt>
                <c:pt idx="6">
                  <c:v>14861.851375615883</c:v>
                </c:pt>
                <c:pt idx="7">
                  <c:v>16192.398579379633</c:v>
                </c:pt>
                <c:pt idx="8">
                  <c:v>15075.156251220851</c:v>
                </c:pt>
                <c:pt idx="9">
                  <c:v>14941.336375808844</c:v>
                </c:pt>
                <c:pt idx="10">
                  <c:v>13802.353603328118</c:v>
                </c:pt>
                <c:pt idx="11">
                  <c:v>13640.153769642191</c:v>
                </c:pt>
                <c:pt idx="12">
                  <c:v>12997.063626073716</c:v>
                </c:pt>
                <c:pt idx="13">
                  <c:v>13771.824002978521</c:v>
                </c:pt>
                <c:pt idx="14">
                  <c:v>13072.498026545509</c:v>
                </c:pt>
                <c:pt idx="15">
                  <c:v>11648.614344402253</c:v>
                </c:pt>
                <c:pt idx="16">
                  <c:v>11664.725644834542</c:v>
                </c:pt>
                <c:pt idx="17">
                  <c:v>10272.579912771553</c:v>
                </c:pt>
                <c:pt idx="18">
                  <c:v>11112.998849757143</c:v>
                </c:pt>
                <c:pt idx="19">
                  <c:v>11775.695592636766</c:v>
                </c:pt>
                <c:pt idx="20">
                  <c:v>11730.56198288363</c:v>
                </c:pt>
                <c:pt idx="21">
                  <c:v>10831.119894391908</c:v>
                </c:pt>
                <c:pt idx="22">
                  <c:v>11178.923817505889</c:v>
                </c:pt>
                <c:pt idx="23">
                  <c:v>10535.394305218573</c:v>
                </c:pt>
                <c:pt idx="24">
                  <c:v>10893.939295091226</c:v>
                </c:pt>
                <c:pt idx="25">
                  <c:v>11511.640724848012</c:v>
                </c:pt>
                <c:pt idx="26">
                  <c:v>10589.148537361125</c:v>
                </c:pt>
                <c:pt idx="27">
                  <c:v>10867.271442699634</c:v>
                </c:pt>
                <c:pt idx="28">
                  <c:v>8971.2473162554161</c:v>
                </c:pt>
                <c:pt idx="29">
                  <c:v>7993.178199091486</c:v>
                </c:pt>
                <c:pt idx="30">
                  <c:v>6091.1526968039925</c:v>
                </c:pt>
                <c:pt idx="31">
                  <c:v>5344.4217878491054</c:v>
                </c:pt>
                <c:pt idx="32">
                  <c:v>5458.9818312020825</c:v>
                </c:pt>
                <c:pt idx="33">
                  <c:v>4168.2551181109629</c:v>
                </c:pt>
                <c:pt idx="34">
                  <c:v>4256.4290994975763</c:v>
                </c:pt>
                <c:pt idx="35">
                  <c:v>3469.3339511893764</c:v>
                </c:pt>
                <c:pt idx="36">
                  <c:v>2988.3589600373843</c:v>
                </c:pt>
                <c:pt idx="37">
                  <c:v>3334.5533297071097</c:v>
                </c:pt>
                <c:pt idx="38">
                  <c:v>2984.765335765871</c:v>
                </c:pt>
                <c:pt idx="39">
                  <c:v>3180.3223744896345</c:v>
                </c:pt>
                <c:pt idx="40">
                  <c:v>2884.2470377721002</c:v>
                </c:pt>
                <c:pt idx="41">
                  <c:v>2581.0683446610951</c:v>
                </c:pt>
                <c:pt idx="42">
                  <c:v>2676.6183322346201</c:v>
                </c:pt>
                <c:pt idx="43">
                  <c:v>2458.066285332186</c:v>
                </c:pt>
                <c:pt idx="44">
                  <c:v>1714.9461812492589</c:v>
                </c:pt>
                <c:pt idx="45">
                  <c:v>1912.8395549538602</c:v>
                </c:pt>
                <c:pt idx="46">
                  <c:v>1866.7633148243817</c:v>
                </c:pt>
                <c:pt idx="47">
                  <c:v>2041.450948972499</c:v>
                </c:pt>
                <c:pt idx="48">
                  <c:v>2075.7846057225938</c:v>
                </c:pt>
                <c:pt idx="49">
                  <c:v>2247.9404108873696</c:v>
                </c:pt>
                <c:pt idx="50">
                  <c:v>2764.7029175296434</c:v>
                </c:pt>
                <c:pt idx="51">
                  <c:v>2544.5720658603927</c:v>
                </c:pt>
                <c:pt idx="52">
                  <c:v>2896.4775400706576</c:v>
                </c:pt>
                <c:pt idx="53">
                  <c:v>2964.8583810395712</c:v>
                </c:pt>
                <c:pt idx="54">
                  <c:v>3107.0699623371111</c:v>
                </c:pt>
                <c:pt idx="55">
                  <c:v>3546.5941165526606</c:v>
                </c:pt>
                <c:pt idx="56">
                  <c:v>6405.0287553682901</c:v>
                </c:pt>
                <c:pt idx="57">
                  <c:v>8212.1848766209714</c:v>
                </c:pt>
                <c:pt idx="58">
                  <c:v>7886.2349718773303</c:v>
                </c:pt>
                <c:pt idx="59">
                  <c:v>9055.5513961334073</c:v>
                </c:pt>
                <c:pt idx="60">
                  <c:v>10473.776412778243</c:v>
                </c:pt>
                <c:pt idx="61">
                  <c:v>9643.6181736297804</c:v>
                </c:pt>
              </c:numCache>
            </c:numRef>
          </c:val>
          <c:smooth val="0"/>
          <c:extLst>
            <c:ext xmlns:c16="http://schemas.microsoft.com/office/drawing/2014/chart" uri="{C3380CC4-5D6E-409C-BE32-E72D297353CC}">
              <c16:uniqueId val="{00000002-5304-4185-9178-445B9F69C0BC}"/>
            </c:ext>
          </c:extLst>
        </c:ser>
        <c:dLbls>
          <c:showLegendKey val="0"/>
          <c:showVal val="0"/>
          <c:showCatName val="0"/>
          <c:showSerName val="0"/>
          <c:showPercent val="0"/>
          <c:showBubbleSize val="0"/>
        </c:dLbls>
        <c:marker val="1"/>
        <c:smooth val="0"/>
        <c:axId val="135935872"/>
        <c:axId val="135937408"/>
      </c:lineChart>
      <c:dateAx>
        <c:axId val="135932544"/>
        <c:scaling>
          <c:orientation val="minMax"/>
        </c:scaling>
        <c:delete val="0"/>
        <c:axPos val="b"/>
        <c:numFmt formatCode="General"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5934336"/>
        <c:crosses val="autoZero"/>
        <c:auto val="1"/>
        <c:lblOffset val="100"/>
        <c:baseTimeUnit val="days"/>
        <c:majorUnit val="4"/>
        <c:majorTimeUnit val="years"/>
        <c:minorUnit val="4"/>
        <c:minorTimeUnit val="months"/>
      </c:dateAx>
      <c:valAx>
        <c:axId val="135934336"/>
        <c:scaling>
          <c:orientation val="minMax"/>
          <c:max val="18000"/>
        </c:scaling>
        <c:delete val="0"/>
        <c:axPos val="l"/>
        <c:majorGridlines>
          <c:spPr>
            <a:ln>
              <a:solidFill>
                <a:srgbClr val="BFBFBF"/>
              </a:solidFill>
              <a:prstDash val="sysDash"/>
            </a:ln>
          </c:spPr>
        </c:majorGridlines>
        <c:numFmt formatCode="0"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35932544"/>
        <c:crosses val="autoZero"/>
        <c:crossBetween val="between"/>
      </c:valAx>
      <c:catAx>
        <c:axId val="135935872"/>
        <c:scaling>
          <c:orientation val="minMax"/>
        </c:scaling>
        <c:delete val="1"/>
        <c:axPos val="b"/>
        <c:numFmt formatCode="General" sourceLinked="1"/>
        <c:majorTickMark val="out"/>
        <c:minorTickMark val="none"/>
        <c:tickLblPos val="none"/>
        <c:crossAx val="135937408"/>
        <c:crosses val="autoZero"/>
        <c:auto val="1"/>
        <c:lblAlgn val="ctr"/>
        <c:lblOffset val="100"/>
        <c:noMultiLvlLbl val="1"/>
      </c:catAx>
      <c:valAx>
        <c:axId val="135937408"/>
        <c:scaling>
          <c:orientation val="minMax"/>
        </c:scaling>
        <c:delete val="1"/>
        <c:axPos val="r"/>
        <c:numFmt formatCode="0" sourceLinked="1"/>
        <c:majorTickMark val="out"/>
        <c:minorTickMark val="none"/>
        <c:tickLblPos val="nextTo"/>
        <c:crossAx val="135935872"/>
        <c:crosses val="max"/>
        <c:crossBetween val="between"/>
      </c:valAx>
      <c:spPr>
        <a:ln w="25400">
          <a:noFill/>
        </a:ln>
      </c:spPr>
    </c:plotArea>
    <c:legend>
      <c:legendPos val="b"/>
      <c:layout>
        <c:manualLayout>
          <c:xMode val="edge"/>
          <c:yMode val="edge"/>
          <c:x val="0"/>
          <c:y val="0.91593836805555551"/>
          <c:w val="1"/>
          <c:h val="8.4061631944444451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29103970699319E-2"/>
          <c:y val="8.9325086805555551E-2"/>
          <c:w val="0.82914179205860139"/>
          <c:h val="0.68564626736111101"/>
        </c:manualLayout>
      </c:layout>
      <c:barChart>
        <c:barDir val="col"/>
        <c:grouping val="clustered"/>
        <c:varyColors val="0"/>
        <c:ser>
          <c:idx val="0"/>
          <c:order val="0"/>
          <c:tx>
            <c:strRef>
              <c:f>'c3-19'!$B$13</c:f>
              <c:strCache>
                <c:ptCount val="1"/>
                <c:pt idx="0">
                  <c:v>Home constructions</c:v>
                </c:pt>
              </c:strCache>
            </c:strRef>
          </c:tx>
          <c:spPr>
            <a:solidFill>
              <a:schemeClr val="bg2">
                <a:lumMod val="60000"/>
                <a:lumOff val="40000"/>
              </a:schemeClr>
            </a:solidFill>
            <a:ln w="15875">
              <a:noFill/>
            </a:ln>
          </c:spPr>
          <c:invertIfNegative val="0"/>
          <c:cat>
            <c:numRef>
              <c:extLst>
                <c:ext xmlns:c15="http://schemas.microsoft.com/office/drawing/2012/chart" uri="{02D57815-91ED-43cb-92C2-25804820EDAC}">
                  <c15:fullRef>
                    <c15:sqref>'c3-19'!$A$14:$A$79</c15:sqref>
                  </c15:fullRef>
                </c:ext>
              </c:extLst>
              <c:f>'c3-19'!$A$18:$A$79</c:f>
              <c:numCache>
                <c:formatCode>General</c:formatCode>
                <c:ptCount val="62"/>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numCache>
            </c:numRef>
          </c:cat>
          <c:val>
            <c:numRef>
              <c:extLst>
                <c:ext xmlns:c15="http://schemas.microsoft.com/office/drawing/2012/chart" uri="{02D57815-91ED-43cb-92C2-25804820EDAC}">
                  <c15:fullRef>
                    <c15:sqref>'c3-19'!$B$14:$B$79</c15:sqref>
                  </c15:fullRef>
                </c:ext>
              </c:extLst>
              <c:f>'c3-19'!$B$18:$B$79</c:f>
              <c:numCache>
                <c:formatCode>0</c:formatCode>
                <c:ptCount val="62"/>
                <c:pt idx="0">
                  <c:v>7863.2332819455278</c:v>
                </c:pt>
                <c:pt idx="1">
                  <c:v>8035.7008933768975</c:v>
                </c:pt>
                <c:pt idx="2">
                  <c:v>7919.3970591502557</c:v>
                </c:pt>
                <c:pt idx="3">
                  <c:v>7692.6687655273181</c:v>
                </c:pt>
                <c:pt idx="4">
                  <c:v>7932.1580401837173</c:v>
                </c:pt>
                <c:pt idx="5">
                  <c:v>8382.2087475268072</c:v>
                </c:pt>
                <c:pt idx="6">
                  <c:v>8991.7758565981148</c:v>
                </c:pt>
                <c:pt idx="7">
                  <c:v>10236.857355691363</c:v>
                </c:pt>
                <c:pt idx="8">
                  <c:v>10382.715965584173</c:v>
                </c:pt>
                <c:pt idx="9">
                  <c:v>10669.578727203258</c:v>
                </c:pt>
                <c:pt idx="10">
                  <c:v>11219.668752988298</c:v>
                </c:pt>
                <c:pt idx="11">
                  <c:v>11641.036554224267</c:v>
                </c:pt>
                <c:pt idx="12">
                  <c:v>10654.287426183828</c:v>
                </c:pt>
                <c:pt idx="13">
                  <c:v>10733.792547312451</c:v>
                </c:pt>
                <c:pt idx="14">
                  <c:v>10244.301060816853</c:v>
                </c:pt>
                <c:pt idx="15">
                  <c:v>9451.6189656868646</c:v>
                </c:pt>
                <c:pt idx="16">
                  <c:v>9439.9514502284055</c:v>
                </c:pt>
                <c:pt idx="17">
                  <c:v>8341.2116770312368</c:v>
                </c:pt>
                <c:pt idx="18">
                  <c:v>8048.291691614837</c:v>
                </c:pt>
                <c:pt idx="19">
                  <c:v>8034.545181125517</c:v>
                </c:pt>
                <c:pt idx="20">
                  <c:v>8568.9452278143581</c:v>
                </c:pt>
                <c:pt idx="21">
                  <c:v>9508.6458636737098</c:v>
                </c:pt>
                <c:pt idx="22">
                  <c:v>8953.3347400281964</c:v>
                </c:pt>
                <c:pt idx="23">
                  <c:v>9128.0741684837376</c:v>
                </c:pt>
                <c:pt idx="24">
                  <c:v>8744.467565802137</c:v>
                </c:pt>
                <c:pt idx="25">
                  <c:v>8434.3955637587806</c:v>
                </c:pt>
                <c:pt idx="26">
                  <c:v>9499.3343462483044</c:v>
                </c:pt>
                <c:pt idx="27">
                  <c:v>9396.8025241907781</c:v>
                </c:pt>
                <c:pt idx="28">
                  <c:v>8836.4114438846045</c:v>
                </c:pt>
                <c:pt idx="29">
                  <c:v>8584.5892054771975</c:v>
                </c:pt>
                <c:pt idx="30">
                  <c:v>7603.703744809206</c:v>
                </c:pt>
                <c:pt idx="31">
                  <c:v>6969.2956058289928</c:v>
                </c:pt>
                <c:pt idx="32">
                  <c:v>6196.4611331013157</c:v>
                </c:pt>
                <c:pt idx="33">
                  <c:v>5392.7839642426707</c:v>
                </c:pt>
                <c:pt idx="34">
                  <c:v>4919.9821648462012</c:v>
                </c:pt>
                <c:pt idx="35">
                  <c:v>4313.7727378098143</c:v>
                </c:pt>
                <c:pt idx="36">
                  <c:v>3809.1630126011714</c:v>
                </c:pt>
                <c:pt idx="37">
                  <c:v>3384.4719832941955</c:v>
                </c:pt>
                <c:pt idx="38">
                  <c:v>2938.7024427989709</c:v>
                </c:pt>
                <c:pt idx="39">
                  <c:v>2522.6625613056635</c:v>
                </c:pt>
                <c:pt idx="40">
                  <c:v>2905.5862527054396</c:v>
                </c:pt>
                <c:pt idx="41">
                  <c:v>2711.6051622379714</c:v>
                </c:pt>
                <c:pt idx="42">
                  <c:v>2540.5520530196609</c:v>
                </c:pt>
                <c:pt idx="43">
                  <c:v>2402.2565320369272</c:v>
                </c:pt>
                <c:pt idx="44">
                  <c:v>1856.0599971675126</c:v>
                </c:pt>
                <c:pt idx="45">
                  <c:v>1870.607255615095</c:v>
                </c:pt>
                <c:pt idx="46">
                  <c:v>1765.528961923741</c:v>
                </c:pt>
                <c:pt idx="47">
                  <c:v>1800.8037852936518</c:v>
                </c:pt>
                <c:pt idx="48">
                  <c:v>2084.8549064548215</c:v>
                </c:pt>
                <c:pt idx="49">
                  <c:v>2069.2264321031826</c:v>
                </c:pt>
                <c:pt idx="50">
                  <c:v>2144.3130599177207</c:v>
                </c:pt>
                <c:pt idx="51">
                  <c:v>2059.6056015242739</c:v>
                </c:pt>
                <c:pt idx="52">
                  <c:v>2044.4965976110716</c:v>
                </c:pt>
                <c:pt idx="53">
                  <c:v>1911.8499223820911</c:v>
                </c:pt>
                <c:pt idx="54">
                  <c:v>1903.1577821322505</c:v>
                </c:pt>
                <c:pt idx="55">
                  <c:v>1752.4956978745879</c:v>
                </c:pt>
                <c:pt idx="56">
                  <c:v>2085.7034721881328</c:v>
                </c:pt>
                <c:pt idx="57">
                  <c:v>2336.3662862421343</c:v>
                </c:pt>
                <c:pt idx="58">
                  <c:v>2554.139076327514</c:v>
                </c:pt>
                <c:pt idx="59">
                  <c:v>3017.7911652422181</c:v>
                </c:pt>
                <c:pt idx="60">
                  <c:v>2994.644715081</c:v>
                </c:pt>
                <c:pt idx="61">
                  <c:v>3275.7370784347431</c:v>
                </c:pt>
              </c:numCache>
            </c:numRef>
          </c:val>
          <c:extLst>
            <c:ext xmlns:c16="http://schemas.microsoft.com/office/drawing/2014/chart" uri="{C3380CC4-5D6E-409C-BE32-E72D297353CC}">
              <c16:uniqueId val="{00000000-B395-4EF3-A010-041240C40A18}"/>
            </c:ext>
          </c:extLst>
        </c:ser>
        <c:dLbls>
          <c:showLegendKey val="0"/>
          <c:showVal val="0"/>
          <c:showCatName val="0"/>
          <c:showSerName val="0"/>
          <c:showPercent val="0"/>
          <c:showBubbleSize val="0"/>
        </c:dLbls>
        <c:gapWidth val="0"/>
        <c:axId val="135967488"/>
        <c:axId val="135969024"/>
      </c:barChart>
      <c:lineChart>
        <c:grouping val="standard"/>
        <c:varyColors val="0"/>
        <c:ser>
          <c:idx val="1"/>
          <c:order val="1"/>
          <c:tx>
            <c:strRef>
              <c:f>'c3-19'!$C$13</c:f>
              <c:strCache>
                <c:ptCount val="1"/>
                <c:pt idx="0">
                  <c:v>Building permits</c:v>
                </c:pt>
              </c:strCache>
            </c:strRef>
          </c:tx>
          <c:spPr>
            <a:ln w="28575">
              <a:solidFill>
                <a:schemeClr val="accent6">
                  <a:lumMod val="50000"/>
                </a:schemeClr>
              </a:solidFill>
            </a:ln>
          </c:spPr>
          <c:marker>
            <c:symbol val="none"/>
          </c:marker>
          <c:dPt>
            <c:idx val="53"/>
            <c:bubble3D val="0"/>
            <c:extLst>
              <c:ext xmlns:c16="http://schemas.microsoft.com/office/drawing/2014/chart" uri="{C3380CC4-5D6E-409C-BE32-E72D297353CC}">
                <c16:uniqueId val="{00000000-E56C-44D4-9A5B-A0718FA62EC3}"/>
              </c:ext>
            </c:extLst>
          </c:dPt>
          <c:cat>
            <c:numRef>
              <c:extLst>
                <c:ext xmlns:c15="http://schemas.microsoft.com/office/drawing/2012/chart" uri="{02D57815-91ED-43cb-92C2-25804820EDAC}">
                  <c15:fullRef>
                    <c15:sqref>'c3-19'!$A$14:$A$79</c15:sqref>
                  </c15:fullRef>
                </c:ext>
              </c:extLst>
              <c:f>'c3-19'!$A$18:$A$79</c:f>
              <c:numCache>
                <c:formatCode>General</c:formatCode>
                <c:ptCount val="62"/>
                <c:pt idx="0">
                  <c:v>2002</c:v>
                </c:pt>
                <c:pt idx="4">
                  <c:v>2003</c:v>
                </c:pt>
                <c:pt idx="8">
                  <c:v>2004</c:v>
                </c:pt>
                <c:pt idx="12">
                  <c:v>2005</c:v>
                </c:pt>
                <c:pt idx="16">
                  <c:v>2006</c:v>
                </c:pt>
                <c:pt idx="20">
                  <c:v>2007</c:v>
                </c:pt>
                <c:pt idx="24">
                  <c:v>2008</c:v>
                </c:pt>
                <c:pt idx="28">
                  <c:v>2009</c:v>
                </c:pt>
                <c:pt idx="32">
                  <c:v>2010</c:v>
                </c:pt>
                <c:pt idx="36">
                  <c:v>2011</c:v>
                </c:pt>
                <c:pt idx="40">
                  <c:v>2012</c:v>
                </c:pt>
                <c:pt idx="44">
                  <c:v>2013</c:v>
                </c:pt>
                <c:pt idx="48">
                  <c:v>2014</c:v>
                </c:pt>
                <c:pt idx="52">
                  <c:v>2015</c:v>
                </c:pt>
                <c:pt idx="56">
                  <c:v>2016</c:v>
                </c:pt>
                <c:pt idx="60">
                  <c:v>2017</c:v>
                </c:pt>
              </c:numCache>
            </c:numRef>
          </c:cat>
          <c:val>
            <c:numRef>
              <c:extLst>
                <c:ext xmlns:c15="http://schemas.microsoft.com/office/drawing/2012/chart" uri="{02D57815-91ED-43cb-92C2-25804820EDAC}">
                  <c15:fullRef>
                    <c15:sqref>'c3-19'!$C$14:$C$79</c15:sqref>
                  </c15:fullRef>
                </c:ext>
              </c:extLst>
              <c:f>'c3-19'!$C$18:$C$79</c:f>
              <c:numCache>
                <c:formatCode>0</c:formatCode>
                <c:ptCount val="62"/>
                <c:pt idx="0">
                  <c:v>12030.310355448953</c:v>
                </c:pt>
                <c:pt idx="1">
                  <c:v>12336.969750816281</c:v>
                </c:pt>
                <c:pt idx="2">
                  <c:v>12552.36158385881</c:v>
                </c:pt>
                <c:pt idx="3">
                  <c:v>11842.358309875954</c:v>
                </c:pt>
                <c:pt idx="4">
                  <c:v>13743.226225978276</c:v>
                </c:pt>
                <c:pt idx="5">
                  <c:v>14443.523819026212</c:v>
                </c:pt>
                <c:pt idx="6">
                  <c:v>14861.851375615883</c:v>
                </c:pt>
                <c:pt idx="7">
                  <c:v>16192.398579379633</c:v>
                </c:pt>
                <c:pt idx="8">
                  <c:v>15075.156251220851</c:v>
                </c:pt>
                <c:pt idx="9">
                  <c:v>14941.336375808844</c:v>
                </c:pt>
                <c:pt idx="10">
                  <c:v>13802.353603328118</c:v>
                </c:pt>
                <c:pt idx="11">
                  <c:v>13640.153769642191</c:v>
                </c:pt>
                <c:pt idx="12">
                  <c:v>12997.063626073716</c:v>
                </c:pt>
                <c:pt idx="13">
                  <c:v>13771.824002978521</c:v>
                </c:pt>
                <c:pt idx="14">
                  <c:v>13072.498026545509</c:v>
                </c:pt>
                <c:pt idx="15">
                  <c:v>11648.614344402253</c:v>
                </c:pt>
                <c:pt idx="16">
                  <c:v>11664.725644834542</c:v>
                </c:pt>
                <c:pt idx="17">
                  <c:v>10272.579912771553</c:v>
                </c:pt>
                <c:pt idx="18">
                  <c:v>11112.998849757143</c:v>
                </c:pt>
                <c:pt idx="19">
                  <c:v>11775.695592636766</c:v>
                </c:pt>
                <c:pt idx="20">
                  <c:v>11730.56198288363</c:v>
                </c:pt>
                <c:pt idx="21">
                  <c:v>10831.119894391908</c:v>
                </c:pt>
                <c:pt idx="22">
                  <c:v>11178.923817505889</c:v>
                </c:pt>
                <c:pt idx="23">
                  <c:v>10535.394305218573</c:v>
                </c:pt>
                <c:pt idx="24">
                  <c:v>10893.939295091226</c:v>
                </c:pt>
                <c:pt idx="25">
                  <c:v>11511.640724848012</c:v>
                </c:pt>
                <c:pt idx="26">
                  <c:v>10589.148537361125</c:v>
                </c:pt>
                <c:pt idx="27">
                  <c:v>10867.271442699634</c:v>
                </c:pt>
                <c:pt idx="28">
                  <c:v>8971.2473162554161</c:v>
                </c:pt>
                <c:pt idx="29">
                  <c:v>7993.178199091486</c:v>
                </c:pt>
                <c:pt idx="30">
                  <c:v>6091.1526968039925</c:v>
                </c:pt>
                <c:pt idx="31">
                  <c:v>5344.4217878491054</c:v>
                </c:pt>
                <c:pt idx="32">
                  <c:v>5458.9818312020825</c:v>
                </c:pt>
                <c:pt idx="33">
                  <c:v>4168.2551181109629</c:v>
                </c:pt>
                <c:pt idx="34">
                  <c:v>4256.4290994975763</c:v>
                </c:pt>
                <c:pt idx="35">
                  <c:v>3469.3339511893764</c:v>
                </c:pt>
                <c:pt idx="36">
                  <c:v>2988.3589600373843</c:v>
                </c:pt>
                <c:pt idx="37">
                  <c:v>3334.5533297071097</c:v>
                </c:pt>
                <c:pt idx="38">
                  <c:v>2984.765335765871</c:v>
                </c:pt>
                <c:pt idx="39">
                  <c:v>3180.3223744896345</c:v>
                </c:pt>
                <c:pt idx="40">
                  <c:v>2884.2470377721002</c:v>
                </c:pt>
                <c:pt idx="41">
                  <c:v>2581.0683446610951</c:v>
                </c:pt>
                <c:pt idx="42">
                  <c:v>2676.6183322346201</c:v>
                </c:pt>
                <c:pt idx="43">
                  <c:v>2458.066285332186</c:v>
                </c:pt>
                <c:pt idx="44">
                  <c:v>1714.9461812492589</c:v>
                </c:pt>
                <c:pt idx="45">
                  <c:v>1912.8395549538602</c:v>
                </c:pt>
                <c:pt idx="46">
                  <c:v>1866.7633148243817</c:v>
                </c:pt>
                <c:pt idx="47">
                  <c:v>2041.450948972499</c:v>
                </c:pt>
                <c:pt idx="48">
                  <c:v>2075.7846057225938</c:v>
                </c:pt>
                <c:pt idx="49">
                  <c:v>2247.9404108873696</c:v>
                </c:pt>
                <c:pt idx="50">
                  <c:v>2764.7029175296434</c:v>
                </c:pt>
                <c:pt idx="51">
                  <c:v>2544.5720658603927</c:v>
                </c:pt>
                <c:pt idx="52">
                  <c:v>2896.4775400706576</c:v>
                </c:pt>
                <c:pt idx="53">
                  <c:v>2964.8583810395712</c:v>
                </c:pt>
                <c:pt idx="54">
                  <c:v>3107.0699623371111</c:v>
                </c:pt>
                <c:pt idx="55">
                  <c:v>3546.5941165526606</c:v>
                </c:pt>
                <c:pt idx="56">
                  <c:v>6405.0287553682901</c:v>
                </c:pt>
                <c:pt idx="57">
                  <c:v>8212.1848766209714</c:v>
                </c:pt>
                <c:pt idx="58">
                  <c:v>7886.2349718773303</c:v>
                </c:pt>
                <c:pt idx="59">
                  <c:v>9055.5513961334073</c:v>
                </c:pt>
                <c:pt idx="60">
                  <c:v>10473.776412778243</c:v>
                </c:pt>
                <c:pt idx="61">
                  <c:v>9643.6181736297804</c:v>
                </c:pt>
              </c:numCache>
            </c:numRef>
          </c:val>
          <c:smooth val="0"/>
          <c:extLst>
            <c:ext xmlns:c16="http://schemas.microsoft.com/office/drawing/2014/chart" uri="{C3380CC4-5D6E-409C-BE32-E72D297353CC}">
              <c16:uniqueId val="{00000002-B395-4EF3-A010-041240C40A18}"/>
            </c:ext>
          </c:extLst>
        </c:ser>
        <c:dLbls>
          <c:showLegendKey val="0"/>
          <c:showVal val="0"/>
          <c:showCatName val="0"/>
          <c:showSerName val="0"/>
          <c:showPercent val="0"/>
          <c:showBubbleSize val="0"/>
        </c:dLbls>
        <c:marker val="1"/>
        <c:smooth val="0"/>
        <c:axId val="135970816"/>
        <c:axId val="135972352"/>
      </c:lineChart>
      <c:dateAx>
        <c:axId val="135967488"/>
        <c:scaling>
          <c:orientation val="minMax"/>
        </c:scaling>
        <c:delete val="0"/>
        <c:axPos val="b"/>
        <c:numFmt formatCode="General"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5969024"/>
        <c:crosses val="autoZero"/>
        <c:auto val="1"/>
        <c:lblOffset val="100"/>
        <c:baseTimeUnit val="days"/>
        <c:majorUnit val="4"/>
        <c:majorTimeUnit val="years"/>
        <c:minorUnit val="4"/>
        <c:minorTimeUnit val="months"/>
      </c:dateAx>
      <c:valAx>
        <c:axId val="135969024"/>
        <c:scaling>
          <c:orientation val="minMax"/>
          <c:max val="18000"/>
        </c:scaling>
        <c:delete val="0"/>
        <c:axPos val="l"/>
        <c:majorGridlines>
          <c:spPr>
            <a:ln>
              <a:solidFill>
                <a:srgbClr val="BFBFBF"/>
              </a:solidFill>
              <a:prstDash val="sysDash"/>
            </a:ln>
          </c:spPr>
        </c:majorGridlines>
        <c:numFmt formatCode="0"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35967488"/>
        <c:crosses val="autoZero"/>
        <c:crossBetween val="between"/>
      </c:valAx>
      <c:catAx>
        <c:axId val="135970816"/>
        <c:scaling>
          <c:orientation val="minMax"/>
        </c:scaling>
        <c:delete val="1"/>
        <c:axPos val="b"/>
        <c:numFmt formatCode="General" sourceLinked="1"/>
        <c:majorTickMark val="out"/>
        <c:minorTickMark val="none"/>
        <c:tickLblPos val="none"/>
        <c:crossAx val="135972352"/>
        <c:crosses val="autoZero"/>
        <c:auto val="1"/>
        <c:lblAlgn val="ctr"/>
        <c:lblOffset val="100"/>
        <c:noMultiLvlLbl val="1"/>
      </c:catAx>
      <c:valAx>
        <c:axId val="135972352"/>
        <c:scaling>
          <c:orientation val="minMax"/>
        </c:scaling>
        <c:delete val="1"/>
        <c:axPos val="r"/>
        <c:numFmt formatCode="0" sourceLinked="1"/>
        <c:majorTickMark val="out"/>
        <c:minorTickMark val="none"/>
        <c:tickLblPos val="nextTo"/>
        <c:crossAx val="135970816"/>
        <c:crosses val="max"/>
        <c:crossBetween val="between"/>
      </c:valAx>
      <c:spPr>
        <a:ln w="25400">
          <a:noFill/>
        </a:ln>
      </c:spPr>
    </c:plotArea>
    <c:legend>
      <c:legendPos val="b"/>
      <c:layout>
        <c:manualLayout>
          <c:xMode val="edge"/>
          <c:yMode val="edge"/>
          <c:x val="0"/>
          <c:y val="0.9324748263888889"/>
          <c:w val="1"/>
          <c:h val="6.752517361111111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26478596269367E-2"/>
          <c:y val="7.7489481065919033E-2"/>
          <c:w val="0.81215174012001068"/>
          <c:h val="0.56194487847222219"/>
        </c:manualLayout>
      </c:layout>
      <c:barChart>
        <c:barDir val="col"/>
        <c:grouping val="stacked"/>
        <c:varyColors val="0"/>
        <c:ser>
          <c:idx val="1"/>
          <c:order val="0"/>
          <c:tx>
            <c:strRef>
              <c:f>'c3-20'!$B$12</c:f>
              <c:strCache>
                <c:ptCount val="1"/>
                <c:pt idx="0">
                  <c:v>Áruegyenleg</c:v>
                </c:pt>
              </c:strCache>
            </c:strRef>
          </c:tx>
          <c:spPr>
            <a:solidFill>
              <a:schemeClr val="accent6">
                <a:lumMod val="50000"/>
              </a:schemeClr>
            </a:solidFill>
            <a:ln w="25400">
              <a:noFill/>
              <a:prstDash val="solid"/>
            </a:ln>
          </c:spPr>
          <c:invertIfNegative val="0"/>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'c3-20'!$B$22:$B$83</c:f>
              <c:numCache>
                <c:formatCode>0.0</c:formatCode>
                <c:ptCount val="62"/>
                <c:pt idx="0">
                  <c:v>-1134.5640000000001</c:v>
                </c:pt>
                <c:pt idx="1">
                  <c:v>-1022.202</c:v>
                </c:pt>
                <c:pt idx="2">
                  <c:v>-1017.8150000000001</c:v>
                </c:pt>
                <c:pt idx="3">
                  <c:v>-1084.932</c:v>
                </c:pt>
                <c:pt idx="4">
                  <c:v>-1082.93</c:v>
                </c:pt>
                <c:pt idx="5">
                  <c:v>-1243.979</c:v>
                </c:pt>
                <c:pt idx="6">
                  <c:v>-1314.8040000000001</c:v>
                </c:pt>
                <c:pt idx="7">
                  <c:v>-1213.722</c:v>
                </c:pt>
                <c:pt idx="8">
                  <c:v>-1194.0820000000001</c:v>
                </c:pt>
                <c:pt idx="9">
                  <c:v>-1256.3119999999999</c:v>
                </c:pt>
                <c:pt idx="10">
                  <c:v>-1273.5730000000001</c:v>
                </c:pt>
                <c:pt idx="11">
                  <c:v>-1247.4100000000001</c:v>
                </c:pt>
                <c:pt idx="12">
                  <c:v>-1133.5160000000001</c:v>
                </c:pt>
                <c:pt idx="13">
                  <c:v>-845.05899999999997</c:v>
                </c:pt>
                <c:pt idx="14">
                  <c:v>-686.875</c:v>
                </c:pt>
                <c:pt idx="15">
                  <c:v>-570.61699999999996</c:v>
                </c:pt>
                <c:pt idx="16">
                  <c:v>-606.86800000000005</c:v>
                </c:pt>
                <c:pt idx="17">
                  <c:v>-548.87099999999998</c:v>
                </c:pt>
                <c:pt idx="18">
                  <c:v>-482.35899999999998</c:v>
                </c:pt>
                <c:pt idx="19">
                  <c:v>-389.78199999999998</c:v>
                </c:pt>
                <c:pt idx="20">
                  <c:v>-238.15600000000001</c:v>
                </c:pt>
                <c:pt idx="21">
                  <c:v>-114.464</c:v>
                </c:pt>
                <c:pt idx="22">
                  <c:v>53.054000000000002</c:v>
                </c:pt>
                <c:pt idx="23">
                  <c:v>119.136</c:v>
                </c:pt>
                <c:pt idx="24">
                  <c:v>220.57</c:v>
                </c:pt>
                <c:pt idx="25">
                  <c:v>170.30699999999999</c:v>
                </c:pt>
                <c:pt idx="26">
                  <c:v>184.35400000000001</c:v>
                </c:pt>
                <c:pt idx="27">
                  <c:v>323.10599999999999</c:v>
                </c:pt>
                <c:pt idx="28">
                  <c:v>434.13299999999998</c:v>
                </c:pt>
                <c:pt idx="29">
                  <c:v>688.08799999999997</c:v>
                </c:pt>
                <c:pt idx="30">
                  <c:v>822.81299999999999</c:v>
                </c:pt>
                <c:pt idx="31">
                  <c:v>887.37800000000004</c:v>
                </c:pt>
                <c:pt idx="32">
                  <c:v>902.87</c:v>
                </c:pt>
                <c:pt idx="33">
                  <c:v>932.73800000000006</c:v>
                </c:pt>
                <c:pt idx="34">
                  <c:v>907.76700000000005</c:v>
                </c:pt>
                <c:pt idx="35">
                  <c:v>898.53599999999994</c:v>
                </c:pt>
                <c:pt idx="36">
                  <c:v>1020.929</c:v>
                </c:pt>
                <c:pt idx="37">
                  <c:v>1038.941</c:v>
                </c:pt>
                <c:pt idx="38">
                  <c:v>1151.329</c:v>
                </c:pt>
                <c:pt idx="39">
                  <c:v>1263.4590000000001</c:v>
                </c:pt>
                <c:pt idx="40">
                  <c:v>1262.32</c:v>
                </c:pt>
                <c:pt idx="41">
                  <c:v>1408.97</c:v>
                </c:pt>
                <c:pt idx="42">
                  <c:v>1521.6659999999999</c:v>
                </c:pt>
                <c:pt idx="43">
                  <c:v>1481.329</c:v>
                </c:pt>
                <c:pt idx="44">
                  <c:v>1497.461</c:v>
                </c:pt>
                <c:pt idx="45">
                  <c:v>1396.5429999999999</c:v>
                </c:pt>
                <c:pt idx="46">
                  <c:v>1425.7840000000001</c:v>
                </c:pt>
                <c:pt idx="47">
                  <c:v>1496.1110000000001</c:v>
                </c:pt>
                <c:pt idx="48">
                  <c:v>1523.087</c:v>
                </c:pt>
                <c:pt idx="49">
                  <c:v>1381.675</c:v>
                </c:pt>
                <c:pt idx="50">
                  <c:v>1241.877</c:v>
                </c:pt>
                <c:pt idx="51">
                  <c:v>1147.585</c:v>
                </c:pt>
                <c:pt idx="52">
                  <c:v>1253.627</c:v>
                </c:pt>
                <c:pt idx="53">
                  <c:v>1367.5429999999999</c:v>
                </c:pt>
                <c:pt idx="54">
                  <c:v>1387.0709999999999</c:v>
                </c:pt>
                <c:pt idx="55">
                  <c:v>1551.924</c:v>
                </c:pt>
                <c:pt idx="56">
                  <c:v>1404.223</c:v>
                </c:pt>
                <c:pt idx="57">
                  <c:v>1503.162</c:v>
                </c:pt>
                <c:pt idx="58">
                  <c:v>1517.048</c:v>
                </c:pt>
                <c:pt idx="59">
                  <c:v>1455</c:v>
                </c:pt>
                <c:pt idx="60">
                  <c:v>1423.2260000000001</c:v>
                </c:pt>
                <c:pt idx="61">
                  <c:v>1371.674</c:v>
                </c:pt>
              </c:numCache>
            </c:numRef>
          </c:val>
          <c:extLst>
            <c:ext xmlns:c16="http://schemas.microsoft.com/office/drawing/2014/chart" uri="{C3380CC4-5D6E-409C-BE32-E72D297353CC}">
              <c16:uniqueId val="{00000001-BCDA-4586-9F00-6C6F492A2116}"/>
            </c:ext>
          </c:extLst>
        </c:ser>
        <c:ser>
          <c:idx val="0"/>
          <c:order val="1"/>
          <c:tx>
            <c:strRef>
              <c:f>'c3-20'!$C$12</c:f>
              <c:strCache>
                <c:ptCount val="1"/>
                <c:pt idx="0">
                  <c:v>Szolgáltatásegyenleg</c:v>
                </c:pt>
              </c:strCache>
            </c:strRef>
          </c:tx>
          <c:spPr>
            <a:solidFill>
              <a:schemeClr val="bg2">
                <a:lumMod val="40000"/>
                <a:lumOff val="60000"/>
              </a:schemeClr>
            </a:solidFill>
            <a:ln w="25400">
              <a:noFill/>
              <a:prstDash val="sysDash"/>
            </a:ln>
          </c:spPr>
          <c:invertIfNegative val="0"/>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'c3-20'!$C$22:$C$83</c:f>
              <c:numCache>
                <c:formatCode>0.0</c:formatCode>
                <c:ptCount val="62"/>
                <c:pt idx="0">
                  <c:v>912.31799999999998</c:v>
                </c:pt>
                <c:pt idx="1">
                  <c:v>803.09</c:v>
                </c:pt>
                <c:pt idx="2">
                  <c:v>685.46900000000005</c:v>
                </c:pt>
                <c:pt idx="3">
                  <c:v>560.03099999999995</c:v>
                </c:pt>
                <c:pt idx="4">
                  <c:v>472.476</c:v>
                </c:pt>
                <c:pt idx="5">
                  <c:v>438.00599999999997</c:v>
                </c:pt>
                <c:pt idx="6">
                  <c:v>320.71300000000002</c:v>
                </c:pt>
                <c:pt idx="7">
                  <c:v>287.084</c:v>
                </c:pt>
                <c:pt idx="8">
                  <c:v>344.108</c:v>
                </c:pt>
                <c:pt idx="9">
                  <c:v>298.86</c:v>
                </c:pt>
                <c:pt idx="10">
                  <c:v>243.59800000000001</c:v>
                </c:pt>
                <c:pt idx="11">
                  <c:v>197.70400000000001</c:v>
                </c:pt>
                <c:pt idx="12">
                  <c:v>105.20699999999999</c:v>
                </c:pt>
                <c:pt idx="13">
                  <c:v>48.055</c:v>
                </c:pt>
                <c:pt idx="14">
                  <c:v>47.543999999999997</c:v>
                </c:pt>
                <c:pt idx="15">
                  <c:v>61.93</c:v>
                </c:pt>
                <c:pt idx="16">
                  <c:v>112.15600000000001</c:v>
                </c:pt>
                <c:pt idx="17">
                  <c:v>212.45099999999999</c:v>
                </c:pt>
                <c:pt idx="18">
                  <c:v>313.79500000000002</c:v>
                </c:pt>
                <c:pt idx="19">
                  <c:v>369.95800000000003</c:v>
                </c:pt>
                <c:pt idx="20">
                  <c:v>370.76400000000001</c:v>
                </c:pt>
                <c:pt idx="21">
                  <c:v>326.00400000000002</c:v>
                </c:pt>
                <c:pt idx="22">
                  <c:v>268.85300000000001</c:v>
                </c:pt>
                <c:pt idx="23">
                  <c:v>231.35900000000001</c:v>
                </c:pt>
                <c:pt idx="24">
                  <c:v>208.23400000000001</c:v>
                </c:pt>
                <c:pt idx="25">
                  <c:v>216.37799999999999</c:v>
                </c:pt>
                <c:pt idx="26">
                  <c:v>222.733</c:v>
                </c:pt>
                <c:pt idx="27">
                  <c:v>221.85300000000001</c:v>
                </c:pt>
                <c:pt idx="28">
                  <c:v>234.47</c:v>
                </c:pt>
                <c:pt idx="29">
                  <c:v>263.38900000000001</c:v>
                </c:pt>
                <c:pt idx="30">
                  <c:v>284.375</c:v>
                </c:pt>
                <c:pt idx="31">
                  <c:v>240.511</c:v>
                </c:pt>
                <c:pt idx="32">
                  <c:v>327.27999999999997</c:v>
                </c:pt>
                <c:pt idx="33">
                  <c:v>368.40100000000001</c:v>
                </c:pt>
                <c:pt idx="34">
                  <c:v>422.50599999999997</c:v>
                </c:pt>
                <c:pt idx="35">
                  <c:v>559.971</c:v>
                </c:pt>
                <c:pt idx="36">
                  <c:v>525.73699999999997</c:v>
                </c:pt>
                <c:pt idx="37">
                  <c:v>572.45899999999995</c:v>
                </c:pt>
                <c:pt idx="38">
                  <c:v>629.90899999999999</c:v>
                </c:pt>
                <c:pt idx="39">
                  <c:v>694.85799999999995</c:v>
                </c:pt>
                <c:pt idx="40">
                  <c:v>757.52800000000002</c:v>
                </c:pt>
                <c:pt idx="41">
                  <c:v>774.78800000000001</c:v>
                </c:pt>
                <c:pt idx="42">
                  <c:v>780.23699999999997</c:v>
                </c:pt>
                <c:pt idx="43">
                  <c:v>777.96600000000001</c:v>
                </c:pt>
                <c:pt idx="44">
                  <c:v>802.75199999999995</c:v>
                </c:pt>
                <c:pt idx="45">
                  <c:v>777.30899999999997</c:v>
                </c:pt>
                <c:pt idx="46">
                  <c:v>817.86</c:v>
                </c:pt>
                <c:pt idx="47">
                  <c:v>780.97500000000002</c:v>
                </c:pt>
                <c:pt idx="48">
                  <c:v>816.53499999999997</c:v>
                </c:pt>
                <c:pt idx="49">
                  <c:v>902.97500000000002</c:v>
                </c:pt>
                <c:pt idx="50">
                  <c:v>983.827</c:v>
                </c:pt>
                <c:pt idx="51">
                  <c:v>1111.4010000000001</c:v>
                </c:pt>
                <c:pt idx="52">
                  <c:v>1158.492</c:v>
                </c:pt>
                <c:pt idx="53">
                  <c:v>1200.096</c:v>
                </c:pt>
                <c:pt idx="54">
                  <c:v>1255.6990000000001</c:v>
                </c:pt>
                <c:pt idx="55">
                  <c:v>1231.7860000000001</c:v>
                </c:pt>
                <c:pt idx="56">
                  <c:v>1252.711</c:v>
                </c:pt>
                <c:pt idx="57">
                  <c:v>1339.6410000000001</c:v>
                </c:pt>
                <c:pt idx="58">
                  <c:v>1384.376</c:v>
                </c:pt>
                <c:pt idx="59">
                  <c:v>1494.644</c:v>
                </c:pt>
                <c:pt idx="60">
                  <c:v>1543.9649999999999</c:v>
                </c:pt>
                <c:pt idx="61">
                  <c:v>1513.807</c:v>
                </c:pt>
              </c:numCache>
            </c:numRef>
          </c:val>
          <c:extLst>
            <c:ext xmlns:c16="http://schemas.microsoft.com/office/drawing/2014/chart" uri="{C3380CC4-5D6E-409C-BE32-E72D297353CC}">
              <c16:uniqueId val="{00000002-BCDA-4586-9F00-6C6F492A2116}"/>
            </c:ext>
          </c:extLst>
        </c:ser>
        <c:dLbls>
          <c:showLegendKey val="0"/>
          <c:showVal val="0"/>
          <c:showCatName val="0"/>
          <c:showSerName val="0"/>
          <c:showPercent val="0"/>
          <c:showBubbleSize val="0"/>
        </c:dLbls>
        <c:gapWidth val="0"/>
        <c:overlap val="100"/>
        <c:axId val="135992832"/>
        <c:axId val="135994368"/>
      </c:barChart>
      <c:lineChart>
        <c:grouping val="standard"/>
        <c:varyColors val="0"/>
        <c:ser>
          <c:idx val="2"/>
          <c:order val="2"/>
          <c:tx>
            <c:strRef>
              <c:f>'c3-20'!$D$12</c:f>
              <c:strCache>
                <c:ptCount val="1"/>
                <c:pt idx="0">
                  <c:v>Külkereskedelmi egyenleg</c:v>
                </c:pt>
              </c:strCache>
            </c:strRef>
          </c:tx>
          <c:spPr>
            <a:ln>
              <a:solidFill>
                <a:schemeClr val="accent1"/>
              </a:solidFill>
            </a:ln>
          </c:spPr>
          <c:marker>
            <c:symbol val="none"/>
          </c:marker>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'c3-20'!$D$22:$D$83</c:f>
              <c:numCache>
                <c:formatCode>0.0</c:formatCode>
                <c:ptCount val="62"/>
                <c:pt idx="0">
                  <c:v>-222.24600000000009</c:v>
                </c:pt>
                <c:pt idx="1">
                  <c:v>-219.11199999999997</c:v>
                </c:pt>
                <c:pt idx="2">
                  <c:v>-332.346</c:v>
                </c:pt>
                <c:pt idx="3">
                  <c:v>-524.90100000000007</c:v>
                </c:pt>
                <c:pt idx="4">
                  <c:v>-610.45400000000006</c:v>
                </c:pt>
                <c:pt idx="5">
                  <c:v>-805.97300000000007</c:v>
                </c:pt>
                <c:pt idx="6">
                  <c:v>-994.09100000000012</c:v>
                </c:pt>
                <c:pt idx="7">
                  <c:v>-926.63799999999992</c:v>
                </c:pt>
                <c:pt idx="8">
                  <c:v>-849.97400000000016</c:v>
                </c:pt>
                <c:pt idx="9">
                  <c:v>-957.45199999999988</c:v>
                </c:pt>
                <c:pt idx="10">
                  <c:v>-1029.9750000000001</c:v>
                </c:pt>
                <c:pt idx="11">
                  <c:v>-1049.7060000000001</c:v>
                </c:pt>
                <c:pt idx="12">
                  <c:v>-1028.3090000000002</c:v>
                </c:pt>
                <c:pt idx="13">
                  <c:v>-797.00400000000002</c:v>
                </c:pt>
                <c:pt idx="14">
                  <c:v>-639.33100000000002</c:v>
                </c:pt>
                <c:pt idx="15">
                  <c:v>-508.68699999999995</c:v>
                </c:pt>
                <c:pt idx="16">
                  <c:v>-494.71200000000005</c:v>
                </c:pt>
                <c:pt idx="17">
                  <c:v>-336.41999999999996</c:v>
                </c:pt>
                <c:pt idx="18">
                  <c:v>-168.56399999999996</c:v>
                </c:pt>
                <c:pt idx="19">
                  <c:v>-19.823999999999955</c:v>
                </c:pt>
                <c:pt idx="20">
                  <c:v>132.608</c:v>
                </c:pt>
                <c:pt idx="21">
                  <c:v>211.54000000000002</c:v>
                </c:pt>
                <c:pt idx="22">
                  <c:v>321.90700000000004</c:v>
                </c:pt>
                <c:pt idx="23">
                  <c:v>350.495</c:v>
                </c:pt>
                <c:pt idx="24">
                  <c:v>428.80399999999997</c:v>
                </c:pt>
                <c:pt idx="25">
                  <c:v>386.68499999999995</c:v>
                </c:pt>
                <c:pt idx="26">
                  <c:v>407.08699999999999</c:v>
                </c:pt>
                <c:pt idx="27">
                  <c:v>544.95900000000006</c:v>
                </c:pt>
                <c:pt idx="28">
                  <c:v>668.60299999999995</c:v>
                </c:pt>
                <c:pt idx="29">
                  <c:v>951.47699999999998</c:v>
                </c:pt>
                <c:pt idx="30">
                  <c:v>1107.1880000000001</c:v>
                </c:pt>
                <c:pt idx="31">
                  <c:v>1127.8890000000001</c:v>
                </c:pt>
                <c:pt idx="32">
                  <c:v>1230.1500000000001</c:v>
                </c:pt>
                <c:pt idx="33">
                  <c:v>1301.1390000000001</c:v>
                </c:pt>
                <c:pt idx="34">
                  <c:v>1330.2730000000001</c:v>
                </c:pt>
                <c:pt idx="35">
                  <c:v>1458.5070000000001</c:v>
                </c:pt>
                <c:pt idx="36">
                  <c:v>1546.6659999999999</c:v>
                </c:pt>
                <c:pt idx="37">
                  <c:v>1611.4</c:v>
                </c:pt>
                <c:pt idx="38">
                  <c:v>1781.2379999999998</c:v>
                </c:pt>
                <c:pt idx="39">
                  <c:v>1958.317</c:v>
                </c:pt>
                <c:pt idx="40">
                  <c:v>2019.848</c:v>
                </c:pt>
                <c:pt idx="41">
                  <c:v>2183.7579999999998</c:v>
                </c:pt>
                <c:pt idx="42">
                  <c:v>2301.9029999999998</c:v>
                </c:pt>
                <c:pt idx="43">
                  <c:v>2259.2950000000001</c:v>
                </c:pt>
                <c:pt idx="44">
                  <c:v>2300.2129999999997</c:v>
                </c:pt>
                <c:pt idx="45">
                  <c:v>2173.8519999999999</c:v>
                </c:pt>
                <c:pt idx="46">
                  <c:v>2243.6440000000002</c:v>
                </c:pt>
                <c:pt idx="47">
                  <c:v>2277.0860000000002</c:v>
                </c:pt>
                <c:pt idx="48">
                  <c:v>2339.6219999999998</c:v>
                </c:pt>
                <c:pt idx="49">
                  <c:v>2284.65</c:v>
                </c:pt>
                <c:pt idx="50">
                  <c:v>2225.7039999999997</c:v>
                </c:pt>
                <c:pt idx="51">
                  <c:v>2258.9859999999999</c:v>
                </c:pt>
                <c:pt idx="52">
                  <c:v>2412.1189999999997</c:v>
                </c:pt>
                <c:pt idx="53">
                  <c:v>2567.6390000000001</c:v>
                </c:pt>
                <c:pt idx="54">
                  <c:v>2642.77</c:v>
                </c:pt>
                <c:pt idx="55">
                  <c:v>2783.71</c:v>
                </c:pt>
                <c:pt idx="56">
                  <c:v>2656.9340000000002</c:v>
                </c:pt>
                <c:pt idx="57">
                  <c:v>2842.8029999999999</c:v>
                </c:pt>
                <c:pt idx="58">
                  <c:v>2901.424</c:v>
                </c:pt>
                <c:pt idx="59">
                  <c:v>2949.6440000000002</c:v>
                </c:pt>
                <c:pt idx="60">
                  <c:v>2967.1909999999998</c:v>
                </c:pt>
                <c:pt idx="61">
                  <c:v>2885.4809999999998</c:v>
                </c:pt>
              </c:numCache>
            </c:numRef>
          </c:val>
          <c:smooth val="0"/>
          <c:extLst>
            <c:ext xmlns:c16="http://schemas.microsoft.com/office/drawing/2014/chart" uri="{C3380CC4-5D6E-409C-BE32-E72D297353CC}">
              <c16:uniqueId val="{00000000-BCDA-4586-9F00-6C6F492A2116}"/>
            </c:ext>
          </c:extLst>
        </c:ser>
        <c:dLbls>
          <c:showLegendKey val="0"/>
          <c:showVal val="0"/>
          <c:showCatName val="0"/>
          <c:showSerName val="0"/>
          <c:showPercent val="0"/>
          <c:showBubbleSize val="0"/>
        </c:dLbls>
        <c:marker val="1"/>
        <c:smooth val="0"/>
        <c:axId val="135992832"/>
        <c:axId val="135994368"/>
      </c:lineChart>
      <c:catAx>
        <c:axId val="135992832"/>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5994368"/>
        <c:crosses val="autoZero"/>
        <c:auto val="0"/>
        <c:lblAlgn val="ctr"/>
        <c:lblOffset val="100"/>
        <c:tickLblSkip val="4"/>
        <c:tickMarkSkip val="4"/>
        <c:noMultiLvlLbl val="1"/>
      </c:catAx>
      <c:valAx>
        <c:axId val="135994368"/>
        <c:scaling>
          <c:orientation val="minMax"/>
          <c:max val="3000"/>
          <c:min val="-150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35992832"/>
        <c:crosses val="autoZero"/>
        <c:crossBetween val="between"/>
        <c:majorUnit val="500"/>
      </c:valAx>
      <c:spPr>
        <a:pattFill>
          <a:fgClr>
            <a:srgbClr val="FFFFFF"/>
          </a:fgClr>
          <a:bgClr>
            <a:srgbClr val="FFFFFF"/>
          </a:bgClr>
        </a:pattFill>
        <a:ln w="25400">
          <a:noFill/>
        </a:ln>
      </c:spPr>
    </c:plotArea>
    <c:legend>
      <c:legendPos val="b"/>
      <c:layout>
        <c:manualLayout>
          <c:xMode val="edge"/>
          <c:yMode val="edge"/>
          <c:x val="0"/>
          <c:y val="0.80622395833333338"/>
          <c:w val="1"/>
          <c:h val="0.1924978298611110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683461638567559E-2"/>
          <c:y val="9.6977430555555549E-2"/>
          <c:w val="0.87566300691286825"/>
          <c:h val="0.70275954861113432"/>
        </c:manualLayout>
      </c:layout>
      <c:barChart>
        <c:barDir val="col"/>
        <c:grouping val="clustered"/>
        <c:varyColors val="0"/>
        <c:ser>
          <c:idx val="3"/>
          <c:order val="0"/>
          <c:tx>
            <c:strRef>
              <c:f>'c3-2'!$B$12</c:f>
              <c:strCache>
                <c:ptCount val="1"/>
                <c:pt idx="0">
                  <c:v>2016Q2</c:v>
                </c:pt>
              </c:strCache>
            </c:strRef>
          </c:tx>
          <c:spPr>
            <a:solidFill>
              <a:schemeClr val="bg2">
                <a:lumMod val="60000"/>
                <a:lumOff val="40000"/>
              </a:schemeClr>
            </a:solidFill>
            <a:ln>
              <a:noFill/>
              <a:prstDash val="sysDash"/>
            </a:ln>
          </c:spPr>
          <c:invertIfNegative val="0"/>
          <c:cat>
            <c:strRef>
              <c:f>'c3-2'!$C$10:$E$10</c:f>
              <c:strCache>
                <c:ptCount val="3"/>
                <c:pt idx="0">
                  <c:v>China</c:v>
                </c:pt>
                <c:pt idx="1">
                  <c:v>Russia</c:v>
                </c:pt>
                <c:pt idx="2">
                  <c:v>Turkey</c:v>
                </c:pt>
              </c:strCache>
            </c:strRef>
          </c:cat>
          <c:val>
            <c:numRef>
              <c:f>'c3-2'!$C$12:$E$12</c:f>
              <c:numCache>
                <c:formatCode>General</c:formatCode>
                <c:ptCount val="3"/>
                <c:pt idx="0" formatCode="0.0">
                  <c:v>6.7</c:v>
                </c:pt>
                <c:pt idx="1">
                  <c:v>-0.5</c:v>
                </c:pt>
                <c:pt idx="2">
                  <c:v>3.4</c:v>
                </c:pt>
              </c:numCache>
            </c:numRef>
          </c:val>
          <c:extLst>
            <c:ext xmlns:c16="http://schemas.microsoft.com/office/drawing/2014/chart" uri="{C3380CC4-5D6E-409C-BE32-E72D297353CC}">
              <c16:uniqueId val="{00000000-9070-4825-A0D1-39BF2DD99689}"/>
            </c:ext>
          </c:extLst>
        </c:ser>
        <c:ser>
          <c:idx val="4"/>
          <c:order val="1"/>
          <c:tx>
            <c:strRef>
              <c:f>'c3-2'!$B$13</c:f>
              <c:strCache>
                <c:ptCount val="1"/>
                <c:pt idx="0">
                  <c:v>2016Q3</c:v>
                </c:pt>
              </c:strCache>
            </c:strRef>
          </c:tx>
          <c:spPr>
            <a:solidFill>
              <a:schemeClr val="bg2"/>
            </a:solidFill>
            <a:ln>
              <a:noFill/>
            </a:ln>
          </c:spPr>
          <c:invertIfNegative val="0"/>
          <c:cat>
            <c:strRef>
              <c:f>'c3-2'!$C$10:$E$10</c:f>
              <c:strCache>
                <c:ptCount val="3"/>
                <c:pt idx="0">
                  <c:v>China</c:v>
                </c:pt>
                <c:pt idx="1">
                  <c:v>Russia</c:v>
                </c:pt>
                <c:pt idx="2">
                  <c:v>Turkey</c:v>
                </c:pt>
              </c:strCache>
            </c:strRef>
          </c:cat>
          <c:val>
            <c:numRef>
              <c:f>'c3-2'!$C$13:$E$13</c:f>
              <c:numCache>
                <c:formatCode>General</c:formatCode>
                <c:ptCount val="3"/>
                <c:pt idx="0" formatCode="0.0">
                  <c:v>6.7</c:v>
                </c:pt>
                <c:pt idx="1">
                  <c:v>-0.4</c:v>
                </c:pt>
                <c:pt idx="2">
                  <c:v>1.2</c:v>
                </c:pt>
              </c:numCache>
            </c:numRef>
          </c:val>
          <c:extLst>
            <c:ext xmlns:c16="http://schemas.microsoft.com/office/drawing/2014/chart" uri="{C3380CC4-5D6E-409C-BE32-E72D297353CC}">
              <c16:uniqueId val="{00000001-9070-4825-A0D1-39BF2DD99689}"/>
            </c:ext>
          </c:extLst>
        </c:ser>
        <c:ser>
          <c:idx val="0"/>
          <c:order val="2"/>
          <c:tx>
            <c:strRef>
              <c:f>'c3-2'!$B$14</c:f>
              <c:strCache>
                <c:ptCount val="1"/>
                <c:pt idx="0">
                  <c:v>2016Q4</c:v>
                </c:pt>
              </c:strCache>
            </c:strRef>
          </c:tx>
          <c:spPr>
            <a:solidFill>
              <a:schemeClr val="accent6"/>
            </a:solidFill>
            <a:ln>
              <a:noFill/>
            </a:ln>
          </c:spPr>
          <c:invertIfNegative val="0"/>
          <c:cat>
            <c:strRef>
              <c:f>'c3-2'!$C$10:$E$10</c:f>
              <c:strCache>
                <c:ptCount val="3"/>
                <c:pt idx="0">
                  <c:v>China</c:v>
                </c:pt>
                <c:pt idx="1">
                  <c:v>Russia</c:v>
                </c:pt>
                <c:pt idx="2">
                  <c:v>Turkey</c:v>
                </c:pt>
              </c:strCache>
            </c:strRef>
          </c:cat>
          <c:val>
            <c:numRef>
              <c:f>'c3-2'!$C$14:$E$14</c:f>
              <c:numCache>
                <c:formatCode>General</c:formatCode>
                <c:ptCount val="3"/>
                <c:pt idx="0" formatCode="0.0">
                  <c:v>6.8</c:v>
                </c:pt>
                <c:pt idx="1">
                  <c:v>0.3</c:v>
                </c:pt>
                <c:pt idx="2">
                  <c:v>4.2</c:v>
                </c:pt>
              </c:numCache>
            </c:numRef>
          </c:val>
          <c:extLst>
            <c:ext xmlns:c16="http://schemas.microsoft.com/office/drawing/2014/chart" uri="{C3380CC4-5D6E-409C-BE32-E72D297353CC}">
              <c16:uniqueId val="{00000002-9070-4825-A0D1-39BF2DD99689}"/>
            </c:ext>
          </c:extLst>
        </c:ser>
        <c:ser>
          <c:idx val="1"/>
          <c:order val="3"/>
          <c:tx>
            <c:strRef>
              <c:f>'c3-2'!$B$15</c:f>
              <c:strCache>
                <c:ptCount val="1"/>
                <c:pt idx="0">
                  <c:v>2017Q1</c:v>
                </c:pt>
              </c:strCache>
            </c:strRef>
          </c:tx>
          <c:spPr>
            <a:solidFill>
              <a:schemeClr val="accent6">
                <a:lumMod val="50000"/>
              </a:schemeClr>
            </a:solidFill>
          </c:spPr>
          <c:invertIfNegative val="0"/>
          <c:cat>
            <c:strRef>
              <c:f>'c3-2'!$C$10:$E$10</c:f>
              <c:strCache>
                <c:ptCount val="3"/>
                <c:pt idx="0">
                  <c:v>China</c:v>
                </c:pt>
                <c:pt idx="1">
                  <c:v>Russia</c:v>
                </c:pt>
                <c:pt idx="2">
                  <c:v>Turkey</c:v>
                </c:pt>
              </c:strCache>
            </c:strRef>
          </c:cat>
          <c:val>
            <c:numRef>
              <c:f>'c3-2'!$C$15:$E$15</c:f>
              <c:numCache>
                <c:formatCode>General</c:formatCode>
                <c:ptCount val="3"/>
                <c:pt idx="0" formatCode="0.0">
                  <c:v>6.9</c:v>
                </c:pt>
                <c:pt idx="1">
                  <c:v>0.5</c:v>
                </c:pt>
                <c:pt idx="2">
                  <c:v>4.7</c:v>
                </c:pt>
              </c:numCache>
            </c:numRef>
          </c:val>
          <c:extLst>
            <c:ext xmlns:c16="http://schemas.microsoft.com/office/drawing/2014/chart" uri="{C3380CC4-5D6E-409C-BE32-E72D297353CC}">
              <c16:uniqueId val="{00000003-9070-4825-A0D1-39BF2DD99689}"/>
            </c:ext>
          </c:extLst>
        </c:ser>
        <c:ser>
          <c:idx val="2"/>
          <c:order val="4"/>
          <c:tx>
            <c:strRef>
              <c:f>'c3-2'!$B$16</c:f>
              <c:strCache>
                <c:ptCount val="1"/>
                <c:pt idx="0">
                  <c:v>2017Q2</c:v>
                </c:pt>
              </c:strCache>
            </c:strRef>
          </c:tx>
          <c:spPr>
            <a:solidFill>
              <a:schemeClr val="accent5"/>
            </a:solidFill>
            <a:ln>
              <a:noFill/>
            </a:ln>
          </c:spPr>
          <c:invertIfNegative val="0"/>
          <c:cat>
            <c:strRef>
              <c:f>'c3-2'!$C$10:$E$10</c:f>
              <c:strCache>
                <c:ptCount val="3"/>
                <c:pt idx="0">
                  <c:v>China</c:v>
                </c:pt>
                <c:pt idx="1">
                  <c:v>Russia</c:v>
                </c:pt>
                <c:pt idx="2">
                  <c:v>Turkey</c:v>
                </c:pt>
              </c:strCache>
            </c:strRef>
          </c:cat>
          <c:val>
            <c:numRef>
              <c:f>'c3-2'!$C$16:$E$16</c:f>
              <c:numCache>
                <c:formatCode>General</c:formatCode>
                <c:ptCount val="3"/>
                <c:pt idx="0" formatCode="0.0">
                  <c:v>6.9</c:v>
                </c:pt>
                <c:pt idx="1">
                  <c:v>2.5</c:v>
                </c:pt>
                <c:pt idx="2">
                  <c:v>6.1</c:v>
                </c:pt>
              </c:numCache>
            </c:numRef>
          </c:val>
          <c:extLst>
            <c:ext xmlns:c16="http://schemas.microsoft.com/office/drawing/2014/chart" uri="{C3380CC4-5D6E-409C-BE32-E72D297353CC}">
              <c16:uniqueId val="{00000004-9070-4825-A0D1-39BF2DD99689}"/>
            </c:ext>
          </c:extLst>
        </c:ser>
        <c:dLbls>
          <c:showLegendKey val="0"/>
          <c:showVal val="0"/>
          <c:showCatName val="0"/>
          <c:showSerName val="0"/>
          <c:showPercent val="0"/>
          <c:showBubbleSize val="0"/>
        </c:dLbls>
        <c:gapWidth val="150"/>
        <c:axId val="167266560"/>
        <c:axId val="167560320"/>
      </c:barChart>
      <c:catAx>
        <c:axId val="167266560"/>
        <c:scaling>
          <c:orientation val="minMax"/>
        </c:scaling>
        <c:delete val="0"/>
        <c:axPos val="b"/>
        <c:majorGridlines>
          <c:spPr>
            <a:ln>
              <a:solidFill>
                <a:schemeClr val="bg1">
                  <a:lumMod val="75000"/>
                </a:schemeClr>
              </a:solidFill>
            </a:ln>
          </c:spPr>
        </c:majorGridlines>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7560320"/>
        <c:crosses val="autoZero"/>
        <c:auto val="1"/>
        <c:lblAlgn val="ctr"/>
        <c:lblOffset val="100"/>
        <c:noMultiLvlLbl val="0"/>
      </c:catAx>
      <c:valAx>
        <c:axId val="167560320"/>
        <c:scaling>
          <c:orientation val="minMax"/>
          <c:max val="7"/>
          <c:min val="-1"/>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0367394179894183E-2"/>
              <c:y val="2.5737847222222221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266560"/>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0"/>
          <c:y val="0.90509592013890061"/>
          <c:w val="0.99700129512170821"/>
          <c:h val="9.353380177191986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6693121693122"/>
          <c:y val="7.7489583333333334E-2"/>
          <c:w val="0.81215174012001068"/>
          <c:h val="0.62775454981888013"/>
        </c:manualLayout>
      </c:layout>
      <c:barChart>
        <c:barDir val="col"/>
        <c:grouping val="stacked"/>
        <c:varyColors val="0"/>
        <c:ser>
          <c:idx val="1"/>
          <c:order val="0"/>
          <c:tx>
            <c:strRef>
              <c:f>'c3-20'!$B$13</c:f>
              <c:strCache>
                <c:ptCount val="1"/>
                <c:pt idx="0">
                  <c:v>Goods balance</c:v>
                </c:pt>
              </c:strCache>
            </c:strRef>
          </c:tx>
          <c:spPr>
            <a:solidFill>
              <a:schemeClr val="accent6">
                <a:lumMod val="50000"/>
              </a:schemeClr>
            </a:solidFill>
            <a:ln w="25400">
              <a:noFill/>
              <a:prstDash val="solid"/>
            </a:ln>
          </c:spPr>
          <c:invertIfNegative val="0"/>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'c3-20'!$B$22:$B$83</c:f>
              <c:numCache>
                <c:formatCode>0.0</c:formatCode>
                <c:ptCount val="62"/>
                <c:pt idx="0">
                  <c:v>-1134.5640000000001</c:v>
                </c:pt>
                <c:pt idx="1">
                  <c:v>-1022.202</c:v>
                </c:pt>
                <c:pt idx="2">
                  <c:v>-1017.8150000000001</c:v>
                </c:pt>
                <c:pt idx="3">
                  <c:v>-1084.932</c:v>
                </c:pt>
                <c:pt idx="4">
                  <c:v>-1082.93</c:v>
                </c:pt>
                <c:pt idx="5">
                  <c:v>-1243.979</c:v>
                </c:pt>
                <c:pt idx="6">
                  <c:v>-1314.8040000000001</c:v>
                </c:pt>
                <c:pt idx="7">
                  <c:v>-1213.722</c:v>
                </c:pt>
                <c:pt idx="8">
                  <c:v>-1194.0820000000001</c:v>
                </c:pt>
                <c:pt idx="9">
                  <c:v>-1256.3119999999999</c:v>
                </c:pt>
                <c:pt idx="10">
                  <c:v>-1273.5730000000001</c:v>
                </c:pt>
                <c:pt idx="11">
                  <c:v>-1247.4100000000001</c:v>
                </c:pt>
                <c:pt idx="12">
                  <c:v>-1133.5160000000001</c:v>
                </c:pt>
                <c:pt idx="13">
                  <c:v>-845.05899999999997</c:v>
                </c:pt>
                <c:pt idx="14">
                  <c:v>-686.875</c:v>
                </c:pt>
                <c:pt idx="15">
                  <c:v>-570.61699999999996</c:v>
                </c:pt>
                <c:pt idx="16">
                  <c:v>-606.86800000000005</c:v>
                </c:pt>
                <c:pt idx="17">
                  <c:v>-548.87099999999998</c:v>
                </c:pt>
                <c:pt idx="18">
                  <c:v>-482.35899999999998</c:v>
                </c:pt>
                <c:pt idx="19">
                  <c:v>-389.78199999999998</c:v>
                </c:pt>
                <c:pt idx="20">
                  <c:v>-238.15600000000001</c:v>
                </c:pt>
                <c:pt idx="21">
                  <c:v>-114.464</c:v>
                </c:pt>
                <c:pt idx="22">
                  <c:v>53.054000000000002</c:v>
                </c:pt>
                <c:pt idx="23">
                  <c:v>119.136</c:v>
                </c:pt>
                <c:pt idx="24">
                  <c:v>220.57</c:v>
                </c:pt>
                <c:pt idx="25">
                  <c:v>170.30699999999999</c:v>
                </c:pt>
                <c:pt idx="26">
                  <c:v>184.35400000000001</c:v>
                </c:pt>
                <c:pt idx="27">
                  <c:v>323.10599999999999</c:v>
                </c:pt>
                <c:pt idx="28">
                  <c:v>434.13299999999998</c:v>
                </c:pt>
                <c:pt idx="29">
                  <c:v>688.08799999999997</c:v>
                </c:pt>
                <c:pt idx="30">
                  <c:v>822.81299999999999</c:v>
                </c:pt>
                <c:pt idx="31">
                  <c:v>887.37800000000004</c:v>
                </c:pt>
                <c:pt idx="32">
                  <c:v>902.87</c:v>
                </c:pt>
                <c:pt idx="33">
                  <c:v>932.73800000000006</c:v>
                </c:pt>
                <c:pt idx="34">
                  <c:v>907.76700000000005</c:v>
                </c:pt>
                <c:pt idx="35">
                  <c:v>898.53599999999994</c:v>
                </c:pt>
                <c:pt idx="36">
                  <c:v>1020.929</c:v>
                </c:pt>
                <c:pt idx="37">
                  <c:v>1038.941</c:v>
                </c:pt>
                <c:pt idx="38">
                  <c:v>1151.329</c:v>
                </c:pt>
                <c:pt idx="39">
                  <c:v>1263.4590000000001</c:v>
                </c:pt>
                <c:pt idx="40">
                  <c:v>1262.32</c:v>
                </c:pt>
                <c:pt idx="41">
                  <c:v>1408.97</c:v>
                </c:pt>
                <c:pt idx="42">
                  <c:v>1521.6659999999999</c:v>
                </c:pt>
                <c:pt idx="43">
                  <c:v>1481.329</c:v>
                </c:pt>
                <c:pt idx="44">
                  <c:v>1497.461</c:v>
                </c:pt>
                <c:pt idx="45">
                  <c:v>1396.5429999999999</c:v>
                </c:pt>
                <c:pt idx="46">
                  <c:v>1425.7840000000001</c:v>
                </c:pt>
                <c:pt idx="47">
                  <c:v>1496.1110000000001</c:v>
                </c:pt>
                <c:pt idx="48">
                  <c:v>1523.087</c:v>
                </c:pt>
                <c:pt idx="49">
                  <c:v>1381.675</c:v>
                </c:pt>
                <c:pt idx="50">
                  <c:v>1241.877</c:v>
                </c:pt>
                <c:pt idx="51">
                  <c:v>1147.585</c:v>
                </c:pt>
                <c:pt idx="52">
                  <c:v>1253.627</c:v>
                </c:pt>
                <c:pt idx="53">
                  <c:v>1367.5429999999999</c:v>
                </c:pt>
                <c:pt idx="54">
                  <c:v>1387.0709999999999</c:v>
                </c:pt>
                <c:pt idx="55">
                  <c:v>1551.924</c:v>
                </c:pt>
                <c:pt idx="56">
                  <c:v>1404.223</c:v>
                </c:pt>
                <c:pt idx="57">
                  <c:v>1503.162</c:v>
                </c:pt>
                <c:pt idx="58">
                  <c:v>1517.048</c:v>
                </c:pt>
                <c:pt idx="59">
                  <c:v>1455</c:v>
                </c:pt>
                <c:pt idx="60">
                  <c:v>1423.2260000000001</c:v>
                </c:pt>
                <c:pt idx="61">
                  <c:v>1371.674</c:v>
                </c:pt>
              </c:numCache>
            </c:numRef>
          </c:val>
          <c:extLst>
            <c:ext xmlns:c16="http://schemas.microsoft.com/office/drawing/2014/chart" uri="{C3380CC4-5D6E-409C-BE32-E72D297353CC}">
              <c16:uniqueId val="{00000001-8C4C-493E-A330-C0767968EAE1}"/>
            </c:ext>
          </c:extLst>
        </c:ser>
        <c:ser>
          <c:idx val="0"/>
          <c:order val="1"/>
          <c:tx>
            <c:strRef>
              <c:f>'c3-20'!$C$13</c:f>
              <c:strCache>
                <c:ptCount val="1"/>
                <c:pt idx="0">
                  <c:v>Services balance</c:v>
                </c:pt>
              </c:strCache>
            </c:strRef>
          </c:tx>
          <c:spPr>
            <a:solidFill>
              <a:schemeClr val="bg2">
                <a:lumMod val="40000"/>
                <a:lumOff val="60000"/>
              </a:schemeClr>
            </a:solidFill>
            <a:ln w="25400">
              <a:noFill/>
              <a:prstDash val="sysDash"/>
            </a:ln>
          </c:spPr>
          <c:invertIfNegative val="0"/>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'c3-20'!$C$22:$C$83</c:f>
              <c:numCache>
                <c:formatCode>0.0</c:formatCode>
                <c:ptCount val="62"/>
                <c:pt idx="0">
                  <c:v>912.31799999999998</c:v>
                </c:pt>
                <c:pt idx="1">
                  <c:v>803.09</c:v>
                </c:pt>
                <c:pt idx="2">
                  <c:v>685.46900000000005</c:v>
                </c:pt>
                <c:pt idx="3">
                  <c:v>560.03099999999995</c:v>
                </c:pt>
                <c:pt idx="4">
                  <c:v>472.476</c:v>
                </c:pt>
                <c:pt idx="5">
                  <c:v>438.00599999999997</c:v>
                </c:pt>
                <c:pt idx="6">
                  <c:v>320.71300000000002</c:v>
                </c:pt>
                <c:pt idx="7">
                  <c:v>287.084</c:v>
                </c:pt>
                <c:pt idx="8">
                  <c:v>344.108</c:v>
                </c:pt>
                <c:pt idx="9">
                  <c:v>298.86</c:v>
                </c:pt>
                <c:pt idx="10">
                  <c:v>243.59800000000001</c:v>
                </c:pt>
                <c:pt idx="11">
                  <c:v>197.70400000000001</c:v>
                </c:pt>
                <c:pt idx="12">
                  <c:v>105.20699999999999</c:v>
                </c:pt>
                <c:pt idx="13">
                  <c:v>48.055</c:v>
                </c:pt>
                <c:pt idx="14">
                  <c:v>47.543999999999997</c:v>
                </c:pt>
                <c:pt idx="15">
                  <c:v>61.93</c:v>
                </c:pt>
                <c:pt idx="16">
                  <c:v>112.15600000000001</c:v>
                </c:pt>
                <c:pt idx="17">
                  <c:v>212.45099999999999</c:v>
                </c:pt>
                <c:pt idx="18">
                  <c:v>313.79500000000002</c:v>
                </c:pt>
                <c:pt idx="19">
                  <c:v>369.95800000000003</c:v>
                </c:pt>
                <c:pt idx="20">
                  <c:v>370.76400000000001</c:v>
                </c:pt>
                <c:pt idx="21">
                  <c:v>326.00400000000002</c:v>
                </c:pt>
                <c:pt idx="22">
                  <c:v>268.85300000000001</c:v>
                </c:pt>
                <c:pt idx="23">
                  <c:v>231.35900000000001</c:v>
                </c:pt>
                <c:pt idx="24">
                  <c:v>208.23400000000001</c:v>
                </c:pt>
                <c:pt idx="25">
                  <c:v>216.37799999999999</c:v>
                </c:pt>
                <c:pt idx="26">
                  <c:v>222.733</c:v>
                </c:pt>
                <c:pt idx="27">
                  <c:v>221.85300000000001</c:v>
                </c:pt>
                <c:pt idx="28">
                  <c:v>234.47</c:v>
                </c:pt>
                <c:pt idx="29">
                  <c:v>263.38900000000001</c:v>
                </c:pt>
                <c:pt idx="30">
                  <c:v>284.375</c:v>
                </c:pt>
                <c:pt idx="31">
                  <c:v>240.511</c:v>
                </c:pt>
                <c:pt idx="32">
                  <c:v>327.27999999999997</c:v>
                </c:pt>
                <c:pt idx="33">
                  <c:v>368.40100000000001</c:v>
                </c:pt>
                <c:pt idx="34">
                  <c:v>422.50599999999997</c:v>
                </c:pt>
                <c:pt idx="35">
                  <c:v>559.971</c:v>
                </c:pt>
                <c:pt idx="36">
                  <c:v>525.73699999999997</c:v>
                </c:pt>
                <c:pt idx="37">
                  <c:v>572.45899999999995</c:v>
                </c:pt>
                <c:pt idx="38">
                  <c:v>629.90899999999999</c:v>
                </c:pt>
                <c:pt idx="39">
                  <c:v>694.85799999999995</c:v>
                </c:pt>
                <c:pt idx="40">
                  <c:v>757.52800000000002</c:v>
                </c:pt>
                <c:pt idx="41">
                  <c:v>774.78800000000001</c:v>
                </c:pt>
                <c:pt idx="42">
                  <c:v>780.23699999999997</c:v>
                </c:pt>
                <c:pt idx="43">
                  <c:v>777.96600000000001</c:v>
                </c:pt>
                <c:pt idx="44">
                  <c:v>802.75199999999995</c:v>
                </c:pt>
                <c:pt idx="45">
                  <c:v>777.30899999999997</c:v>
                </c:pt>
                <c:pt idx="46">
                  <c:v>817.86</c:v>
                </c:pt>
                <c:pt idx="47">
                  <c:v>780.97500000000002</c:v>
                </c:pt>
                <c:pt idx="48">
                  <c:v>816.53499999999997</c:v>
                </c:pt>
                <c:pt idx="49">
                  <c:v>902.97500000000002</c:v>
                </c:pt>
                <c:pt idx="50">
                  <c:v>983.827</c:v>
                </c:pt>
                <c:pt idx="51">
                  <c:v>1111.4010000000001</c:v>
                </c:pt>
                <c:pt idx="52">
                  <c:v>1158.492</c:v>
                </c:pt>
                <c:pt idx="53">
                  <c:v>1200.096</c:v>
                </c:pt>
                <c:pt idx="54">
                  <c:v>1255.6990000000001</c:v>
                </c:pt>
                <c:pt idx="55">
                  <c:v>1231.7860000000001</c:v>
                </c:pt>
                <c:pt idx="56">
                  <c:v>1252.711</c:v>
                </c:pt>
                <c:pt idx="57">
                  <c:v>1339.6410000000001</c:v>
                </c:pt>
                <c:pt idx="58">
                  <c:v>1384.376</c:v>
                </c:pt>
                <c:pt idx="59">
                  <c:v>1494.644</c:v>
                </c:pt>
                <c:pt idx="60">
                  <c:v>1543.9649999999999</c:v>
                </c:pt>
                <c:pt idx="61">
                  <c:v>1513.807</c:v>
                </c:pt>
              </c:numCache>
            </c:numRef>
          </c:val>
          <c:extLst>
            <c:ext xmlns:c16="http://schemas.microsoft.com/office/drawing/2014/chart" uri="{C3380CC4-5D6E-409C-BE32-E72D297353CC}">
              <c16:uniqueId val="{00000002-8C4C-493E-A330-C0767968EAE1}"/>
            </c:ext>
          </c:extLst>
        </c:ser>
        <c:dLbls>
          <c:showLegendKey val="0"/>
          <c:showVal val="0"/>
          <c:showCatName val="0"/>
          <c:showSerName val="0"/>
          <c:showPercent val="0"/>
          <c:showBubbleSize val="0"/>
        </c:dLbls>
        <c:gapWidth val="0"/>
        <c:overlap val="100"/>
        <c:axId val="136014080"/>
        <c:axId val="136019968"/>
      </c:barChart>
      <c:lineChart>
        <c:grouping val="standard"/>
        <c:varyColors val="0"/>
        <c:ser>
          <c:idx val="2"/>
          <c:order val="2"/>
          <c:tx>
            <c:strRef>
              <c:f>'c3-20'!$D$13</c:f>
              <c:strCache>
                <c:ptCount val="1"/>
                <c:pt idx="0">
                  <c:v>Trade balance</c:v>
                </c:pt>
              </c:strCache>
            </c:strRef>
          </c:tx>
          <c:spPr>
            <a:ln>
              <a:solidFill>
                <a:schemeClr val="accent1"/>
              </a:solidFill>
            </a:ln>
          </c:spPr>
          <c:marker>
            <c:symbol val="none"/>
          </c:marker>
          <c:cat>
            <c:numRef>
              <c:f>'c3-20'!$A$22:$A$83</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'c3-20'!$D$22:$D$83</c:f>
              <c:numCache>
                <c:formatCode>0.0</c:formatCode>
                <c:ptCount val="62"/>
                <c:pt idx="0">
                  <c:v>-222.24600000000009</c:v>
                </c:pt>
                <c:pt idx="1">
                  <c:v>-219.11199999999997</c:v>
                </c:pt>
                <c:pt idx="2">
                  <c:v>-332.346</c:v>
                </c:pt>
                <c:pt idx="3">
                  <c:v>-524.90100000000007</c:v>
                </c:pt>
                <c:pt idx="4">
                  <c:v>-610.45400000000006</c:v>
                </c:pt>
                <c:pt idx="5">
                  <c:v>-805.97300000000007</c:v>
                </c:pt>
                <c:pt idx="6">
                  <c:v>-994.09100000000012</c:v>
                </c:pt>
                <c:pt idx="7">
                  <c:v>-926.63799999999992</c:v>
                </c:pt>
                <c:pt idx="8">
                  <c:v>-849.97400000000016</c:v>
                </c:pt>
                <c:pt idx="9">
                  <c:v>-957.45199999999988</c:v>
                </c:pt>
                <c:pt idx="10">
                  <c:v>-1029.9750000000001</c:v>
                </c:pt>
                <c:pt idx="11">
                  <c:v>-1049.7060000000001</c:v>
                </c:pt>
                <c:pt idx="12">
                  <c:v>-1028.3090000000002</c:v>
                </c:pt>
                <c:pt idx="13">
                  <c:v>-797.00400000000002</c:v>
                </c:pt>
                <c:pt idx="14">
                  <c:v>-639.33100000000002</c:v>
                </c:pt>
                <c:pt idx="15">
                  <c:v>-508.68699999999995</c:v>
                </c:pt>
                <c:pt idx="16">
                  <c:v>-494.71200000000005</c:v>
                </c:pt>
                <c:pt idx="17">
                  <c:v>-336.41999999999996</c:v>
                </c:pt>
                <c:pt idx="18">
                  <c:v>-168.56399999999996</c:v>
                </c:pt>
                <c:pt idx="19">
                  <c:v>-19.823999999999955</c:v>
                </c:pt>
                <c:pt idx="20">
                  <c:v>132.608</c:v>
                </c:pt>
                <c:pt idx="21">
                  <c:v>211.54000000000002</c:v>
                </c:pt>
                <c:pt idx="22">
                  <c:v>321.90700000000004</c:v>
                </c:pt>
                <c:pt idx="23">
                  <c:v>350.495</c:v>
                </c:pt>
                <c:pt idx="24">
                  <c:v>428.80399999999997</c:v>
                </c:pt>
                <c:pt idx="25">
                  <c:v>386.68499999999995</c:v>
                </c:pt>
                <c:pt idx="26">
                  <c:v>407.08699999999999</c:v>
                </c:pt>
                <c:pt idx="27">
                  <c:v>544.95900000000006</c:v>
                </c:pt>
                <c:pt idx="28">
                  <c:v>668.60299999999995</c:v>
                </c:pt>
                <c:pt idx="29">
                  <c:v>951.47699999999998</c:v>
                </c:pt>
                <c:pt idx="30">
                  <c:v>1107.1880000000001</c:v>
                </c:pt>
                <c:pt idx="31">
                  <c:v>1127.8890000000001</c:v>
                </c:pt>
                <c:pt idx="32">
                  <c:v>1230.1500000000001</c:v>
                </c:pt>
                <c:pt idx="33">
                  <c:v>1301.1390000000001</c:v>
                </c:pt>
                <c:pt idx="34">
                  <c:v>1330.2730000000001</c:v>
                </c:pt>
                <c:pt idx="35">
                  <c:v>1458.5070000000001</c:v>
                </c:pt>
                <c:pt idx="36">
                  <c:v>1546.6659999999999</c:v>
                </c:pt>
                <c:pt idx="37">
                  <c:v>1611.4</c:v>
                </c:pt>
                <c:pt idx="38">
                  <c:v>1781.2379999999998</c:v>
                </c:pt>
                <c:pt idx="39">
                  <c:v>1958.317</c:v>
                </c:pt>
                <c:pt idx="40">
                  <c:v>2019.848</c:v>
                </c:pt>
                <c:pt idx="41">
                  <c:v>2183.7579999999998</c:v>
                </c:pt>
                <c:pt idx="42">
                  <c:v>2301.9029999999998</c:v>
                </c:pt>
                <c:pt idx="43">
                  <c:v>2259.2950000000001</c:v>
                </c:pt>
                <c:pt idx="44">
                  <c:v>2300.2129999999997</c:v>
                </c:pt>
                <c:pt idx="45">
                  <c:v>2173.8519999999999</c:v>
                </c:pt>
                <c:pt idx="46">
                  <c:v>2243.6440000000002</c:v>
                </c:pt>
                <c:pt idx="47">
                  <c:v>2277.0860000000002</c:v>
                </c:pt>
                <c:pt idx="48">
                  <c:v>2339.6219999999998</c:v>
                </c:pt>
                <c:pt idx="49">
                  <c:v>2284.65</c:v>
                </c:pt>
                <c:pt idx="50">
                  <c:v>2225.7039999999997</c:v>
                </c:pt>
                <c:pt idx="51">
                  <c:v>2258.9859999999999</c:v>
                </c:pt>
                <c:pt idx="52">
                  <c:v>2412.1189999999997</c:v>
                </c:pt>
                <c:pt idx="53">
                  <c:v>2567.6390000000001</c:v>
                </c:pt>
                <c:pt idx="54">
                  <c:v>2642.77</c:v>
                </c:pt>
                <c:pt idx="55">
                  <c:v>2783.71</c:v>
                </c:pt>
                <c:pt idx="56">
                  <c:v>2656.9340000000002</c:v>
                </c:pt>
                <c:pt idx="57">
                  <c:v>2842.8029999999999</c:v>
                </c:pt>
                <c:pt idx="58">
                  <c:v>2901.424</c:v>
                </c:pt>
                <c:pt idx="59">
                  <c:v>2949.6440000000002</c:v>
                </c:pt>
                <c:pt idx="60">
                  <c:v>2967.1909999999998</c:v>
                </c:pt>
                <c:pt idx="61">
                  <c:v>2885.4809999999998</c:v>
                </c:pt>
              </c:numCache>
            </c:numRef>
          </c:val>
          <c:smooth val="0"/>
          <c:extLst>
            <c:ext xmlns:c16="http://schemas.microsoft.com/office/drawing/2014/chart" uri="{C3380CC4-5D6E-409C-BE32-E72D297353CC}">
              <c16:uniqueId val="{00000000-8C4C-493E-A330-C0767968EAE1}"/>
            </c:ext>
          </c:extLst>
        </c:ser>
        <c:dLbls>
          <c:showLegendKey val="0"/>
          <c:showVal val="0"/>
          <c:showCatName val="0"/>
          <c:showSerName val="0"/>
          <c:showPercent val="0"/>
          <c:showBubbleSize val="0"/>
        </c:dLbls>
        <c:marker val="1"/>
        <c:smooth val="0"/>
        <c:axId val="136014080"/>
        <c:axId val="136019968"/>
      </c:lineChart>
      <c:catAx>
        <c:axId val="136014080"/>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36019968"/>
        <c:crosses val="autoZero"/>
        <c:auto val="0"/>
        <c:lblAlgn val="ctr"/>
        <c:lblOffset val="100"/>
        <c:tickLblSkip val="4"/>
        <c:tickMarkSkip val="4"/>
        <c:noMultiLvlLbl val="1"/>
      </c:catAx>
      <c:valAx>
        <c:axId val="136019968"/>
        <c:scaling>
          <c:orientation val="minMax"/>
          <c:max val="3000"/>
          <c:min val="-150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36014080"/>
        <c:crosses val="autoZero"/>
        <c:crossBetween val="between"/>
        <c:majorUnit val="500"/>
      </c:valAx>
      <c:spPr>
        <a:pattFill>
          <a:fgClr>
            <a:srgbClr val="FFFFFF"/>
          </a:fgClr>
          <a:bgClr>
            <a:srgbClr val="FFFFFF"/>
          </a:bgClr>
        </a:pattFill>
        <a:ln w="25400">
          <a:noFill/>
        </a:ln>
      </c:spPr>
    </c:plotArea>
    <c:legend>
      <c:legendPos val="b"/>
      <c:layout>
        <c:manualLayout>
          <c:xMode val="edge"/>
          <c:yMode val="edge"/>
          <c:x val="0"/>
          <c:y val="0.86661327630602714"/>
          <c:w val="1"/>
          <c:h val="0.1321084100728844"/>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1481481481482"/>
          <c:y val="5.1221875E-2"/>
          <c:w val="0.82990079365079361"/>
          <c:h val="0.62002534722222236"/>
        </c:manualLayout>
      </c:layout>
      <c:lineChart>
        <c:grouping val="standard"/>
        <c:varyColors val="0"/>
        <c:ser>
          <c:idx val="0"/>
          <c:order val="0"/>
          <c:tx>
            <c:strRef>
              <c:f>'c3-21'!$B$9</c:f>
              <c:strCache>
                <c:ptCount val="1"/>
                <c:pt idx="0">
                  <c:v>Mezőgazdaság</c:v>
                </c:pt>
              </c:strCache>
            </c:strRef>
          </c:tx>
          <c:spPr>
            <a:ln w="28575" cap="rnd">
              <a:solidFill>
                <a:schemeClr val="bg2">
                  <a:lumMod val="60000"/>
                  <a:lumOff val="40000"/>
                </a:schemeClr>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'c3-21'!$B$11:$B$24</c:f>
              <c:numCache>
                <c:formatCode>0.0</c:formatCode>
                <c:ptCount val="14"/>
                <c:pt idx="0">
                  <c:v>95.8</c:v>
                </c:pt>
                <c:pt idx="1">
                  <c:v>104</c:v>
                </c:pt>
                <c:pt idx="2">
                  <c:v>101</c:v>
                </c:pt>
                <c:pt idx="3">
                  <c:v>99.3</c:v>
                </c:pt>
                <c:pt idx="4">
                  <c:v>93.4</c:v>
                </c:pt>
                <c:pt idx="5">
                  <c:v>88</c:v>
                </c:pt>
                <c:pt idx="6">
                  <c:v>82.5</c:v>
                </c:pt>
                <c:pt idx="7">
                  <c:v>80.7</c:v>
                </c:pt>
                <c:pt idx="8">
                  <c:v>74.599999999999994</c:v>
                </c:pt>
                <c:pt idx="9">
                  <c:v>75.3</c:v>
                </c:pt>
                <c:pt idx="10">
                  <c:v>81.400000000000006</c:v>
                </c:pt>
                <c:pt idx="11">
                  <c:v>83.8</c:v>
                </c:pt>
                <c:pt idx="12">
                  <c:v>94.6</c:v>
                </c:pt>
                <c:pt idx="13">
                  <c:v>100.3</c:v>
                </c:pt>
              </c:numCache>
            </c:numRef>
          </c:val>
          <c:smooth val="0"/>
          <c:extLst>
            <c:ext xmlns:c16="http://schemas.microsoft.com/office/drawing/2014/chart" uri="{C3380CC4-5D6E-409C-BE32-E72D297353CC}">
              <c16:uniqueId val="{00000000-D31E-4A4A-BE99-E09CC50E1A70}"/>
            </c:ext>
          </c:extLst>
        </c:ser>
        <c:ser>
          <c:idx val="2"/>
          <c:order val="1"/>
          <c:tx>
            <c:strRef>
              <c:f>'c3-21'!$C$9</c:f>
              <c:strCache>
                <c:ptCount val="1"/>
                <c:pt idx="0">
                  <c:v>Feldolgozóipar</c:v>
                </c:pt>
              </c:strCache>
            </c:strRef>
          </c:tx>
          <c:spPr>
            <a:ln w="28575" cap="rnd">
              <a:solidFill>
                <a:schemeClr val="accent1"/>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'c3-21'!$C$11:$C$24</c:f>
              <c:numCache>
                <c:formatCode>0.0</c:formatCode>
                <c:ptCount val="14"/>
                <c:pt idx="0">
                  <c:v>97.7</c:v>
                </c:pt>
                <c:pt idx="1">
                  <c:v>104.7</c:v>
                </c:pt>
                <c:pt idx="2">
                  <c:v>100.2</c:v>
                </c:pt>
                <c:pt idx="3">
                  <c:v>97.4</c:v>
                </c:pt>
                <c:pt idx="4">
                  <c:v>95.4</c:v>
                </c:pt>
                <c:pt idx="5">
                  <c:v>94</c:v>
                </c:pt>
                <c:pt idx="6">
                  <c:v>93.9</c:v>
                </c:pt>
                <c:pt idx="7">
                  <c:v>98.3</c:v>
                </c:pt>
                <c:pt idx="8">
                  <c:v>94.9</c:v>
                </c:pt>
                <c:pt idx="9">
                  <c:v>109</c:v>
                </c:pt>
                <c:pt idx="10">
                  <c:v>110.6</c:v>
                </c:pt>
                <c:pt idx="11">
                  <c:v>109.1</c:v>
                </c:pt>
                <c:pt idx="12">
                  <c:v>112.9</c:v>
                </c:pt>
                <c:pt idx="13">
                  <c:v>110.8</c:v>
                </c:pt>
              </c:numCache>
            </c:numRef>
          </c:val>
          <c:smooth val="0"/>
          <c:extLst>
            <c:ext xmlns:c16="http://schemas.microsoft.com/office/drawing/2014/chart" uri="{C3380CC4-5D6E-409C-BE32-E72D297353CC}">
              <c16:uniqueId val="{00000001-D31E-4A4A-BE99-E09CC50E1A70}"/>
            </c:ext>
          </c:extLst>
        </c:ser>
        <c:ser>
          <c:idx val="3"/>
          <c:order val="2"/>
          <c:tx>
            <c:strRef>
              <c:f>'c3-21'!$D$9</c:f>
              <c:strCache>
                <c:ptCount val="1"/>
                <c:pt idx="0">
                  <c:v>Építőipar</c:v>
                </c:pt>
              </c:strCache>
            </c:strRef>
          </c:tx>
          <c:spPr>
            <a:ln w="28575" cap="rnd">
              <a:solidFill>
                <a:schemeClr val="accent6"/>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'c3-21'!$D$11:$D$24</c:f>
              <c:numCache>
                <c:formatCode>0.0</c:formatCode>
                <c:ptCount val="14"/>
                <c:pt idx="0">
                  <c:v>100.4</c:v>
                </c:pt>
                <c:pt idx="1">
                  <c:v>97</c:v>
                </c:pt>
                <c:pt idx="2">
                  <c:v>101.5</c:v>
                </c:pt>
                <c:pt idx="3">
                  <c:v>101.1</c:v>
                </c:pt>
                <c:pt idx="4">
                  <c:v>91.1</c:v>
                </c:pt>
                <c:pt idx="5">
                  <c:v>92.4</c:v>
                </c:pt>
                <c:pt idx="6">
                  <c:v>88.8</c:v>
                </c:pt>
                <c:pt idx="7">
                  <c:v>84.2</c:v>
                </c:pt>
                <c:pt idx="8">
                  <c:v>83.5</c:v>
                </c:pt>
                <c:pt idx="9">
                  <c:v>78.599999999999994</c:v>
                </c:pt>
                <c:pt idx="10">
                  <c:v>80</c:v>
                </c:pt>
                <c:pt idx="11">
                  <c:v>81.8</c:v>
                </c:pt>
                <c:pt idx="12">
                  <c:v>88.5</c:v>
                </c:pt>
                <c:pt idx="13">
                  <c:v>88</c:v>
                </c:pt>
              </c:numCache>
            </c:numRef>
          </c:val>
          <c:smooth val="0"/>
          <c:extLst>
            <c:ext xmlns:c16="http://schemas.microsoft.com/office/drawing/2014/chart" uri="{C3380CC4-5D6E-409C-BE32-E72D297353CC}">
              <c16:uniqueId val="{00000002-D31E-4A4A-BE99-E09CC50E1A70}"/>
            </c:ext>
          </c:extLst>
        </c:ser>
        <c:ser>
          <c:idx val="6"/>
          <c:order val="3"/>
          <c:tx>
            <c:strRef>
              <c:f>'c3-21'!$G$9</c:f>
              <c:strCache>
                <c:ptCount val="1"/>
                <c:pt idx="0">
                  <c:v>Ingatlanügyletek</c:v>
                </c:pt>
              </c:strCache>
            </c:strRef>
          </c:tx>
          <c:spPr>
            <a:ln w="28575" cap="rnd">
              <a:solidFill>
                <a:schemeClr val="accent6">
                  <a:lumMod val="50000"/>
                </a:schemeClr>
              </a:solidFill>
              <a:prstDash val="solid"/>
              <a:round/>
            </a:ln>
            <a:effectLst/>
          </c:spPr>
          <c:marker>
            <c:symbol val="none"/>
          </c:marker>
          <c:cat>
            <c:numRef>
              <c:f>'c3-21'!$A$11:$A$24</c:f>
              <c:numCache>
                <c:formatCode>General</c:formatCode>
                <c:ptCount val="14"/>
                <c:pt idx="0">
                  <c:v>2014</c:v>
                </c:pt>
                <c:pt idx="4">
                  <c:v>2015</c:v>
                </c:pt>
                <c:pt idx="8">
                  <c:v>2016</c:v>
                </c:pt>
                <c:pt idx="12">
                  <c:v>2017</c:v>
                </c:pt>
              </c:numCache>
            </c:numRef>
          </c:cat>
          <c:val>
            <c:numRef>
              <c:f>'c3-21'!$G$11:$G$24</c:f>
              <c:numCache>
                <c:formatCode>General</c:formatCode>
                <c:ptCount val="14"/>
                <c:pt idx="0">
                  <c:v>95.025294610000003</c:v>
                </c:pt>
                <c:pt idx="1">
                  <c:v>103.0656157</c:v>
                </c:pt>
                <c:pt idx="2">
                  <c:v>99.826551350000003</c:v>
                </c:pt>
                <c:pt idx="3">
                  <c:v>102.0825383</c:v>
                </c:pt>
                <c:pt idx="4">
                  <c:v>102.4889778</c:v>
                </c:pt>
                <c:pt idx="5">
                  <c:v>103.0848977</c:v>
                </c:pt>
                <c:pt idx="6">
                  <c:v>104.4111991</c:v>
                </c:pt>
                <c:pt idx="7">
                  <c:v>108.81120900000001</c:v>
                </c:pt>
                <c:pt idx="8">
                  <c:v>117.0439635</c:v>
                </c:pt>
                <c:pt idx="9">
                  <c:v>118.97009490000001</c:v>
                </c:pt>
                <c:pt idx="10">
                  <c:v>122.78042979999999</c:v>
                </c:pt>
                <c:pt idx="11">
                  <c:v>119.6272352</c:v>
                </c:pt>
                <c:pt idx="12">
                  <c:v>123.681308</c:v>
                </c:pt>
                <c:pt idx="13">
                  <c:v>123.9920717</c:v>
                </c:pt>
              </c:numCache>
            </c:numRef>
          </c:val>
          <c:smooth val="0"/>
          <c:extLst>
            <c:ext xmlns:c16="http://schemas.microsoft.com/office/drawing/2014/chart" uri="{C3380CC4-5D6E-409C-BE32-E72D297353CC}">
              <c16:uniqueId val="{00000005-D31E-4A4A-BE99-E09CC50E1A70}"/>
            </c:ext>
          </c:extLst>
        </c:ser>
        <c:ser>
          <c:idx val="4"/>
          <c:order val="4"/>
          <c:tx>
            <c:strRef>
              <c:f>'c3-21'!$E$9</c:f>
              <c:strCache>
                <c:ptCount val="1"/>
                <c:pt idx="0">
                  <c:v>Kereskedelem, gépjárműjavítás</c:v>
                </c:pt>
              </c:strCache>
            </c:strRef>
          </c:tx>
          <c:spPr>
            <a:ln w="28575" cap="rnd">
              <a:solidFill>
                <a:schemeClr val="accent6">
                  <a:lumMod val="50000"/>
                </a:schemeClr>
              </a:solidFill>
              <a:prstDash val="sysDash"/>
              <a:round/>
            </a:ln>
            <a:effectLst/>
          </c:spPr>
          <c:marker>
            <c:symbol val="none"/>
          </c:marker>
          <c:cat>
            <c:numRef>
              <c:f>'c3-21'!$A$11:$A$24</c:f>
              <c:numCache>
                <c:formatCode>General</c:formatCode>
                <c:ptCount val="14"/>
                <c:pt idx="0">
                  <c:v>2014</c:v>
                </c:pt>
                <c:pt idx="4">
                  <c:v>2015</c:v>
                </c:pt>
                <c:pt idx="8">
                  <c:v>2016</c:v>
                </c:pt>
                <c:pt idx="12">
                  <c:v>2017</c:v>
                </c:pt>
              </c:numCache>
            </c:numRef>
          </c:cat>
          <c:val>
            <c:numRef>
              <c:f>'c3-21'!$E$11:$E$24</c:f>
              <c:numCache>
                <c:formatCode>General</c:formatCode>
                <c:ptCount val="14"/>
                <c:pt idx="0">
                  <c:v>98.223615300000006</c:v>
                </c:pt>
                <c:pt idx="1">
                  <c:v>102.3027345</c:v>
                </c:pt>
                <c:pt idx="2">
                  <c:v>99.321153589999994</c:v>
                </c:pt>
                <c:pt idx="3">
                  <c:v>100.15249660000001</c:v>
                </c:pt>
                <c:pt idx="4">
                  <c:v>95.782704620000004</c:v>
                </c:pt>
                <c:pt idx="5">
                  <c:v>92.972635769999997</c:v>
                </c:pt>
                <c:pt idx="6">
                  <c:v>97.975459060000006</c:v>
                </c:pt>
                <c:pt idx="7">
                  <c:v>100.0084006</c:v>
                </c:pt>
                <c:pt idx="8">
                  <c:v>104.40750850000001</c:v>
                </c:pt>
                <c:pt idx="9">
                  <c:v>111.3992389</c:v>
                </c:pt>
                <c:pt idx="10">
                  <c:v>113.1416116</c:v>
                </c:pt>
                <c:pt idx="11">
                  <c:v>120.3288589</c:v>
                </c:pt>
                <c:pt idx="12">
                  <c:v>122.62855260000001</c:v>
                </c:pt>
                <c:pt idx="13">
                  <c:v>124.6687549</c:v>
                </c:pt>
              </c:numCache>
            </c:numRef>
          </c:val>
          <c:smooth val="0"/>
          <c:extLst>
            <c:ext xmlns:c16="http://schemas.microsoft.com/office/drawing/2014/chart" uri="{C3380CC4-5D6E-409C-BE32-E72D297353CC}">
              <c16:uniqueId val="{00000003-D31E-4A4A-BE99-E09CC50E1A70}"/>
            </c:ext>
          </c:extLst>
        </c:ser>
        <c:dLbls>
          <c:showLegendKey val="0"/>
          <c:showVal val="0"/>
          <c:showCatName val="0"/>
          <c:showSerName val="0"/>
          <c:showPercent val="0"/>
          <c:showBubbleSize val="0"/>
        </c:dLbls>
        <c:marker val="1"/>
        <c:smooth val="0"/>
        <c:axId val="296960592"/>
        <c:axId val="296960264"/>
      </c:lineChart>
      <c:lineChart>
        <c:grouping val="standard"/>
        <c:varyColors val="0"/>
        <c:ser>
          <c:idx val="8"/>
          <c:order val="5"/>
          <c:tx>
            <c:strRef>
              <c:f>'c3-21'!$F$9</c:f>
              <c:strCache>
                <c:ptCount val="1"/>
                <c:pt idx="0">
                  <c:v>Információ, kommunikáció (jobb tengely)</c:v>
                </c:pt>
              </c:strCache>
            </c:strRef>
          </c:tx>
          <c:spPr>
            <a:ln w="28575" cap="rnd">
              <a:solidFill>
                <a:schemeClr val="accent6"/>
              </a:solidFill>
              <a:prstDash val="sysDash"/>
              <a:round/>
            </a:ln>
            <a:effectLst/>
          </c:spPr>
          <c:marker>
            <c:symbol val="none"/>
          </c:marker>
          <c:cat>
            <c:numRef>
              <c:f>'c3-21'!$A$11:$A$24</c:f>
              <c:numCache>
                <c:formatCode>General</c:formatCode>
                <c:ptCount val="14"/>
                <c:pt idx="0">
                  <c:v>2014</c:v>
                </c:pt>
                <c:pt idx="4">
                  <c:v>2015</c:v>
                </c:pt>
                <c:pt idx="8">
                  <c:v>2016</c:v>
                </c:pt>
                <c:pt idx="12">
                  <c:v>2017</c:v>
                </c:pt>
              </c:numCache>
            </c:numRef>
          </c:cat>
          <c:val>
            <c:numRef>
              <c:f>'c3-21'!$F$11:$F$24</c:f>
              <c:numCache>
                <c:formatCode>General</c:formatCode>
                <c:ptCount val="14"/>
                <c:pt idx="0">
                  <c:v>101.65648229999999</c:v>
                </c:pt>
                <c:pt idx="1">
                  <c:v>100.1142796</c:v>
                </c:pt>
                <c:pt idx="2">
                  <c:v>98.936303550000005</c:v>
                </c:pt>
                <c:pt idx="3">
                  <c:v>99.292934610000003</c:v>
                </c:pt>
                <c:pt idx="4">
                  <c:v>109.6791508</c:v>
                </c:pt>
                <c:pt idx="5">
                  <c:v>116.9910723</c:v>
                </c:pt>
                <c:pt idx="6">
                  <c:v>116.73485530000001</c:v>
                </c:pt>
                <c:pt idx="7">
                  <c:v>127.86417659999999</c:v>
                </c:pt>
                <c:pt idx="8">
                  <c:v>111.7764687</c:v>
                </c:pt>
                <c:pt idx="9">
                  <c:v>114.2475882</c:v>
                </c:pt>
                <c:pt idx="10">
                  <c:v>119.7029483</c:v>
                </c:pt>
                <c:pt idx="11">
                  <c:v>118.02955969999999</c:v>
                </c:pt>
                <c:pt idx="12">
                  <c:v>111.4262719</c:v>
                </c:pt>
                <c:pt idx="13">
                  <c:v>177.33490370000001</c:v>
                </c:pt>
              </c:numCache>
            </c:numRef>
          </c:val>
          <c:smooth val="0"/>
          <c:extLst>
            <c:ext xmlns:c16="http://schemas.microsoft.com/office/drawing/2014/chart" uri="{C3380CC4-5D6E-409C-BE32-E72D297353CC}">
              <c16:uniqueId val="{00000004-D31E-4A4A-BE99-E09CC50E1A70}"/>
            </c:ext>
          </c:extLst>
        </c:ser>
        <c:dLbls>
          <c:showLegendKey val="0"/>
          <c:showVal val="0"/>
          <c:showCatName val="0"/>
          <c:showSerName val="0"/>
          <c:showPercent val="0"/>
          <c:showBubbleSize val="0"/>
        </c:dLbls>
        <c:marker val="1"/>
        <c:smooth val="0"/>
        <c:axId val="697643144"/>
        <c:axId val="697653312"/>
      </c:lineChart>
      <c:catAx>
        <c:axId val="296960592"/>
        <c:scaling>
          <c:orientation val="minMax"/>
        </c:scaling>
        <c:delete val="0"/>
        <c:axPos val="b"/>
        <c:numFmt formatCode="General" sourceLinked="1"/>
        <c:majorTickMark val="out"/>
        <c:minorTickMark val="none"/>
        <c:tickLblPos val="low"/>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96960264"/>
        <c:crossesAt val="100"/>
        <c:auto val="1"/>
        <c:lblAlgn val="ctr"/>
        <c:lblOffset val="10"/>
        <c:noMultiLvlLbl val="0"/>
      </c:catAx>
      <c:valAx>
        <c:axId val="296960264"/>
        <c:scaling>
          <c:orientation val="minMax"/>
          <c:max val="130"/>
          <c:min val="7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2014=100</a:t>
                </a:r>
                <a:endParaRPr lang="en-GB"/>
              </a:p>
            </c:rich>
          </c:tx>
          <c:layout>
            <c:manualLayout>
              <c:xMode val="edge"/>
              <c:yMode val="edge"/>
              <c:x val="0.1007936507936508"/>
              <c:y val="1.4561631944444444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low"/>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96960592"/>
        <c:crosses val="autoZero"/>
        <c:crossBetween val="between"/>
        <c:majorUnit val="10"/>
      </c:valAx>
      <c:valAx>
        <c:axId val="697653312"/>
        <c:scaling>
          <c:orientation val="minMax"/>
          <c:max val="190"/>
          <c:min val="10"/>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2014=100</a:t>
                </a:r>
                <a:endParaRPr lang="en-GB"/>
              </a:p>
            </c:rich>
          </c:tx>
          <c:layout>
            <c:manualLayout>
              <c:xMode val="edge"/>
              <c:yMode val="edge"/>
              <c:x val="0.78848611111111111"/>
              <c:y val="1.4562500000000001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7643144"/>
        <c:crosses val="max"/>
        <c:crossBetween val="between"/>
        <c:majorUnit val="30"/>
      </c:valAx>
      <c:catAx>
        <c:axId val="697643144"/>
        <c:scaling>
          <c:orientation val="minMax"/>
        </c:scaling>
        <c:delete val="1"/>
        <c:axPos val="b"/>
        <c:numFmt formatCode="General" sourceLinked="1"/>
        <c:majorTickMark val="out"/>
        <c:minorTickMark val="none"/>
        <c:tickLblPos val="nextTo"/>
        <c:crossAx val="697653312"/>
        <c:crosses val="autoZero"/>
        <c:auto val="1"/>
        <c:lblAlgn val="ctr"/>
        <c:lblOffset val="100"/>
        <c:noMultiLvlLbl val="0"/>
      </c:catAx>
      <c:spPr>
        <a:noFill/>
        <a:ln>
          <a:noFill/>
        </a:ln>
        <a:effectLst/>
      </c:spPr>
    </c:plotArea>
    <c:legend>
      <c:legendPos val="b"/>
      <c:layout>
        <c:manualLayout>
          <c:xMode val="edge"/>
          <c:yMode val="edge"/>
          <c:x val="0"/>
          <c:y val="0.74561006944444441"/>
          <c:w val="1"/>
          <c:h val="0.2543899305555555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8661616161616"/>
          <c:y val="6.4451041666666653E-2"/>
          <c:w val="0.80103712121212123"/>
          <c:h val="0.62002534722222236"/>
        </c:manualLayout>
      </c:layout>
      <c:lineChart>
        <c:grouping val="standard"/>
        <c:varyColors val="0"/>
        <c:ser>
          <c:idx val="0"/>
          <c:order val="0"/>
          <c:tx>
            <c:strRef>
              <c:f>'c3-21'!$B$10</c:f>
              <c:strCache>
                <c:ptCount val="1"/>
                <c:pt idx="0">
                  <c:v>Agriculture</c:v>
                </c:pt>
              </c:strCache>
            </c:strRef>
          </c:tx>
          <c:spPr>
            <a:ln w="28575" cap="rnd">
              <a:solidFill>
                <a:schemeClr val="bg2">
                  <a:lumMod val="60000"/>
                  <a:lumOff val="40000"/>
                </a:schemeClr>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'c3-21'!$B$11:$B$24</c:f>
              <c:numCache>
                <c:formatCode>0.0</c:formatCode>
                <c:ptCount val="14"/>
                <c:pt idx="0">
                  <c:v>95.8</c:v>
                </c:pt>
                <c:pt idx="1">
                  <c:v>104</c:v>
                </c:pt>
                <c:pt idx="2">
                  <c:v>101</c:v>
                </c:pt>
                <c:pt idx="3">
                  <c:v>99.3</c:v>
                </c:pt>
                <c:pt idx="4">
                  <c:v>93.4</c:v>
                </c:pt>
                <c:pt idx="5">
                  <c:v>88</c:v>
                </c:pt>
                <c:pt idx="6">
                  <c:v>82.5</c:v>
                </c:pt>
                <c:pt idx="7">
                  <c:v>80.7</c:v>
                </c:pt>
                <c:pt idx="8">
                  <c:v>74.599999999999994</c:v>
                </c:pt>
                <c:pt idx="9">
                  <c:v>75.3</c:v>
                </c:pt>
                <c:pt idx="10">
                  <c:v>81.400000000000006</c:v>
                </c:pt>
                <c:pt idx="11">
                  <c:v>83.8</c:v>
                </c:pt>
                <c:pt idx="12">
                  <c:v>94.6</c:v>
                </c:pt>
                <c:pt idx="13">
                  <c:v>100.3</c:v>
                </c:pt>
              </c:numCache>
            </c:numRef>
          </c:val>
          <c:smooth val="0"/>
          <c:extLst>
            <c:ext xmlns:c16="http://schemas.microsoft.com/office/drawing/2014/chart" uri="{C3380CC4-5D6E-409C-BE32-E72D297353CC}">
              <c16:uniqueId val="{00000000-FFC0-4103-BC43-B9F01961D000}"/>
            </c:ext>
          </c:extLst>
        </c:ser>
        <c:ser>
          <c:idx val="2"/>
          <c:order val="1"/>
          <c:tx>
            <c:strRef>
              <c:f>'c3-21'!$C$10</c:f>
              <c:strCache>
                <c:ptCount val="1"/>
                <c:pt idx="0">
                  <c:v>Manufacturing</c:v>
                </c:pt>
              </c:strCache>
            </c:strRef>
          </c:tx>
          <c:spPr>
            <a:ln w="28575" cap="rnd">
              <a:solidFill>
                <a:schemeClr val="accent1"/>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'c3-21'!$C$11:$C$24</c:f>
              <c:numCache>
                <c:formatCode>0.0</c:formatCode>
                <c:ptCount val="14"/>
                <c:pt idx="0">
                  <c:v>97.7</c:v>
                </c:pt>
                <c:pt idx="1">
                  <c:v>104.7</c:v>
                </c:pt>
                <c:pt idx="2">
                  <c:v>100.2</c:v>
                </c:pt>
                <c:pt idx="3">
                  <c:v>97.4</c:v>
                </c:pt>
                <c:pt idx="4">
                  <c:v>95.4</c:v>
                </c:pt>
                <c:pt idx="5">
                  <c:v>94</c:v>
                </c:pt>
                <c:pt idx="6">
                  <c:v>93.9</c:v>
                </c:pt>
                <c:pt idx="7">
                  <c:v>98.3</c:v>
                </c:pt>
                <c:pt idx="8">
                  <c:v>94.9</c:v>
                </c:pt>
                <c:pt idx="9">
                  <c:v>109</c:v>
                </c:pt>
                <c:pt idx="10">
                  <c:v>110.6</c:v>
                </c:pt>
                <c:pt idx="11">
                  <c:v>109.1</c:v>
                </c:pt>
                <c:pt idx="12">
                  <c:v>112.9</c:v>
                </c:pt>
                <c:pt idx="13">
                  <c:v>110.8</c:v>
                </c:pt>
              </c:numCache>
            </c:numRef>
          </c:val>
          <c:smooth val="0"/>
          <c:extLst>
            <c:ext xmlns:c16="http://schemas.microsoft.com/office/drawing/2014/chart" uri="{C3380CC4-5D6E-409C-BE32-E72D297353CC}">
              <c16:uniqueId val="{00000001-FFC0-4103-BC43-B9F01961D000}"/>
            </c:ext>
          </c:extLst>
        </c:ser>
        <c:ser>
          <c:idx val="3"/>
          <c:order val="2"/>
          <c:tx>
            <c:strRef>
              <c:f>'c3-21'!$D$10</c:f>
              <c:strCache>
                <c:ptCount val="1"/>
                <c:pt idx="0">
                  <c:v>Construction</c:v>
                </c:pt>
              </c:strCache>
            </c:strRef>
          </c:tx>
          <c:spPr>
            <a:ln w="28575" cap="rnd">
              <a:solidFill>
                <a:schemeClr val="accent6"/>
              </a:solidFill>
              <a:round/>
            </a:ln>
            <a:effectLst/>
          </c:spPr>
          <c:marker>
            <c:symbol val="none"/>
          </c:marker>
          <c:cat>
            <c:numRef>
              <c:f>'c3-21'!$A$11:$A$24</c:f>
              <c:numCache>
                <c:formatCode>General</c:formatCode>
                <c:ptCount val="14"/>
                <c:pt idx="0">
                  <c:v>2014</c:v>
                </c:pt>
                <c:pt idx="4">
                  <c:v>2015</c:v>
                </c:pt>
                <c:pt idx="8">
                  <c:v>2016</c:v>
                </c:pt>
                <c:pt idx="12">
                  <c:v>2017</c:v>
                </c:pt>
              </c:numCache>
            </c:numRef>
          </c:cat>
          <c:val>
            <c:numRef>
              <c:f>'c3-21'!$D$11:$D$24</c:f>
              <c:numCache>
                <c:formatCode>0.0</c:formatCode>
                <c:ptCount val="14"/>
                <c:pt idx="0">
                  <c:v>100.4</c:v>
                </c:pt>
                <c:pt idx="1">
                  <c:v>97</c:v>
                </c:pt>
                <c:pt idx="2">
                  <c:v>101.5</c:v>
                </c:pt>
                <c:pt idx="3">
                  <c:v>101.1</c:v>
                </c:pt>
                <c:pt idx="4">
                  <c:v>91.1</c:v>
                </c:pt>
                <c:pt idx="5">
                  <c:v>92.4</c:v>
                </c:pt>
                <c:pt idx="6">
                  <c:v>88.8</c:v>
                </c:pt>
                <c:pt idx="7">
                  <c:v>84.2</c:v>
                </c:pt>
                <c:pt idx="8">
                  <c:v>83.5</c:v>
                </c:pt>
                <c:pt idx="9">
                  <c:v>78.599999999999994</c:v>
                </c:pt>
                <c:pt idx="10">
                  <c:v>80</c:v>
                </c:pt>
                <c:pt idx="11">
                  <c:v>81.8</c:v>
                </c:pt>
                <c:pt idx="12">
                  <c:v>88.5</c:v>
                </c:pt>
                <c:pt idx="13">
                  <c:v>88</c:v>
                </c:pt>
              </c:numCache>
            </c:numRef>
          </c:val>
          <c:smooth val="0"/>
          <c:extLst>
            <c:ext xmlns:c16="http://schemas.microsoft.com/office/drawing/2014/chart" uri="{C3380CC4-5D6E-409C-BE32-E72D297353CC}">
              <c16:uniqueId val="{00000002-FFC0-4103-BC43-B9F01961D000}"/>
            </c:ext>
          </c:extLst>
        </c:ser>
        <c:ser>
          <c:idx val="6"/>
          <c:order val="3"/>
          <c:tx>
            <c:strRef>
              <c:f>'c3-21'!$G$10</c:f>
              <c:strCache>
                <c:ptCount val="1"/>
                <c:pt idx="0">
                  <c:v>Real estate activities</c:v>
                </c:pt>
              </c:strCache>
            </c:strRef>
          </c:tx>
          <c:spPr>
            <a:ln w="28575" cap="rnd">
              <a:solidFill>
                <a:schemeClr val="accent6">
                  <a:lumMod val="50000"/>
                </a:schemeClr>
              </a:solidFill>
              <a:prstDash val="solid"/>
              <a:round/>
            </a:ln>
            <a:effectLst/>
          </c:spPr>
          <c:marker>
            <c:symbol val="none"/>
          </c:marker>
          <c:cat>
            <c:numRef>
              <c:f>'c3-21'!$A$11:$A$24</c:f>
              <c:numCache>
                <c:formatCode>General</c:formatCode>
                <c:ptCount val="14"/>
                <c:pt idx="0">
                  <c:v>2014</c:v>
                </c:pt>
                <c:pt idx="4">
                  <c:v>2015</c:v>
                </c:pt>
                <c:pt idx="8">
                  <c:v>2016</c:v>
                </c:pt>
                <c:pt idx="12">
                  <c:v>2017</c:v>
                </c:pt>
              </c:numCache>
            </c:numRef>
          </c:cat>
          <c:val>
            <c:numRef>
              <c:f>'c3-21'!$G$11:$G$24</c:f>
              <c:numCache>
                <c:formatCode>General</c:formatCode>
                <c:ptCount val="14"/>
                <c:pt idx="0">
                  <c:v>95.025294610000003</c:v>
                </c:pt>
                <c:pt idx="1">
                  <c:v>103.0656157</c:v>
                </c:pt>
                <c:pt idx="2">
                  <c:v>99.826551350000003</c:v>
                </c:pt>
                <c:pt idx="3">
                  <c:v>102.0825383</c:v>
                </c:pt>
                <c:pt idx="4">
                  <c:v>102.4889778</c:v>
                </c:pt>
                <c:pt idx="5">
                  <c:v>103.0848977</c:v>
                </c:pt>
                <c:pt idx="6">
                  <c:v>104.4111991</c:v>
                </c:pt>
                <c:pt idx="7">
                  <c:v>108.81120900000001</c:v>
                </c:pt>
                <c:pt idx="8">
                  <c:v>117.0439635</c:v>
                </c:pt>
                <c:pt idx="9">
                  <c:v>118.97009490000001</c:v>
                </c:pt>
                <c:pt idx="10">
                  <c:v>122.78042979999999</c:v>
                </c:pt>
                <c:pt idx="11">
                  <c:v>119.6272352</c:v>
                </c:pt>
                <c:pt idx="12">
                  <c:v>123.681308</c:v>
                </c:pt>
                <c:pt idx="13">
                  <c:v>123.9920717</c:v>
                </c:pt>
              </c:numCache>
            </c:numRef>
          </c:val>
          <c:smooth val="0"/>
          <c:extLst>
            <c:ext xmlns:c16="http://schemas.microsoft.com/office/drawing/2014/chart" uri="{C3380CC4-5D6E-409C-BE32-E72D297353CC}">
              <c16:uniqueId val="{00000005-FFC0-4103-BC43-B9F01961D000}"/>
            </c:ext>
          </c:extLst>
        </c:ser>
        <c:ser>
          <c:idx val="4"/>
          <c:order val="4"/>
          <c:tx>
            <c:strRef>
              <c:f>'c3-21'!$E$10</c:f>
              <c:strCache>
                <c:ptCount val="1"/>
                <c:pt idx="0">
                  <c:v>Retail trade, repair of motor vehicle</c:v>
                </c:pt>
              </c:strCache>
            </c:strRef>
          </c:tx>
          <c:spPr>
            <a:ln w="28575" cap="rnd">
              <a:solidFill>
                <a:schemeClr val="accent6">
                  <a:lumMod val="50000"/>
                </a:schemeClr>
              </a:solidFill>
              <a:prstDash val="sysDash"/>
              <a:round/>
            </a:ln>
            <a:effectLst/>
          </c:spPr>
          <c:marker>
            <c:symbol val="none"/>
          </c:marker>
          <c:cat>
            <c:numRef>
              <c:f>'c3-21'!$A$11:$A$24</c:f>
              <c:numCache>
                <c:formatCode>General</c:formatCode>
                <c:ptCount val="14"/>
                <c:pt idx="0">
                  <c:v>2014</c:v>
                </c:pt>
                <c:pt idx="4">
                  <c:v>2015</c:v>
                </c:pt>
                <c:pt idx="8">
                  <c:v>2016</c:v>
                </c:pt>
                <c:pt idx="12">
                  <c:v>2017</c:v>
                </c:pt>
              </c:numCache>
            </c:numRef>
          </c:cat>
          <c:val>
            <c:numRef>
              <c:f>'c3-21'!$E$11:$E$24</c:f>
              <c:numCache>
                <c:formatCode>General</c:formatCode>
                <c:ptCount val="14"/>
                <c:pt idx="0">
                  <c:v>98.223615300000006</c:v>
                </c:pt>
                <c:pt idx="1">
                  <c:v>102.3027345</c:v>
                </c:pt>
                <c:pt idx="2">
                  <c:v>99.321153589999994</c:v>
                </c:pt>
                <c:pt idx="3">
                  <c:v>100.15249660000001</c:v>
                </c:pt>
                <c:pt idx="4">
                  <c:v>95.782704620000004</c:v>
                </c:pt>
                <c:pt idx="5">
                  <c:v>92.972635769999997</c:v>
                </c:pt>
                <c:pt idx="6">
                  <c:v>97.975459060000006</c:v>
                </c:pt>
                <c:pt idx="7">
                  <c:v>100.0084006</c:v>
                </c:pt>
                <c:pt idx="8">
                  <c:v>104.40750850000001</c:v>
                </c:pt>
                <c:pt idx="9">
                  <c:v>111.3992389</c:v>
                </c:pt>
                <c:pt idx="10">
                  <c:v>113.1416116</c:v>
                </c:pt>
                <c:pt idx="11">
                  <c:v>120.3288589</c:v>
                </c:pt>
                <c:pt idx="12">
                  <c:v>122.62855260000001</c:v>
                </c:pt>
                <c:pt idx="13">
                  <c:v>124.6687549</c:v>
                </c:pt>
              </c:numCache>
            </c:numRef>
          </c:val>
          <c:smooth val="0"/>
          <c:extLst>
            <c:ext xmlns:c16="http://schemas.microsoft.com/office/drawing/2014/chart" uri="{C3380CC4-5D6E-409C-BE32-E72D297353CC}">
              <c16:uniqueId val="{00000003-FFC0-4103-BC43-B9F01961D000}"/>
            </c:ext>
          </c:extLst>
        </c:ser>
        <c:dLbls>
          <c:showLegendKey val="0"/>
          <c:showVal val="0"/>
          <c:showCatName val="0"/>
          <c:showSerName val="0"/>
          <c:showPercent val="0"/>
          <c:showBubbleSize val="0"/>
        </c:dLbls>
        <c:marker val="1"/>
        <c:smooth val="0"/>
        <c:axId val="296960592"/>
        <c:axId val="296960264"/>
      </c:lineChart>
      <c:lineChart>
        <c:grouping val="standard"/>
        <c:varyColors val="0"/>
        <c:ser>
          <c:idx val="8"/>
          <c:order val="5"/>
          <c:tx>
            <c:strRef>
              <c:f>'c3-21'!$F$10</c:f>
              <c:strCache>
                <c:ptCount val="1"/>
                <c:pt idx="0">
                  <c:v>Information, communication (right axis)</c:v>
                </c:pt>
              </c:strCache>
            </c:strRef>
          </c:tx>
          <c:spPr>
            <a:ln w="28575" cap="rnd">
              <a:solidFill>
                <a:schemeClr val="accent6"/>
              </a:solidFill>
              <a:prstDash val="sysDash"/>
              <a:round/>
            </a:ln>
            <a:effectLst/>
          </c:spPr>
          <c:marker>
            <c:symbol val="none"/>
          </c:marker>
          <c:cat>
            <c:numRef>
              <c:f>'c3-21'!$A$11:$A$24</c:f>
              <c:numCache>
                <c:formatCode>General</c:formatCode>
                <c:ptCount val="14"/>
                <c:pt idx="0">
                  <c:v>2014</c:v>
                </c:pt>
                <c:pt idx="4">
                  <c:v>2015</c:v>
                </c:pt>
                <c:pt idx="8">
                  <c:v>2016</c:v>
                </c:pt>
                <c:pt idx="12">
                  <c:v>2017</c:v>
                </c:pt>
              </c:numCache>
            </c:numRef>
          </c:cat>
          <c:val>
            <c:numRef>
              <c:f>'c3-21'!$F$11:$F$24</c:f>
              <c:numCache>
                <c:formatCode>General</c:formatCode>
                <c:ptCount val="14"/>
                <c:pt idx="0">
                  <c:v>101.65648229999999</c:v>
                </c:pt>
                <c:pt idx="1">
                  <c:v>100.1142796</c:v>
                </c:pt>
                <c:pt idx="2">
                  <c:v>98.936303550000005</c:v>
                </c:pt>
                <c:pt idx="3">
                  <c:v>99.292934610000003</c:v>
                </c:pt>
                <c:pt idx="4">
                  <c:v>109.6791508</c:v>
                </c:pt>
                <c:pt idx="5">
                  <c:v>116.9910723</c:v>
                </c:pt>
                <c:pt idx="6">
                  <c:v>116.73485530000001</c:v>
                </c:pt>
                <c:pt idx="7">
                  <c:v>127.86417659999999</c:v>
                </c:pt>
                <c:pt idx="8">
                  <c:v>111.7764687</c:v>
                </c:pt>
                <c:pt idx="9">
                  <c:v>114.2475882</c:v>
                </c:pt>
                <c:pt idx="10">
                  <c:v>119.7029483</c:v>
                </c:pt>
                <c:pt idx="11">
                  <c:v>118.02955969999999</c:v>
                </c:pt>
                <c:pt idx="12">
                  <c:v>111.4262719</c:v>
                </c:pt>
                <c:pt idx="13">
                  <c:v>177.33490370000001</c:v>
                </c:pt>
              </c:numCache>
            </c:numRef>
          </c:val>
          <c:smooth val="0"/>
          <c:extLst>
            <c:ext xmlns:c16="http://schemas.microsoft.com/office/drawing/2014/chart" uri="{C3380CC4-5D6E-409C-BE32-E72D297353CC}">
              <c16:uniqueId val="{00000004-FFC0-4103-BC43-B9F01961D000}"/>
            </c:ext>
          </c:extLst>
        </c:ser>
        <c:dLbls>
          <c:showLegendKey val="0"/>
          <c:showVal val="0"/>
          <c:showCatName val="0"/>
          <c:showSerName val="0"/>
          <c:showPercent val="0"/>
          <c:showBubbleSize val="0"/>
        </c:dLbls>
        <c:marker val="1"/>
        <c:smooth val="0"/>
        <c:axId val="697643144"/>
        <c:axId val="697653312"/>
      </c:lineChart>
      <c:catAx>
        <c:axId val="296960592"/>
        <c:scaling>
          <c:orientation val="minMax"/>
        </c:scaling>
        <c:delete val="0"/>
        <c:axPos val="b"/>
        <c:numFmt formatCode="General" sourceLinked="1"/>
        <c:majorTickMark val="out"/>
        <c:minorTickMark val="none"/>
        <c:tickLblPos val="low"/>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96960264"/>
        <c:crossesAt val="100"/>
        <c:auto val="1"/>
        <c:lblAlgn val="ctr"/>
        <c:lblOffset val="10"/>
        <c:noMultiLvlLbl val="0"/>
      </c:catAx>
      <c:valAx>
        <c:axId val="296960264"/>
        <c:scaling>
          <c:orientation val="minMax"/>
          <c:max val="130"/>
          <c:min val="7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2014=100</a:t>
                </a:r>
                <a:endParaRPr lang="en-GB"/>
              </a:p>
            </c:rich>
          </c:tx>
          <c:layout>
            <c:manualLayout>
              <c:xMode val="edge"/>
              <c:yMode val="edge"/>
              <c:x val="0.1007936507936508"/>
              <c:y val="1.4561631944444444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96960592"/>
        <c:crosses val="autoZero"/>
        <c:crossBetween val="between"/>
        <c:majorUnit val="10"/>
      </c:valAx>
      <c:valAx>
        <c:axId val="697653312"/>
        <c:scaling>
          <c:orientation val="minMax"/>
          <c:max val="190"/>
          <c:min val="10"/>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2014=100</a:t>
                </a:r>
                <a:endParaRPr lang="en-GB"/>
              </a:p>
            </c:rich>
          </c:tx>
          <c:layout>
            <c:manualLayout>
              <c:xMode val="edge"/>
              <c:yMode val="edge"/>
              <c:x val="0.7852790404040404"/>
              <c:y val="1.4562500000000001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7643144"/>
        <c:crosses val="max"/>
        <c:crossBetween val="between"/>
        <c:majorUnit val="30"/>
      </c:valAx>
      <c:catAx>
        <c:axId val="697643144"/>
        <c:scaling>
          <c:orientation val="minMax"/>
        </c:scaling>
        <c:delete val="1"/>
        <c:axPos val="b"/>
        <c:numFmt formatCode="General" sourceLinked="1"/>
        <c:majorTickMark val="out"/>
        <c:minorTickMark val="none"/>
        <c:tickLblPos val="nextTo"/>
        <c:crossAx val="697653312"/>
        <c:crosses val="autoZero"/>
        <c:auto val="1"/>
        <c:lblAlgn val="ctr"/>
        <c:lblOffset val="100"/>
        <c:noMultiLvlLbl val="0"/>
      </c:catAx>
      <c:spPr>
        <a:noFill/>
        <a:ln>
          <a:noFill/>
        </a:ln>
        <a:effectLst/>
      </c:spPr>
    </c:plotArea>
    <c:legend>
      <c:legendPos val="b"/>
      <c:layout>
        <c:manualLayout>
          <c:xMode val="edge"/>
          <c:yMode val="edge"/>
          <c:x val="0"/>
          <c:y val="0.74561006944444441"/>
          <c:w val="1"/>
          <c:h val="0.2543899305555555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86549707602708E-2"/>
          <c:y val="8.0296088514883748E-2"/>
          <c:w val="0.83303713450292349"/>
          <c:h val="0.59367534722222226"/>
        </c:manualLayout>
      </c:layout>
      <c:lineChart>
        <c:grouping val="standard"/>
        <c:varyColors val="0"/>
        <c:ser>
          <c:idx val="0"/>
          <c:order val="0"/>
          <c:tx>
            <c:strRef>
              <c:f>'c3-22'!$B$9</c:f>
              <c:strCache>
                <c:ptCount val="1"/>
                <c:pt idx="0">
                  <c:v>Aktivitás</c:v>
                </c:pt>
              </c:strCache>
            </c:strRef>
          </c:tx>
          <c:spPr>
            <a:ln>
              <a:solidFill>
                <a:schemeClr val="accent6">
                  <a:lumMod val="50000"/>
                </a:schemeClr>
              </a:solidFill>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'c3-22'!$B$11:$B$76</c:f>
              <c:numCache>
                <c:formatCode>0.00</c:formatCode>
                <c:ptCount val="66"/>
                <c:pt idx="0">
                  <c:v>4118.9204619211814</c:v>
                </c:pt>
                <c:pt idx="1">
                  <c:v>4110.6681279075547</c:v>
                </c:pt>
                <c:pt idx="2">
                  <c:v>4100.8472681159401</c:v>
                </c:pt>
                <c:pt idx="3">
                  <c:v>4096.8457080493317</c:v>
                </c:pt>
                <c:pt idx="4">
                  <c:v>4097.4927313316894</c:v>
                </c:pt>
                <c:pt idx="5">
                  <c:v>4104.1156111479995</c:v>
                </c:pt>
                <c:pt idx="6">
                  <c:v>4116.1462999309852</c:v>
                </c:pt>
                <c:pt idx="7">
                  <c:v>4130.8073519716681</c:v>
                </c:pt>
                <c:pt idx="8">
                  <c:v>4146.5132665669962</c:v>
                </c:pt>
                <c:pt idx="9">
                  <c:v>4159.0004772400807</c:v>
                </c:pt>
                <c:pt idx="10">
                  <c:v>4165.9974902542426</c:v>
                </c:pt>
                <c:pt idx="11">
                  <c:v>4165.618649367374</c:v>
                </c:pt>
                <c:pt idx="12">
                  <c:v>4160.6025614648152</c:v>
                </c:pt>
                <c:pt idx="13">
                  <c:v>4157.1530433699063</c:v>
                </c:pt>
                <c:pt idx="14">
                  <c:v>4158.8081453350405</c:v>
                </c:pt>
                <c:pt idx="15">
                  <c:v>4167.0986784002298</c:v>
                </c:pt>
                <c:pt idx="16">
                  <c:v>4181.5546424831018</c:v>
                </c:pt>
                <c:pt idx="17">
                  <c:v>4197.2466438824995</c:v>
                </c:pt>
                <c:pt idx="18">
                  <c:v>4211.644211294928</c:v>
                </c:pt>
                <c:pt idx="19">
                  <c:v>4225.4808895036585</c:v>
                </c:pt>
                <c:pt idx="20">
                  <c:v>4235.050485132283</c:v>
                </c:pt>
                <c:pt idx="21">
                  <c:v>4241.4892085807733</c:v>
                </c:pt>
                <c:pt idx="22">
                  <c:v>4244.2702843573725</c:v>
                </c:pt>
                <c:pt idx="23">
                  <c:v>4240.2266692567928</c:v>
                </c:pt>
                <c:pt idx="24">
                  <c:v>4231.8626113317887</c:v>
                </c:pt>
                <c:pt idx="25">
                  <c:v>4219.8923493309521</c:v>
                </c:pt>
                <c:pt idx="26">
                  <c:v>4205.9578783061515</c:v>
                </c:pt>
                <c:pt idx="27">
                  <c:v>4192.5904887526522</c:v>
                </c:pt>
                <c:pt idx="28">
                  <c:v>4183.4940817048555</c:v>
                </c:pt>
                <c:pt idx="29">
                  <c:v>4177.9618600744125</c:v>
                </c:pt>
                <c:pt idx="30">
                  <c:v>4173.3242735182712</c:v>
                </c:pt>
                <c:pt idx="31">
                  <c:v>4171.7911808608669</c:v>
                </c:pt>
                <c:pt idx="32">
                  <c:v>4169.3497684931608</c:v>
                </c:pt>
                <c:pt idx="33">
                  <c:v>4167.7563246823174</c:v>
                </c:pt>
                <c:pt idx="34">
                  <c:v>4172.4303276393384</c:v>
                </c:pt>
                <c:pt idx="35">
                  <c:v>4179.1108167705825</c:v>
                </c:pt>
                <c:pt idx="36">
                  <c:v>4187.8131503836921</c:v>
                </c:pt>
                <c:pt idx="37">
                  <c:v>4196.8633568454361</c:v>
                </c:pt>
                <c:pt idx="38">
                  <c:v>4201.8184727555235</c:v>
                </c:pt>
                <c:pt idx="39">
                  <c:v>4206.1707899577696</c:v>
                </c:pt>
                <c:pt idx="40">
                  <c:v>4211.8321981228601</c:v>
                </c:pt>
                <c:pt idx="41">
                  <c:v>4219.9560875496536</c:v>
                </c:pt>
                <c:pt idx="42">
                  <c:v>4233.9736536679366</c:v>
                </c:pt>
                <c:pt idx="43">
                  <c:v>4251.5588263598856</c:v>
                </c:pt>
                <c:pt idx="44">
                  <c:v>4270.1561371353273</c:v>
                </c:pt>
                <c:pt idx="45">
                  <c:v>4288.8632340214554</c:v>
                </c:pt>
                <c:pt idx="46">
                  <c:v>4301.2371674268916</c:v>
                </c:pt>
                <c:pt idx="47">
                  <c:v>4310.0807046474656</c:v>
                </c:pt>
                <c:pt idx="48">
                  <c:v>4320.4090297073899</c:v>
                </c:pt>
                <c:pt idx="49">
                  <c:v>4331.8391125067128</c:v>
                </c:pt>
                <c:pt idx="50">
                  <c:v>4352.8099550046736</c:v>
                </c:pt>
                <c:pt idx="51">
                  <c:v>4379.3755567762364</c:v>
                </c:pt>
                <c:pt idx="52">
                  <c:v>4405.0532764326917</c:v>
                </c:pt>
                <c:pt idx="53">
                  <c:v>4431.1235535393189</c:v>
                </c:pt>
                <c:pt idx="54">
                  <c:v>4452.0788049227504</c:v>
                </c:pt>
                <c:pt idx="55">
                  <c:v>4470.5165192441227</c:v>
                </c:pt>
                <c:pt idx="56">
                  <c:v>4489.7217990086592</c:v>
                </c:pt>
                <c:pt idx="57">
                  <c:v>4507.7833827342911</c:v>
                </c:pt>
                <c:pt idx="58">
                  <c:v>4526.2975796279288</c:v>
                </c:pt>
                <c:pt idx="59">
                  <c:v>4544.4438424163982</c:v>
                </c:pt>
                <c:pt idx="60">
                  <c:v>4560.6756373281232</c:v>
                </c:pt>
                <c:pt idx="61">
                  <c:v>4576.5765803092227</c:v>
                </c:pt>
                <c:pt idx="62">
                  <c:v>4590.0870683920048</c:v>
                </c:pt>
                <c:pt idx="63">
                  <c:v>4600.5874181128102</c:v>
                </c:pt>
                <c:pt idx="64">
                  <c:v>4605.726836364126</c:v>
                </c:pt>
                <c:pt idx="65">
                  <c:v>4610.7153106238411</c:v>
                </c:pt>
              </c:numCache>
            </c:numRef>
          </c:val>
          <c:smooth val="0"/>
          <c:extLst>
            <c:ext xmlns:c16="http://schemas.microsoft.com/office/drawing/2014/chart" uri="{C3380CC4-5D6E-409C-BE32-E72D297353CC}">
              <c16:uniqueId val="{00000000-91EB-42A8-86AC-CC6194CED416}"/>
            </c:ext>
          </c:extLst>
        </c:ser>
        <c:ser>
          <c:idx val="1"/>
          <c:order val="1"/>
          <c:tx>
            <c:strRef>
              <c:f>'c3-22'!$C$9</c:f>
              <c:strCache>
                <c:ptCount val="1"/>
                <c:pt idx="0">
                  <c:v>Foglalkoztatás</c:v>
                </c:pt>
              </c:strCache>
            </c:strRef>
          </c:tx>
          <c:spPr>
            <a:ln w="28575" cmpd="sng">
              <a:solidFill>
                <a:schemeClr val="bg2"/>
              </a:solidFill>
              <a:prstDash val="sysDot"/>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'c3-22'!$C$11:$C$76</c:f>
              <c:numCache>
                <c:formatCode>0.00</c:formatCode>
                <c:ptCount val="66"/>
                <c:pt idx="0">
                  <c:v>3876.6044917801159</c:v>
                </c:pt>
                <c:pt idx="1">
                  <c:v>3873.3038991252756</c:v>
                </c:pt>
                <c:pt idx="2">
                  <c:v>3866.5393471960897</c:v>
                </c:pt>
                <c:pt idx="3">
                  <c:v>3864.6019249603823</c:v>
                </c:pt>
                <c:pt idx="4">
                  <c:v>3864.2989194141837</c:v>
                </c:pt>
                <c:pt idx="5">
                  <c:v>3867.0105598526502</c:v>
                </c:pt>
                <c:pt idx="6">
                  <c:v>3873.2961840172197</c:v>
                </c:pt>
                <c:pt idx="7">
                  <c:v>3883.0371697377168</c:v>
                </c:pt>
                <c:pt idx="8">
                  <c:v>3898.0757436014096</c:v>
                </c:pt>
                <c:pt idx="9">
                  <c:v>3913.7552574776837</c:v>
                </c:pt>
                <c:pt idx="10">
                  <c:v>3925.2437751013485</c:v>
                </c:pt>
                <c:pt idx="11">
                  <c:v>3925.7041713666576</c:v>
                </c:pt>
                <c:pt idx="12">
                  <c:v>3916.7374990492071</c:v>
                </c:pt>
                <c:pt idx="13">
                  <c:v>3906.055231813596</c:v>
                </c:pt>
                <c:pt idx="14">
                  <c:v>3898.1200249473868</c:v>
                </c:pt>
                <c:pt idx="15">
                  <c:v>3894.7932803353415</c:v>
                </c:pt>
                <c:pt idx="16">
                  <c:v>3896.6590416829949</c:v>
                </c:pt>
                <c:pt idx="17">
                  <c:v>3900.3303316987631</c:v>
                </c:pt>
                <c:pt idx="18">
                  <c:v>3904.7439220091851</c:v>
                </c:pt>
                <c:pt idx="19">
                  <c:v>3913.288231574501</c:v>
                </c:pt>
                <c:pt idx="20">
                  <c:v>3919.9078807501282</c:v>
                </c:pt>
                <c:pt idx="21">
                  <c:v>3924.4837833295078</c:v>
                </c:pt>
                <c:pt idx="22">
                  <c:v>3928.1773985389909</c:v>
                </c:pt>
                <c:pt idx="23">
                  <c:v>3925.8593072406497</c:v>
                </c:pt>
                <c:pt idx="24">
                  <c:v>3920.0809362425525</c:v>
                </c:pt>
                <c:pt idx="25">
                  <c:v>3908.8125864288872</c:v>
                </c:pt>
                <c:pt idx="26">
                  <c:v>3891.9730415667573</c:v>
                </c:pt>
                <c:pt idx="27">
                  <c:v>3874.3733948519084</c:v>
                </c:pt>
                <c:pt idx="28">
                  <c:v>3860.889185441074</c:v>
                </c:pt>
                <c:pt idx="29">
                  <c:v>3851.673720539221</c:v>
                </c:pt>
                <c:pt idx="30">
                  <c:v>3837.3417411616647</c:v>
                </c:pt>
                <c:pt idx="31">
                  <c:v>3817.847434161552</c:v>
                </c:pt>
                <c:pt idx="32">
                  <c:v>3790.4795267147761</c:v>
                </c:pt>
                <c:pt idx="33">
                  <c:v>3760.4727657576759</c:v>
                </c:pt>
                <c:pt idx="34">
                  <c:v>3741.4333790109154</c:v>
                </c:pt>
                <c:pt idx="35">
                  <c:v>3730.1449006400626</c:v>
                </c:pt>
                <c:pt idx="36">
                  <c:v>3727.7936086094596</c:v>
                </c:pt>
                <c:pt idx="37">
                  <c:v>3730.9440343205888</c:v>
                </c:pt>
                <c:pt idx="38">
                  <c:v>3733.0982910513608</c:v>
                </c:pt>
                <c:pt idx="39">
                  <c:v>3738.2018383500431</c:v>
                </c:pt>
                <c:pt idx="40">
                  <c:v>3744.8089898089529</c:v>
                </c:pt>
                <c:pt idx="41">
                  <c:v>3752.9699200921755</c:v>
                </c:pt>
                <c:pt idx="42">
                  <c:v>3765.0763376637042</c:v>
                </c:pt>
                <c:pt idx="43">
                  <c:v>3779.70864330943</c:v>
                </c:pt>
                <c:pt idx="44">
                  <c:v>3798.1643370210463</c:v>
                </c:pt>
                <c:pt idx="45">
                  <c:v>3817.5244250451797</c:v>
                </c:pt>
                <c:pt idx="46">
                  <c:v>3830.8466128066038</c:v>
                </c:pt>
                <c:pt idx="47">
                  <c:v>3844.399882710668</c:v>
                </c:pt>
                <c:pt idx="48">
                  <c:v>3860.284881574974</c:v>
                </c:pt>
                <c:pt idx="49">
                  <c:v>3880.2491122269716</c:v>
                </c:pt>
                <c:pt idx="50">
                  <c:v>3925.6021868198782</c:v>
                </c:pt>
                <c:pt idx="51">
                  <c:v>3981.513109735125</c:v>
                </c:pt>
                <c:pt idx="52">
                  <c:v>4031.4627372776331</c:v>
                </c:pt>
                <c:pt idx="53">
                  <c:v>4080.1070761135043</c:v>
                </c:pt>
                <c:pt idx="54">
                  <c:v>4111.3717457457215</c:v>
                </c:pt>
                <c:pt idx="55">
                  <c:v>4135.8241722495213</c:v>
                </c:pt>
                <c:pt idx="56">
                  <c:v>4165.9899386415818</c:v>
                </c:pt>
                <c:pt idx="57">
                  <c:v>4195.8416601855661</c:v>
                </c:pt>
                <c:pt idx="58">
                  <c:v>4228.7636409506558</c:v>
                </c:pt>
                <c:pt idx="59">
                  <c:v>4264.2783831674442</c:v>
                </c:pt>
                <c:pt idx="60">
                  <c:v>4297.9937946226237</c:v>
                </c:pt>
                <c:pt idx="61">
                  <c:v>4332.6146158268139</c:v>
                </c:pt>
                <c:pt idx="62">
                  <c:v>4364.2993987954442</c:v>
                </c:pt>
                <c:pt idx="63">
                  <c:v>4387.2815450511634</c:v>
                </c:pt>
                <c:pt idx="64">
                  <c:v>4397.1974107187962</c:v>
                </c:pt>
                <c:pt idx="65">
                  <c:v>4409.9065882273171</c:v>
                </c:pt>
              </c:numCache>
            </c:numRef>
          </c:val>
          <c:smooth val="0"/>
          <c:extLst>
            <c:ext xmlns:c16="http://schemas.microsoft.com/office/drawing/2014/chart" uri="{C3380CC4-5D6E-409C-BE32-E72D297353CC}">
              <c16:uniqueId val="{00000001-91EB-42A8-86AC-CC6194CED416}"/>
            </c:ext>
          </c:extLst>
        </c:ser>
        <c:dLbls>
          <c:showLegendKey val="0"/>
          <c:showVal val="0"/>
          <c:showCatName val="0"/>
          <c:showSerName val="0"/>
          <c:showPercent val="0"/>
          <c:showBubbleSize val="0"/>
        </c:dLbls>
        <c:marker val="1"/>
        <c:smooth val="0"/>
        <c:axId val="141219328"/>
        <c:axId val="141220864"/>
      </c:lineChart>
      <c:lineChart>
        <c:grouping val="standard"/>
        <c:varyColors val="0"/>
        <c:ser>
          <c:idx val="2"/>
          <c:order val="2"/>
          <c:tx>
            <c:strRef>
              <c:f>'c3-22'!$D$9</c:f>
              <c:strCache>
                <c:ptCount val="1"/>
                <c:pt idx="0">
                  <c:v>Munkanélküliség (jobb tengely)</c:v>
                </c:pt>
              </c:strCache>
            </c:strRef>
          </c:tx>
          <c:spPr>
            <a:ln w="28575">
              <a:solidFill>
                <a:schemeClr val="accent1"/>
              </a:solidFill>
              <a:prstDash val="sysDash"/>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'c3-22'!$D$11:$D$76</c:f>
              <c:numCache>
                <c:formatCode>0.00</c:formatCode>
                <c:ptCount val="66"/>
                <c:pt idx="0">
                  <c:v>243.70711398567448</c:v>
                </c:pt>
                <c:pt idx="1">
                  <c:v>237.03416895614464</c:v>
                </c:pt>
                <c:pt idx="2">
                  <c:v>232.70570169299347</c:v>
                </c:pt>
                <c:pt idx="3">
                  <c:v>231.18044799557879</c:v>
                </c:pt>
                <c:pt idx="4">
                  <c:v>232.93201131089637</c:v>
                </c:pt>
                <c:pt idx="5">
                  <c:v>236.89957436356934</c:v>
                </c:pt>
                <c:pt idx="6">
                  <c:v>242.28492930965595</c:v>
                </c:pt>
                <c:pt idx="7">
                  <c:v>247.12678580194918</c:v>
                </c:pt>
                <c:pt idx="8">
                  <c:v>248.10284505681616</c:v>
                </c:pt>
                <c:pt idx="9">
                  <c:v>245.98425554893171</c:v>
                </c:pt>
                <c:pt idx="10">
                  <c:v>242.8824230376533</c:v>
                </c:pt>
                <c:pt idx="11">
                  <c:v>241.39704675433839</c:v>
                </c:pt>
                <c:pt idx="12">
                  <c:v>243.30606023815599</c:v>
                </c:pt>
                <c:pt idx="13">
                  <c:v>249.08505437504331</c:v>
                </c:pt>
                <c:pt idx="14">
                  <c:v>258.45646773710382</c:v>
                </c:pt>
                <c:pt idx="15">
                  <c:v>271.28999340716814</c:v>
                </c:pt>
                <c:pt idx="16">
                  <c:v>285.4847194325863</c:v>
                </c:pt>
                <c:pt idx="17">
                  <c:v>298.0567049504242</c:v>
                </c:pt>
                <c:pt idx="18">
                  <c:v>307.26169478676309</c:v>
                </c:pt>
                <c:pt idx="19">
                  <c:v>311.73078802550776</c:v>
                </c:pt>
                <c:pt idx="20">
                  <c:v>314.46735100580531</c:v>
                </c:pt>
                <c:pt idx="21">
                  <c:v>317.16463227093885</c:v>
                </c:pt>
                <c:pt idx="22">
                  <c:v>317.11542425974386</c:v>
                </c:pt>
                <c:pt idx="23">
                  <c:v>314.80417915615953</c:v>
                </c:pt>
                <c:pt idx="24">
                  <c:v>311.85327502545181</c:v>
                </c:pt>
                <c:pt idx="25">
                  <c:v>311.29314887599759</c:v>
                </c:pt>
                <c:pt idx="26">
                  <c:v>313.71182424804329</c:v>
                </c:pt>
                <c:pt idx="27">
                  <c:v>317.31818613868359</c:v>
                </c:pt>
                <c:pt idx="28">
                  <c:v>321.86980147593647</c:v>
                </c:pt>
                <c:pt idx="29">
                  <c:v>325.5476392212488</c:v>
                </c:pt>
                <c:pt idx="30">
                  <c:v>335.57584162924957</c:v>
                </c:pt>
                <c:pt idx="31">
                  <c:v>354.80013044270765</c:v>
                </c:pt>
                <c:pt idx="32">
                  <c:v>379.2483192555008</c:v>
                </c:pt>
                <c:pt idx="33">
                  <c:v>405.85626676566517</c:v>
                </c:pt>
                <c:pt idx="34">
                  <c:v>429.10521188624494</c:v>
                </c:pt>
                <c:pt idx="35">
                  <c:v>448.29827827644863</c:v>
                </c:pt>
                <c:pt idx="36">
                  <c:v>460.64862637615136</c:v>
                </c:pt>
                <c:pt idx="37">
                  <c:v>466.8691370325883</c:v>
                </c:pt>
                <c:pt idx="38">
                  <c:v>469.20837913806128</c:v>
                </c:pt>
                <c:pt idx="39">
                  <c:v>467.46521387733873</c:v>
                </c:pt>
                <c:pt idx="40">
                  <c:v>465.82888739279105</c:v>
                </c:pt>
                <c:pt idx="41">
                  <c:v>465.81198334131665</c:v>
                </c:pt>
                <c:pt idx="42">
                  <c:v>467.47469069098548</c:v>
                </c:pt>
                <c:pt idx="43">
                  <c:v>470.58220438393028</c:v>
                </c:pt>
                <c:pt idx="44">
                  <c:v>471.96109344223203</c:v>
                </c:pt>
                <c:pt idx="45">
                  <c:v>472.30463474061725</c:v>
                </c:pt>
                <c:pt idx="46">
                  <c:v>471.55102082537212</c:v>
                </c:pt>
                <c:pt idx="47">
                  <c:v>466.25452263546873</c:v>
                </c:pt>
                <c:pt idx="48">
                  <c:v>459.01858470587445</c:v>
                </c:pt>
                <c:pt idx="49">
                  <c:v>447.93978376713403</c:v>
                </c:pt>
                <c:pt idx="50">
                  <c:v>424.69926697283125</c:v>
                </c:pt>
                <c:pt idx="51">
                  <c:v>398.99524758068611</c:v>
                </c:pt>
                <c:pt idx="52">
                  <c:v>376.15569607653151</c:v>
                </c:pt>
                <c:pt idx="53">
                  <c:v>353.32857348687304</c:v>
                </c:pt>
                <c:pt idx="54">
                  <c:v>341.22552372387094</c:v>
                </c:pt>
                <c:pt idx="55">
                  <c:v>333.20408370445108</c:v>
                </c:pt>
                <c:pt idx="56">
                  <c:v>321.91569127168043</c:v>
                </c:pt>
                <c:pt idx="57">
                  <c:v>311.9202783872895</c:v>
                </c:pt>
                <c:pt idx="58">
                  <c:v>298.33010611775944</c:v>
                </c:pt>
                <c:pt idx="59">
                  <c:v>279.99993627552857</c:v>
                </c:pt>
                <c:pt idx="60">
                  <c:v>261.84714676216845</c:v>
                </c:pt>
                <c:pt idx="61">
                  <c:v>243.64046377323365</c:v>
                </c:pt>
                <c:pt idx="62">
                  <c:v>226.19869975961325</c:v>
                </c:pt>
                <c:pt idx="63">
                  <c:v>213.65301545691034</c:v>
                </c:pt>
                <c:pt idx="64">
                  <c:v>208.85349037504119</c:v>
                </c:pt>
                <c:pt idx="65">
                  <c:v>202.22993259759002</c:v>
                </c:pt>
              </c:numCache>
            </c:numRef>
          </c:val>
          <c:smooth val="0"/>
          <c:extLst>
            <c:ext xmlns:c16="http://schemas.microsoft.com/office/drawing/2014/chart" uri="{C3380CC4-5D6E-409C-BE32-E72D297353CC}">
              <c16:uniqueId val="{00000002-91EB-42A8-86AC-CC6194CED416}"/>
            </c:ext>
          </c:extLst>
        </c:ser>
        <c:dLbls>
          <c:showLegendKey val="0"/>
          <c:showVal val="0"/>
          <c:showCatName val="0"/>
          <c:showSerName val="0"/>
          <c:showPercent val="0"/>
          <c:showBubbleSize val="0"/>
        </c:dLbls>
        <c:marker val="1"/>
        <c:smooth val="0"/>
        <c:axId val="141302016"/>
        <c:axId val="141300480"/>
      </c:lineChart>
      <c:dateAx>
        <c:axId val="141219328"/>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41220864"/>
        <c:crosses val="autoZero"/>
        <c:auto val="1"/>
        <c:lblOffset val="100"/>
        <c:baseTimeUnit val="months"/>
        <c:majorUnit val="12"/>
        <c:majorTimeUnit val="months"/>
        <c:minorUnit val="1"/>
      </c:dateAx>
      <c:valAx>
        <c:axId val="141220864"/>
        <c:scaling>
          <c:orientation val="minMax"/>
          <c:max val="4800"/>
          <c:min val="360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1219328"/>
        <c:crosses val="autoZero"/>
        <c:crossBetween val="between"/>
      </c:valAx>
      <c:valAx>
        <c:axId val="141300480"/>
        <c:scaling>
          <c:orientation val="minMax"/>
          <c:min val="20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1302016"/>
        <c:crosses val="max"/>
        <c:crossBetween val="between"/>
      </c:valAx>
      <c:dateAx>
        <c:axId val="141302016"/>
        <c:scaling>
          <c:orientation val="minMax"/>
        </c:scaling>
        <c:delete val="1"/>
        <c:axPos val="b"/>
        <c:numFmt formatCode="m/d/yyyy" sourceLinked="1"/>
        <c:majorTickMark val="out"/>
        <c:minorTickMark val="none"/>
        <c:tickLblPos val="none"/>
        <c:crossAx val="141300480"/>
        <c:crosses val="autoZero"/>
        <c:auto val="1"/>
        <c:lblOffset val="100"/>
        <c:baseTimeUnit val="months"/>
      </c:dateAx>
      <c:spPr>
        <a:pattFill>
          <a:fgClr>
            <a:srgbClr val="FFFFFF"/>
          </a:fgClr>
          <a:bgClr>
            <a:srgbClr val="FFFFFF"/>
          </a:bgClr>
        </a:pattFill>
        <a:ln w="25400">
          <a:noFill/>
        </a:ln>
      </c:spPr>
    </c:plotArea>
    <c:legend>
      <c:legendPos val="b"/>
      <c:layout>
        <c:manualLayout>
          <c:xMode val="edge"/>
          <c:yMode val="edge"/>
          <c:x val="0"/>
          <c:y val="0.81991840277777783"/>
          <c:w val="1"/>
          <c:h val="0.17626258680555557"/>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86549707602708E-2"/>
          <c:y val="8.0296088514883748E-2"/>
          <c:w val="0.83303713450292349"/>
          <c:h val="0.56611458333333331"/>
        </c:manualLayout>
      </c:layout>
      <c:lineChart>
        <c:grouping val="standard"/>
        <c:varyColors val="0"/>
        <c:ser>
          <c:idx val="0"/>
          <c:order val="0"/>
          <c:tx>
            <c:strRef>
              <c:f>'c3-22'!$B$10</c:f>
              <c:strCache>
                <c:ptCount val="1"/>
                <c:pt idx="0">
                  <c:v>Participation</c:v>
                </c:pt>
              </c:strCache>
            </c:strRef>
          </c:tx>
          <c:spPr>
            <a:ln>
              <a:solidFill>
                <a:schemeClr val="accent6">
                  <a:lumMod val="50000"/>
                </a:schemeClr>
              </a:solidFill>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'c3-22'!$B$11:$B$76</c:f>
              <c:numCache>
                <c:formatCode>0.00</c:formatCode>
                <c:ptCount val="66"/>
                <c:pt idx="0">
                  <c:v>4118.9204619211814</c:v>
                </c:pt>
                <c:pt idx="1">
                  <c:v>4110.6681279075547</c:v>
                </c:pt>
                <c:pt idx="2">
                  <c:v>4100.8472681159401</c:v>
                </c:pt>
                <c:pt idx="3">
                  <c:v>4096.8457080493317</c:v>
                </c:pt>
                <c:pt idx="4">
                  <c:v>4097.4927313316894</c:v>
                </c:pt>
                <c:pt idx="5">
                  <c:v>4104.1156111479995</c:v>
                </c:pt>
                <c:pt idx="6">
                  <c:v>4116.1462999309852</c:v>
                </c:pt>
                <c:pt idx="7">
                  <c:v>4130.8073519716681</c:v>
                </c:pt>
                <c:pt idx="8">
                  <c:v>4146.5132665669962</c:v>
                </c:pt>
                <c:pt idx="9">
                  <c:v>4159.0004772400807</c:v>
                </c:pt>
                <c:pt idx="10">
                  <c:v>4165.9974902542426</c:v>
                </c:pt>
                <c:pt idx="11">
                  <c:v>4165.618649367374</c:v>
                </c:pt>
                <c:pt idx="12">
                  <c:v>4160.6025614648152</c:v>
                </c:pt>
                <c:pt idx="13">
                  <c:v>4157.1530433699063</c:v>
                </c:pt>
                <c:pt idx="14">
                  <c:v>4158.8081453350405</c:v>
                </c:pt>
                <c:pt idx="15">
                  <c:v>4167.0986784002298</c:v>
                </c:pt>
                <c:pt idx="16">
                  <c:v>4181.5546424831018</c:v>
                </c:pt>
                <c:pt idx="17">
                  <c:v>4197.2466438824995</c:v>
                </c:pt>
                <c:pt idx="18">
                  <c:v>4211.644211294928</c:v>
                </c:pt>
                <c:pt idx="19">
                  <c:v>4225.4808895036585</c:v>
                </c:pt>
                <c:pt idx="20">
                  <c:v>4235.050485132283</c:v>
                </c:pt>
                <c:pt idx="21">
                  <c:v>4241.4892085807733</c:v>
                </c:pt>
                <c:pt idx="22">
                  <c:v>4244.2702843573725</c:v>
                </c:pt>
                <c:pt idx="23">
                  <c:v>4240.2266692567928</c:v>
                </c:pt>
                <c:pt idx="24">
                  <c:v>4231.8626113317887</c:v>
                </c:pt>
                <c:pt idx="25">
                  <c:v>4219.8923493309521</c:v>
                </c:pt>
                <c:pt idx="26">
                  <c:v>4205.9578783061515</c:v>
                </c:pt>
                <c:pt idx="27">
                  <c:v>4192.5904887526522</c:v>
                </c:pt>
                <c:pt idx="28">
                  <c:v>4183.4940817048555</c:v>
                </c:pt>
                <c:pt idx="29">
                  <c:v>4177.9618600744125</c:v>
                </c:pt>
                <c:pt idx="30">
                  <c:v>4173.3242735182712</c:v>
                </c:pt>
                <c:pt idx="31">
                  <c:v>4171.7911808608669</c:v>
                </c:pt>
                <c:pt idx="32">
                  <c:v>4169.3497684931608</c:v>
                </c:pt>
                <c:pt idx="33">
                  <c:v>4167.7563246823174</c:v>
                </c:pt>
                <c:pt idx="34">
                  <c:v>4172.4303276393384</c:v>
                </c:pt>
                <c:pt idx="35">
                  <c:v>4179.1108167705825</c:v>
                </c:pt>
                <c:pt idx="36">
                  <c:v>4187.8131503836921</c:v>
                </c:pt>
                <c:pt idx="37">
                  <c:v>4196.8633568454361</c:v>
                </c:pt>
                <c:pt idx="38">
                  <c:v>4201.8184727555235</c:v>
                </c:pt>
                <c:pt idx="39">
                  <c:v>4206.1707899577696</c:v>
                </c:pt>
                <c:pt idx="40">
                  <c:v>4211.8321981228601</c:v>
                </c:pt>
                <c:pt idx="41">
                  <c:v>4219.9560875496536</c:v>
                </c:pt>
                <c:pt idx="42">
                  <c:v>4233.9736536679366</c:v>
                </c:pt>
                <c:pt idx="43">
                  <c:v>4251.5588263598856</c:v>
                </c:pt>
                <c:pt idx="44">
                  <c:v>4270.1561371353273</c:v>
                </c:pt>
                <c:pt idx="45">
                  <c:v>4288.8632340214554</c:v>
                </c:pt>
                <c:pt idx="46">
                  <c:v>4301.2371674268916</c:v>
                </c:pt>
                <c:pt idx="47">
                  <c:v>4310.0807046474656</c:v>
                </c:pt>
                <c:pt idx="48">
                  <c:v>4320.4090297073899</c:v>
                </c:pt>
                <c:pt idx="49">
                  <c:v>4331.8391125067128</c:v>
                </c:pt>
                <c:pt idx="50">
                  <c:v>4352.8099550046736</c:v>
                </c:pt>
                <c:pt idx="51">
                  <c:v>4379.3755567762364</c:v>
                </c:pt>
                <c:pt idx="52">
                  <c:v>4405.0532764326917</c:v>
                </c:pt>
                <c:pt idx="53">
                  <c:v>4431.1235535393189</c:v>
                </c:pt>
                <c:pt idx="54">
                  <c:v>4452.0788049227504</c:v>
                </c:pt>
                <c:pt idx="55">
                  <c:v>4470.5165192441227</c:v>
                </c:pt>
                <c:pt idx="56">
                  <c:v>4489.7217990086592</c:v>
                </c:pt>
                <c:pt idx="57">
                  <c:v>4507.7833827342911</c:v>
                </c:pt>
                <c:pt idx="58">
                  <c:v>4526.2975796279288</c:v>
                </c:pt>
                <c:pt idx="59">
                  <c:v>4544.4438424163982</c:v>
                </c:pt>
                <c:pt idx="60">
                  <c:v>4560.6756373281232</c:v>
                </c:pt>
                <c:pt idx="61">
                  <c:v>4576.5765803092227</c:v>
                </c:pt>
                <c:pt idx="62">
                  <c:v>4590.0870683920048</c:v>
                </c:pt>
                <c:pt idx="63">
                  <c:v>4600.5874181128102</c:v>
                </c:pt>
                <c:pt idx="64">
                  <c:v>4605.726836364126</c:v>
                </c:pt>
                <c:pt idx="65">
                  <c:v>4610.7153106238411</c:v>
                </c:pt>
              </c:numCache>
            </c:numRef>
          </c:val>
          <c:smooth val="0"/>
          <c:extLst>
            <c:ext xmlns:c16="http://schemas.microsoft.com/office/drawing/2014/chart" uri="{C3380CC4-5D6E-409C-BE32-E72D297353CC}">
              <c16:uniqueId val="{00000000-B0B3-47CB-B3DB-84DDD76D0251}"/>
            </c:ext>
          </c:extLst>
        </c:ser>
        <c:ser>
          <c:idx val="1"/>
          <c:order val="1"/>
          <c:tx>
            <c:strRef>
              <c:f>'c3-22'!$C$10</c:f>
              <c:strCache>
                <c:ptCount val="1"/>
                <c:pt idx="0">
                  <c:v>Employment</c:v>
                </c:pt>
              </c:strCache>
            </c:strRef>
          </c:tx>
          <c:spPr>
            <a:ln w="28575">
              <a:solidFill>
                <a:schemeClr val="bg2"/>
              </a:solidFill>
              <a:prstDash val="sysDot"/>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'c3-22'!$C$11:$C$76</c:f>
              <c:numCache>
                <c:formatCode>0.00</c:formatCode>
                <c:ptCount val="66"/>
                <c:pt idx="0">
                  <c:v>3876.6044917801159</c:v>
                </c:pt>
                <c:pt idx="1">
                  <c:v>3873.3038991252756</c:v>
                </c:pt>
                <c:pt idx="2">
                  <c:v>3866.5393471960897</c:v>
                </c:pt>
                <c:pt idx="3">
                  <c:v>3864.6019249603823</c:v>
                </c:pt>
                <c:pt idx="4">
                  <c:v>3864.2989194141837</c:v>
                </c:pt>
                <c:pt idx="5">
                  <c:v>3867.0105598526502</c:v>
                </c:pt>
                <c:pt idx="6">
                  <c:v>3873.2961840172197</c:v>
                </c:pt>
                <c:pt idx="7">
                  <c:v>3883.0371697377168</c:v>
                </c:pt>
                <c:pt idx="8">
                  <c:v>3898.0757436014096</c:v>
                </c:pt>
                <c:pt idx="9">
                  <c:v>3913.7552574776837</c:v>
                </c:pt>
                <c:pt idx="10">
                  <c:v>3925.2437751013485</c:v>
                </c:pt>
                <c:pt idx="11">
                  <c:v>3925.7041713666576</c:v>
                </c:pt>
                <c:pt idx="12">
                  <c:v>3916.7374990492071</c:v>
                </c:pt>
                <c:pt idx="13">
                  <c:v>3906.055231813596</c:v>
                </c:pt>
                <c:pt idx="14">
                  <c:v>3898.1200249473868</c:v>
                </c:pt>
                <c:pt idx="15">
                  <c:v>3894.7932803353415</c:v>
                </c:pt>
                <c:pt idx="16">
                  <c:v>3896.6590416829949</c:v>
                </c:pt>
                <c:pt idx="17">
                  <c:v>3900.3303316987631</c:v>
                </c:pt>
                <c:pt idx="18">
                  <c:v>3904.7439220091851</c:v>
                </c:pt>
                <c:pt idx="19">
                  <c:v>3913.288231574501</c:v>
                </c:pt>
                <c:pt idx="20">
                  <c:v>3919.9078807501282</c:v>
                </c:pt>
                <c:pt idx="21">
                  <c:v>3924.4837833295078</c:v>
                </c:pt>
                <c:pt idx="22">
                  <c:v>3928.1773985389909</c:v>
                </c:pt>
                <c:pt idx="23">
                  <c:v>3925.8593072406497</c:v>
                </c:pt>
                <c:pt idx="24">
                  <c:v>3920.0809362425525</c:v>
                </c:pt>
                <c:pt idx="25">
                  <c:v>3908.8125864288872</c:v>
                </c:pt>
                <c:pt idx="26">
                  <c:v>3891.9730415667573</c:v>
                </c:pt>
                <c:pt idx="27">
                  <c:v>3874.3733948519084</c:v>
                </c:pt>
                <c:pt idx="28">
                  <c:v>3860.889185441074</c:v>
                </c:pt>
                <c:pt idx="29">
                  <c:v>3851.673720539221</c:v>
                </c:pt>
                <c:pt idx="30">
                  <c:v>3837.3417411616647</c:v>
                </c:pt>
                <c:pt idx="31">
                  <c:v>3817.847434161552</c:v>
                </c:pt>
                <c:pt idx="32">
                  <c:v>3790.4795267147761</c:v>
                </c:pt>
                <c:pt idx="33">
                  <c:v>3760.4727657576759</c:v>
                </c:pt>
                <c:pt idx="34">
                  <c:v>3741.4333790109154</c:v>
                </c:pt>
                <c:pt idx="35">
                  <c:v>3730.1449006400626</c:v>
                </c:pt>
                <c:pt idx="36">
                  <c:v>3727.7936086094596</c:v>
                </c:pt>
                <c:pt idx="37">
                  <c:v>3730.9440343205888</c:v>
                </c:pt>
                <c:pt idx="38">
                  <c:v>3733.0982910513608</c:v>
                </c:pt>
                <c:pt idx="39">
                  <c:v>3738.2018383500431</c:v>
                </c:pt>
                <c:pt idx="40">
                  <c:v>3744.8089898089529</c:v>
                </c:pt>
                <c:pt idx="41">
                  <c:v>3752.9699200921755</c:v>
                </c:pt>
                <c:pt idx="42">
                  <c:v>3765.0763376637042</c:v>
                </c:pt>
                <c:pt idx="43">
                  <c:v>3779.70864330943</c:v>
                </c:pt>
                <c:pt idx="44">
                  <c:v>3798.1643370210463</c:v>
                </c:pt>
                <c:pt idx="45">
                  <c:v>3817.5244250451797</c:v>
                </c:pt>
                <c:pt idx="46">
                  <c:v>3830.8466128066038</c:v>
                </c:pt>
                <c:pt idx="47">
                  <c:v>3844.399882710668</c:v>
                </c:pt>
                <c:pt idx="48">
                  <c:v>3860.284881574974</c:v>
                </c:pt>
                <c:pt idx="49">
                  <c:v>3880.2491122269716</c:v>
                </c:pt>
                <c:pt idx="50">
                  <c:v>3925.6021868198782</c:v>
                </c:pt>
                <c:pt idx="51">
                  <c:v>3981.513109735125</c:v>
                </c:pt>
                <c:pt idx="52">
                  <c:v>4031.4627372776331</c:v>
                </c:pt>
                <c:pt idx="53">
                  <c:v>4080.1070761135043</c:v>
                </c:pt>
                <c:pt idx="54">
                  <c:v>4111.3717457457215</c:v>
                </c:pt>
                <c:pt idx="55">
                  <c:v>4135.8241722495213</c:v>
                </c:pt>
                <c:pt idx="56">
                  <c:v>4165.9899386415818</c:v>
                </c:pt>
                <c:pt idx="57">
                  <c:v>4195.8416601855661</c:v>
                </c:pt>
                <c:pt idx="58">
                  <c:v>4228.7636409506558</c:v>
                </c:pt>
                <c:pt idx="59">
                  <c:v>4264.2783831674442</c:v>
                </c:pt>
                <c:pt idx="60">
                  <c:v>4297.9937946226237</c:v>
                </c:pt>
                <c:pt idx="61">
                  <c:v>4332.6146158268139</c:v>
                </c:pt>
                <c:pt idx="62">
                  <c:v>4364.2993987954442</c:v>
                </c:pt>
                <c:pt idx="63">
                  <c:v>4387.2815450511634</c:v>
                </c:pt>
                <c:pt idx="64">
                  <c:v>4397.1974107187962</c:v>
                </c:pt>
                <c:pt idx="65">
                  <c:v>4409.9065882273171</c:v>
                </c:pt>
              </c:numCache>
            </c:numRef>
          </c:val>
          <c:smooth val="0"/>
          <c:extLst>
            <c:ext xmlns:c16="http://schemas.microsoft.com/office/drawing/2014/chart" uri="{C3380CC4-5D6E-409C-BE32-E72D297353CC}">
              <c16:uniqueId val="{00000001-B0B3-47CB-B3DB-84DDD76D0251}"/>
            </c:ext>
          </c:extLst>
        </c:ser>
        <c:dLbls>
          <c:showLegendKey val="0"/>
          <c:showVal val="0"/>
          <c:showCatName val="0"/>
          <c:showSerName val="0"/>
          <c:showPercent val="0"/>
          <c:showBubbleSize val="0"/>
        </c:dLbls>
        <c:marker val="1"/>
        <c:smooth val="0"/>
        <c:axId val="141343360"/>
        <c:axId val="141345152"/>
      </c:lineChart>
      <c:lineChart>
        <c:grouping val="standard"/>
        <c:varyColors val="0"/>
        <c:ser>
          <c:idx val="2"/>
          <c:order val="2"/>
          <c:tx>
            <c:strRef>
              <c:f>'c3-22'!$D$10</c:f>
              <c:strCache>
                <c:ptCount val="1"/>
                <c:pt idx="0">
                  <c:v>Unemployment (right axis)</c:v>
                </c:pt>
              </c:strCache>
            </c:strRef>
          </c:tx>
          <c:spPr>
            <a:ln w="28575">
              <a:solidFill>
                <a:schemeClr val="accent1"/>
              </a:solidFill>
              <a:prstDash val="sysDash"/>
            </a:ln>
          </c:spPr>
          <c:marker>
            <c:symbol val="none"/>
          </c:marker>
          <c:cat>
            <c:numRef>
              <c:f>'c3-22'!$A$11:$A$76</c:f>
              <c:numCache>
                <c:formatCode>m/d/yyyy</c:formatCode>
                <c:ptCount val="66"/>
                <c:pt idx="0">
                  <c:v>36892</c:v>
                </c:pt>
                <c:pt idx="1">
                  <c:v>36982</c:v>
                </c:pt>
                <c:pt idx="2">
                  <c:v>37073</c:v>
                </c:pt>
                <c:pt idx="3">
                  <c:v>37165</c:v>
                </c:pt>
                <c:pt idx="4">
                  <c:v>37257</c:v>
                </c:pt>
                <c:pt idx="5">
                  <c:v>37347</c:v>
                </c:pt>
                <c:pt idx="6">
                  <c:v>37438</c:v>
                </c:pt>
                <c:pt idx="7">
                  <c:v>37530</c:v>
                </c:pt>
                <c:pt idx="8">
                  <c:v>37622</c:v>
                </c:pt>
                <c:pt idx="9">
                  <c:v>37712</c:v>
                </c:pt>
                <c:pt idx="10">
                  <c:v>37803</c:v>
                </c:pt>
                <c:pt idx="11">
                  <c:v>37895</c:v>
                </c:pt>
                <c:pt idx="12">
                  <c:v>37987</c:v>
                </c:pt>
                <c:pt idx="13">
                  <c:v>38078</c:v>
                </c:pt>
                <c:pt idx="14">
                  <c:v>38169</c:v>
                </c:pt>
                <c:pt idx="15">
                  <c:v>38261</c:v>
                </c:pt>
                <c:pt idx="16">
                  <c:v>38353</c:v>
                </c:pt>
                <c:pt idx="17">
                  <c:v>38443</c:v>
                </c:pt>
                <c:pt idx="18">
                  <c:v>38534</c:v>
                </c:pt>
                <c:pt idx="19">
                  <c:v>38626</c:v>
                </c:pt>
                <c:pt idx="20">
                  <c:v>38718</c:v>
                </c:pt>
                <c:pt idx="21">
                  <c:v>38808</c:v>
                </c:pt>
                <c:pt idx="22">
                  <c:v>38899</c:v>
                </c:pt>
                <c:pt idx="23">
                  <c:v>38991</c:v>
                </c:pt>
                <c:pt idx="24">
                  <c:v>39083</c:v>
                </c:pt>
                <c:pt idx="25">
                  <c:v>39173</c:v>
                </c:pt>
                <c:pt idx="26">
                  <c:v>39264</c:v>
                </c:pt>
                <c:pt idx="27">
                  <c:v>39356</c:v>
                </c:pt>
                <c:pt idx="28">
                  <c:v>39448</c:v>
                </c:pt>
                <c:pt idx="29">
                  <c:v>39539</c:v>
                </c:pt>
                <c:pt idx="30">
                  <c:v>39630</c:v>
                </c:pt>
                <c:pt idx="31">
                  <c:v>39722</c:v>
                </c:pt>
                <c:pt idx="32">
                  <c:v>39814</c:v>
                </c:pt>
                <c:pt idx="33">
                  <c:v>39904</c:v>
                </c:pt>
                <c:pt idx="34">
                  <c:v>39995</c:v>
                </c:pt>
                <c:pt idx="35">
                  <c:v>40087</c:v>
                </c:pt>
                <c:pt idx="36">
                  <c:v>40179</c:v>
                </c:pt>
                <c:pt idx="37">
                  <c:v>40269</c:v>
                </c:pt>
                <c:pt idx="38">
                  <c:v>40360</c:v>
                </c:pt>
                <c:pt idx="39">
                  <c:v>40452</c:v>
                </c:pt>
                <c:pt idx="40">
                  <c:v>40544</c:v>
                </c:pt>
                <c:pt idx="41">
                  <c:v>40634</c:v>
                </c:pt>
                <c:pt idx="42">
                  <c:v>40725</c:v>
                </c:pt>
                <c:pt idx="43">
                  <c:v>40817</c:v>
                </c:pt>
                <c:pt idx="44">
                  <c:v>40909</c:v>
                </c:pt>
                <c:pt idx="45">
                  <c:v>41000</c:v>
                </c:pt>
                <c:pt idx="46">
                  <c:v>41091</c:v>
                </c:pt>
                <c:pt idx="47">
                  <c:v>41183</c:v>
                </c:pt>
                <c:pt idx="48">
                  <c:v>41275</c:v>
                </c:pt>
                <c:pt idx="49">
                  <c:v>41365</c:v>
                </c:pt>
                <c:pt idx="50">
                  <c:v>41456</c:v>
                </c:pt>
                <c:pt idx="51">
                  <c:v>41548</c:v>
                </c:pt>
                <c:pt idx="52">
                  <c:v>41640</c:v>
                </c:pt>
                <c:pt idx="53">
                  <c:v>41730</c:v>
                </c:pt>
                <c:pt idx="54">
                  <c:v>41821</c:v>
                </c:pt>
                <c:pt idx="55">
                  <c:v>41913</c:v>
                </c:pt>
                <c:pt idx="56">
                  <c:v>42005</c:v>
                </c:pt>
                <c:pt idx="57">
                  <c:v>42095</c:v>
                </c:pt>
                <c:pt idx="58">
                  <c:v>42186</c:v>
                </c:pt>
                <c:pt idx="59">
                  <c:v>42278</c:v>
                </c:pt>
                <c:pt idx="60">
                  <c:v>42370</c:v>
                </c:pt>
                <c:pt idx="61">
                  <c:v>42461</c:v>
                </c:pt>
                <c:pt idx="62">
                  <c:v>42552</c:v>
                </c:pt>
                <c:pt idx="63">
                  <c:v>42644</c:v>
                </c:pt>
                <c:pt idx="64">
                  <c:v>42736</c:v>
                </c:pt>
                <c:pt idx="65">
                  <c:v>42826</c:v>
                </c:pt>
              </c:numCache>
            </c:numRef>
          </c:cat>
          <c:val>
            <c:numRef>
              <c:f>'c3-22'!$D$11:$D$76</c:f>
              <c:numCache>
                <c:formatCode>0.00</c:formatCode>
                <c:ptCount val="66"/>
                <c:pt idx="0">
                  <c:v>243.70711398567448</c:v>
                </c:pt>
                <c:pt idx="1">
                  <c:v>237.03416895614464</c:v>
                </c:pt>
                <c:pt idx="2">
                  <c:v>232.70570169299347</c:v>
                </c:pt>
                <c:pt idx="3">
                  <c:v>231.18044799557879</c:v>
                </c:pt>
                <c:pt idx="4">
                  <c:v>232.93201131089637</c:v>
                </c:pt>
                <c:pt idx="5">
                  <c:v>236.89957436356934</c:v>
                </c:pt>
                <c:pt idx="6">
                  <c:v>242.28492930965595</c:v>
                </c:pt>
                <c:pt idx="7">
                  <c:v>247.12678580194918</c:v>
                </c:pt>
                <c:pt idx="8">
                  <c:v>248.10284505681616</c:v>
                </c:pt>
                <c:pt idx="9">
                  <c:v>245.98425554893171</c:v>
                </c:pt>
                <c:pt idx="10">
                  <c:v>242.8824230376533</c:v>
                </c:pt>
                <c:pt idx="11">
                  <c:v>241.39704675433839</c:v>
                </c:pt>
                <c:pt idx="12">
                  <c:v>243.30606023815599</c:v>
                </c:pt>
                <c:pt idx="13">
                  <c:v>249.08505437504331</c:v>
                </c:pt>
                <c:pt idx="14">
                  <c:v>258.45646773710382</c:v>
                </c:pt>
                <c:pt idx="15">
                  <c:v>271.28999340716814</c:v>
                </c:pt>
                <c:pt idx="16">
                  <c:v>285.4847194325863</c:v>
                </c:pt>
                <c:pt idx="17">
                  <c:v>298.0567049504242</c:v>
                </c:pt>
                <c:pt idx="18">
                  <c:v>307.26169478676309</c:v>
                </c:pt>
                <c:pt idx="19">
                  <c:v>311.73078802550776</c:v>
                </c:pt>
                <c:pt idx="20">
                  <c:v>314.46735100580531</c:v>
                </c:pt>
                <c:pt idx="21">
                  <c:v>317.16463227093885</c:v>
                </c:pt>
                <c:pt idx="22">
                  <c:v>317.11542425974386</c:v>
                </c:pt>
                <c:pt idx="23">
                  <c:v>314.80417915615953</c:v>
                </c:pt>
                <c:pt idx="24">
                  <c:v>311.85327502545181</c:v>
                </c:pt>
                <c:pt idx="25">
                  <c:v>311.29314887599759</c:v>
                </c:pt>
                <c:pt idx="26">
                  <c:v>313.71182424804329</c:v>
                </c:pt>
                <c:pt idx="27">
                  <c:v>317.31818613868359</c:v>
                </c:pt>
                <c:pt idx="28">
                  <c:v>321.86980147593647</c:v>
                </c:pt>
                <c:pt idx="29">
                  <c:v>325.5476392212488</c:v>
                </c:pt>
                <c:pt idx="30">
                  <c:v>335.57584162924957</c:v>
                </c:pt>
                <c:pt idx="31">
                  <c:v>354.80013044270765</c:v>
                </c:pt>
                <c:pt idx="32">
                  <c:v>379.2483192555008</c:v>
                </c:pt>
                <c:pt idx="33">
                  <c:v>405.85626676566517</c:v>
                </c:pt>
                <c:pt idx="34">
                  <c:v>429.10521188624494</c:v>
                </c:pt>
                <c:pt idx="35">
                  <c:v>448.29827827644863</c:v>
                </c:pt>
                <c:pt idx="36">
                  <c:v>460.64862637615136</c:v>
                </c:pt>
                <c:pt idx="37">
                  <c:v>466.8691370325883</c:v>
                </c:pt>
                <c:pt idx="38">
                  <c:v>469.20837913806128</c:v>
                </c:pt>
                <c:pt idx="39">
                  <c:v>467.46521387733873</c:v>
                </c:pt>
                <c:pt idx="40">
                  <c:v>465.82888739279105</c:v>
                </c:pt>
                <c:pt idx="41">
                  <c:v>465.81198334131665</c:v>
                </c:pt>
                <c:pt idx="42">
                  <c:v>467.47469069098548</c:v>
                </c:pt>
                <c:pt idx="43">
                  <c:v>470.58220438393028</c:v>
                </c:pt>
                <c:pt idx="44">
                  <c:v>471.96109344223203</c:v>
                </c:pt>
                <c:pt idx="45">
                  <c:v>472.30463474061725</c:v>
                </c:pt>
                <c:pt idx="46">
                  <c:v>471.55102082537212</c:v>
                </c:pt>
                <c:pt idx="47">
                  <c:v>466.25452263546873</c:v>
                </c:pt>
                <c:pt idx="48">
                  <c:v>459.01858470587445</c:v>
                </c:pt>
                <c:pt idx="49">
                  <c:v>447.93978376713403</c:v>
                </c:pt>
                <c:pt idx="50">
                  <c:v>424.69926697283125</c:v>
                </c:pt>
                <c:pt idx="51">
                  <c:v>398.99524758068611</c:v>
                </c:pt>
                <c:pt idx="52">
                  <c:v>376.15569607653151</c:v>
                </c:pt>
                <c:pt idx="53">
                  <c:v>353.32857348687304</c:v>
                </c:pt>
                <c:pt idx="54">
                  <c:v>341.22552372387094</c:v>
                </c:pt>
                <c:pt idx="55">
                  <c:v>333.20408370445108</c:v>
                </c:pt>
                <c:pt idx="56">
                  <c:v>321.91569127168043</c:v>
                </c:pt>
                <c:pt idx="57">
                  <c:v>311.9202783872895</c:v>
                </c:pt>
                <c:pt idx="58">
                  <c:v>298.33010611775944</c:v>
                </c:pt>
                <c:pt idx="59">
                  <c:v>279.99993627552857</c:v>
                </c:pt>
                <c:pt idx="60">
                  <c:v>261.84714676216845</c:v>
                </c:pt>
                <c:pt idx="61">
                  <c:v>243.64046377323365</c:v>
                </c:pt>
                <c:pt idx="62">
                  <c:v>226.19869975961325</c:v>
                </c:pt>
                <c:pt idx="63">
                  <c:v>213.65301545691034</c:v>
                </c:pt>
                <c:pt idx="64">
                  <c:v>208.85349037504119</c:v>
                </c:pt>
                <c:pt idx="65">
                  <c:v>202.22993259759002</c:v>
                </c:pt>
              </c:numCache>
            </c:numRef>
          </c:val>
          <c:smooth val="0"/>
          <c:extLst>
            <c:ext xmlns:c16="http://schemas.microsoft.com/office/drawing/2014/chart" uri="{C3380CC4-5D6E-409C-BE32-E72D297353CC}">
              <c16:uniqueId val="{00000002-B0B3-47CB-B3DB-84DDD76D0251}"/>
            </c:ext>
          </c:extLst>
        </c:ser>
        <c:dLbls>
          <c:showLegendKey val="0"/>
          <c:showVal val="0"/>
          <c:showCatName val="0"/>
          <c:showSerName val="0"/>
          <c:showPercent val="0"/>
          <c:showBubbleSize val="0"/>
        </c:dLbls>
        <c:marker val="1"/>
        <c:smooth val="0"/>
        <c:axId val="141348224"/>
        <c:axId val="141346688"/>
      </c:lineChart>
      <c:dateAx>
        <c:axId val="141343360"/>
        <c:scaling>
          <c:orientation val="minMax"/>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41345152"/>
        <c:crosses val="autoZero"/>
        <c:auto val="1"/>
        <c:lblOffset val="100"/>
        <c:baseTimeUnit val="months"/>
        <c:majorUnit val="12"/>
        <c:majorTimeUnit val="months"/>
        <c:minorUnit val="1"/>
      </c:dateAx>
      <c:valAx>
        <c:axId val="141345152"/>
        <c:scaling>
          <c:orientation val="minMax"/>
          <c:max val="4800"/>
          <c:min val="360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1343360"/>
        <c:crosses val="autoZero"/>
        <c:crossBetween val="between"/>
      </c:valAx>
      <c:valAx>
        <c:axId val="141346688"/>
        <c:scaling>
          <c:orientation val="minMax"/>
          <c:min val="20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1348224"/>
        <c:crosses val="max"/>
        <c:crossBetween val="between"/>
      </c:valAx>
      <c:dateAx>
        <c:axId val="141348224"/>
        <c:scaling>
          <c:orientation val="minMax"/>
        </c:scaling>
        <c:delete val="1"/>
        <c:axPos val="b"/>
        <c:numFmt formatCode="m/d/yyyy" sourceLinked="1"/>
        <c:majorTickMark val="out"/>
        <c:minorTickMark val="none"/>
        <c:tickLblPos val="none"/>
        <c:crossAx val="141346688"/>
        <c:crosses val="autoZero"/>
        <c:auto val="1"/>
        <c:lblOffset val="100"/>
        <c:baseTimeUnit val="months"/>
      </c:dateAx>
      <c:spPr>
        <a:pattFill>
          <a:fgClr>
            <a:srgbClr val="FFFFFF"/>
          </a:fgClr>
          <a:bgClr>
            <a:srgbClr val="FFFFFF"/>
          </a:bgClr>
        </a:pattFill>
        <a:ln w="25400">
          <a:noFill/>
        </a:ln>
      </c:spPr>
    </c:plotArea>
    <c:legend>
      <c:legendPos val="b"/>
      <c:layout>
        <c:manualLayout>
          <c:xMode val="edge"/>
          <c:yMode val="edge"/>
          <c:x val="0"/>
          <c:y val="0.79235763888888888"/>
          <c:w val="1"/>
          <c:h val="0.2038233506944444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57977546787472"/>
          <c:y val="6.4289062500000008E-2"/>
          <c:w val="0.79596330129251658"/>
          <c:h val="0.76546755970921521"/>
        </c:manualLayout>
      </c:layout>
      <c:scatterChart>
        <c:scatterStyle val="smoothMarker"/>
        <c:varyColors val="0"/>
        <c:ser>
          <c:idx val="0"/>
          <c:order val="0"/>
          <c:spPr>
            <a:ln>
              <a:solidFill>
                <a:schemeClr val="accent6">
                  <a:lumMod val="50000"/>
                </a:schemeClr>
              </a:solidFill>
              <a:prstDash val="solid"/>
            </a:ln>
          </c:spPr>
          <c:marker>
            <c:symbol val="circle"/>
            <c:size val="5"/>
            <c:spPr>
              <a:solidFill>
                <a:schemeClr val="accent6">
                  <a:lumMod val="50000"/>
                </a:schemeClr>
              </a:solidFill>
              <a:ln>
                <a:solidFill>
                  <a:schemeClr val="accent6">
                    <a:lumMod val="50000"/>
                  </a:schemeClr>
                </a:solidFill>
              </a:ln>
            </c:spPr>
          </c:marker>
          <c:dPt>
            <c:idx val="0"/>
            <c:marker>
              <c:spPr>
                <a:solidFill>
                  <a:schemeClr val="bg2"/>
                </a:solidFill>
                <a:ln>
                  <a:solidFill>
                    <a:schemeClr val="bg2"/>
                  </a:solidFill>
                </a:ln>
              </c:spPr>
            </c:marker>
            <c:bubble3D val="0"/>
            <c:extLst>
              <c:ext xmlns:c16="http://schemas.microsoft.com/office/drawing/2014/chart" uri="{C3380CC4-5D6E-409C-BE32-E72D297353CC}">
                <c16:uniqueId val="{00000000-EF4D-4D04-9CEB-B626B64E5755}"/>
              </c:ext>
            </c:extLst>
          </c:dPt>
          <c:dPt>
            <c:idx val="6"/>
            <c:bubble3D val="0"/>
            <c:extLst>
              <c:ext xmlns:c16="http://schemas.microsoft.com/office/drawing/2014/chart" uri="{C3380CC4-5D6E-409C-BE32-E72D297353CC}">
                <c16:uniqueId val="{00000001-EF4D-4D04-9CEB-B626B64E5755}"/>
              </c:ext>
            </c:extLst>
          </c:dPt>
          <c:dPt>
            <c:idx val="13"/>
            <c:bubble3D val="0"/>
            <c:extLst>
              <c:ext xmlns:c16="http://schemas.microsoft.com/office/drawing/2014/chart" uri="{C3380CC4-5D6E-409C-BE32-E72D297353CC}">
                <c16:uniqueId val="{00000002-EF4D-4D04-9CEB-B626B64E5755}"/>
              </c:ext>
            </c:extLst>
          </c:dPt>
          <c:dPt>
            <c:idx val="14"/>
            <c:bubble3D val="0"/>
            <c:extLst>
              <c:ext xmlns:c16="http://schemas.microsoft.com/office/drawing/2014/chart" uri="{C3380CC4-5D6E-409C-BE32-E72D297353CC}">
                <c16:uniqueId val="{00000003-EF4D-4D04-9CEB-B626B64E5755}"/>
              </c:ext>
            </c:extLst>
          </c:dPt>
          <c:dPt>
            <c:idx val="15"/>
            <c:marker>
              <c:spPr>
                <a:solidFill>
                  <a:schemeClr val="bg2"/>
                </a:solidFill>
                <a:ln>
                  <a:solidFill>
                    <a:schemeClr val="bg2"/>
                  </a:solidFill>
                </a:ln>
              </c:spPr>
            </c:marker>
            <c:bubble3D val="0"/>
            <c:extLst>
              <c:ext xmlns:c16="http://schemas.microsoft.com/office/drawing/2014/chart" uri="{C3380CC4-5D6E-409C-BE32-E72D297353CC}">
                <c16:uniqueId val="{00000004-EF4D-4D04-9CEB-B626B64E5755}"/>
              </c:ext>
            </c:extLst>
          </c:dPt>
          <c:dPt>
            <c:idx val="21"/>
            <c:marker>
              <c:spPr>
                <a:solidFill>
                  <a:schemeClr val="bg2"/>
                </a:solidFill>
                <a:ln>
                  <a:solidFill>
                    <a:schemeClr val="bg2"/>
                  </a:solidFill>
                </a:ln>
              </c:spPr>
            </c:marker>
            <c:bubble3D val="0"/>
            <c:extLst>
              <c:ext xmlns:c16="http://schemas.microsoft.com/office/drawing/2014/chart" uri="{C3380CC4-5D6E-409C-BE32-E72D297353CC}">
                <c16:uniqueId val="{0000000D-4C48-4479-AE7E-F2874F2C4CBC}"/>
              </c:ext>
            </c:extLst>
          </c:dPt>
          <c:dPt>
            <c:idx val="32"/>
            <c:bubble3D val="0"/>
            <c:extLst>
              <c:ext xmlns:c16="http://schemas.microsoft.com/office/drawing/2014/chart" uri="{C3380CC4-5D6E-409C-BE32-E72D297353CC}">
                <c16:uniqueId val="{00000005-EF4D-4D04-9CEB-B626B64E5755}"/>
              </c:ext>
            </c:extLst>
          </c:dPt>
          <c:dPt>
            <c:idx val="33"/>
            <c:bubble3D val="0"/>
            <c:extLst>
              <c:ext xmlns:c16="http://schemas.microsoft.com/office/drawing/2014/chart" uri="{C3380CC4-5D6E-409C-BE32-E72D297353CC}">
                <c16:uniqueId val="{00000006-EF4D-4D04-9CEB-B626B64E5755}"/>
              </c:ext>
            </c:extLst>
          </c:dPt>
          <c:dPt>
            <c:idx val="38"/>
            <c:bubble3D val="0"/>
            <c:extLst>
              <c:ext xmlns:c16="http://schemas.microsoft.com/office/drawing/2014/chart" uri="{C3380CC4-5D6E-409C-BE32-E72D297353CC}">
                <c16:uniqueId val="{00000007-EF4D-4D04-9CEB-B626B64E5755}"/>
              </c:ext>
            </c:extLst>
          </c:dPt>
          <c:dPt>
            <c:idx val="39"/>
            <c:bubble3D val="0"/>
            <c:extLst>
              <c:ext xmlns:c16="http://schemas.microsoft.com/office/drawing/2014/chart" uri="{C3380CC4-5D6E-409C-BE32-E72D297353CC}">
                <c16:uniqueId val="{00000008-EF4D-4D04-9CEB-B626B64E5755}"/>
              </c:ext>
            </c:extLst>
          </c:dPt>
          <c:dPt>
            <c:idx val="40"/>
            <c:bubble3D val="0"/>
            <c:extLst>
              <c:ext xmlns:c16="http://schemas.microsoft.com/office/drawing/2014/chart" uri="{C3380CC4-5D6E-409C-BE32-E72D297353CC}">
                <c16:uniqueId val="{00000009-EF4D-4D04-9CEB-B626B64E5755}"/>
              </c:ext>
            </c:extLst>
          </c:dPt>
          <c:dPt>
            <c:idx val="45"/>
            <c:bubble3D val="0"/>
            <c:extLst>
              <c:ext xmlns:c16="http://schemas.microsoft.com/office/drawing/2014/chart" uri="{C3380CC4-5D6E-409C-BE32-E72D297353CC}">
                <c16:uniqueId val="{0000000A-EF4D-4D04-9CEB-B626B64E5755}"/>
              </c:ext>
            </c:extLst>
          </c:dPt>
          <c:dPt>
            <c:idx val="47"/>
            <c:bubble3D val="0"/>
            <c:extLst>
              <c:ext xmlns:c16="http://schemas.microsoft.com/office/drawing/2014/chart" uri="{C3380CC4-5D6E-409C-BE32-E72D297353CC}">
                <c16:uniqueId val="{0000000B-EF4D-4D04-9CEB-B626B64E5755}"/>
              </c:ext>
            </c:extLst>
          </c:dPt>
          <c:dPt>
            <c:idx val="48"/>
            <c:bubble3D val="0"/>
            <c:extLst>
              <c:ext xmlns:c16="http://schemas.microsoft.com/office/drawing/2014/chart" uri="{C3380CC4-5D6E-409C-BE32-E72D297353CC}">
                <c16:uniqueId val="{0000000D-8A23-4901-A857-BD5128E17873}"/>
              </c:ext>
            </c:extLst>
          </c:dPt>
          <c:dPt>
            <c:idx val="49"/>
            <c:marker>
              <c:spPr>
                <a:solidFill>
                  <a:schemeClr val="accent1"/>
                </a:solidFill>
                <a:ln>
                  <a:solidFill>
                    <a:schemeClr val="accent1"/>
                  </a:solidFill>
                </a:ln>
              </c:spPr>
            </c:marker>
            <c:bubble3D val="0"/>
            <c:extLst>
              <c:ext xmlns:c16="http://schemas.microsoft.com/office/drawing/2014/chart" uri="{C3380CC4-5D6E-409C-BE32-E72D297353CC}">
                <c16:uniqueId val="{0000000E-46ED-4A0F-B2B6-392387F69B04}"/>
              </c:ext>
            </c:extLst>
          </c:dPt>
          <c:xVal>
            <c:numRef>
              <c:f>'c3-23'!$C$11:$C$100</c:f>
              <c:numCache>
                <c:formatCode>0.0000</c:formatCode>
                <c:ptCount val="90"/>
                <c:pt idx="0">
                  <c:v>6.8349861849989155</c:v>
                </c:pt>
                <c:pt idx="1">
                  <c:v>7.2728115420057664</c:v>
                </c:pt>
                <c:pt idx="2">
                  <c:v>7.3479846483635018</c:v>
                </c:pt>
                <c:pt idx="3">
                  <c:v>7.444642079453021</c:v>
                </c:pt>
                <c:pt idx="4">
                  <c:v>7.3979467226245825</c:v>
                </c:pt>
                <c:pt idx="5">
                  <c:v>7.3807503241577406</c:v>
                </c:pt>
                <c:pt idx="6">
                  <c:v>7.6254606154661984</c:v>
                </c:pt>
                <c:pt idx="7">
                  <c:v>7.5699225179466829</c:v>
                </c:pt>
                <c:pt idx="8">
                  <c:v>7.2138892776415195</c:v>
                </c:pt>
                <c:pt idx="9">
                  <c:v>7.1979920955371401</c:v>
                </c:pt>
                <c:pt idx="10">
                  <c:v>7.3686920019664468</c:v>
                </c:pt>
                <c:pt idx="11">
                  <c:v>7.8848691747581432</c:v>
                </c:pt>
                <c:pt idx="12">
                  <c:v>7.5672866794949698</c:v>
                </c:pt>
                <c:pt idx="13">
                  <c:v>7.7373152301366357</c:v>
                </c:pt>
                <c:pt idx="14">
                  <c:v>7.8258436300108265</c:v>
                </c:pt>
                <c:pt idx="15">
                  <c:v>8.2079410546052785</c:v>
                </c:pt>
                <c:pt idx="16">
                  <c:v>9.2257216328447296</c:v>
                </c:pt>
                <c:pt idx="17">
                  <c:v>9.767995007470093</c:v>
                </c:pt>
                <c:pt idx="18">
                  <c:v>10.547603940362878</c:v>
                </c:pt>
                <c:pt idx="19">
                  <c:v>10.663110066894379</c:v>
                </c:pt>
                <c:pt idx="20">
                  <c:v>11.136600991726237</c:v>
                </c:pt>
                <c:pt idx="21">
                  <c:v>11.356843758968672</c:v>
                </c:pt>
                <c:pt idx="22">
                  <c:v>11.112330762222276</c:v>
                </c:pt>
                <c:pt idx="23">
                  <c:v>11.095086745351685</c:v>
                </c:pt>
                <c:pt idx="24">
                  <c:v>11.065303773595129</c:v>
                </c:pt>
                <c:pt idx="25">
                  <c:v>11.030616262352957</c:v>
                </c:pt>
                <c:pt idx="26">
                  <c:v>11.01911348708302</c:v>
                </c:pt>
                <c:pt idx="27">
                  <c:v>11.008283038083567</c:v>
                </c:pt>
                <c:pt idx="28">
                  <c:v>11.177142349212929</c:v>
                </c:pt>
                <c:pt idx="29">
                  <c:v>11.138845283843263</c:v>
                </c:pt>
                <c:pt idx="30">
                  <c:v>10.762024439712594</c:v>
                </c:pt>
                <c:pt idx="31">
                  <c:v>10.917064293624161</c:v>
                </c:pt>
                <c:pt idx="32">
                  <c:v>10.862076147722421</c:v>
                </c:pt>
                <c:pt idx="33">
                  <c:v>10.312722016586875</c:v>
                </c:pt>
                <c:pt idx="34">
                  <c:v>10.091600434230058</c:v>
                </c:pt>
                <c:pt idx="35">
                  <c:v>9.3697337863026</c:v>
                </c:pt>
                <c:pt idx="36">
                  <c:v>7.7539561155186307</c:v>
                </c:pt>
                <c:pt idx="37">
                  <c:v>8.2130512038222037</c:v>
                </c:pt>
                <c:pt idx="38">
                  <c:v>7.5863091292726077</c:v>
                </c:pt>
                <c:pt idx="39">
                  <c:v>7.3303037904378439</c:v>
                </c:pt>
                <c:pt idx="40">
                  <c:v>7.3230948317681488</c:v>
                </c:pt>
                <c:pt idx="41">
                  <c:v>6.9731790062306533</c:v>
                </c:pt>
                <c:pt idx="42">
                  <c:v>6.5546015308995935</c:v>
                </c:pt>
                <c:pt idx="43">
                  <c:v>6.3374182564293555</c:v>
                </c:pt>
                <c:pt idx="44">
                  <c:v>5.6904605250260429</c:v>
                </c:pt>
                <c:pt idx="45">
                  <c:v>5.1858330949728479</c:v>
                </c:pt>
                <c:pt idx="46">
                  <c:v>4.9837410839660992</c:v>
                </c:pt>
                <c:pt idx="47">
                  <c:v>4.5539183008830371</c:v>
                </c:pt>
                <c:pt idx="48">
                  <c:v>4.2966647600452097</c:v>
                </c:pt>
                <c:pt idx="49">
                  <c:v>4.308638736657926</c:v>
                </c:pt>
              </c:numCache>
            </c:numRef>
          </c:xVal>
          <c:yVal>
            <c:numRef>
              <c:f>'c3-23'!$B$11:$B$100</c:f>
              <c:numCache>
                <c:formatCode>0.0000</c:formatCode>
                <c:ptCount val="90"/>
                <c:pt idx="0">
                  <c:v>0.44298174200000001</c:v>
                </c:pt>
                <c:pt idx="1">
                  <c:v>0.45854126299999998</c:v>
                </c:pt>
                <c:pt idx="2">
                  <c:v>0.461915301</c:v>
                </c:pt>
                <c:pt idx="3">
                  <c:v>0.45301921499999998</c:v>
                </c:pt>
                <c:pt idx="4">
                  <c:v>0.51754314599999995</c:v>
                </c:pt>
                <c:pt idx="5">
                  <c:v>0.50128967999999996</c:v>
                </c:pt>
                <c:pt idx="6">
                  <c:v>0.53323283499999996</c:v>
                </c:pt>
                <c:pt idx="7">
                  <c:v>0.58208957800000005</c:v>
                </c:pt>
                <c:pt idx="8">
                  <c:v>0.62228009399999995</c:v>
                </c:pt>
                <c:pt idx="9">
                  <c:v>0.61392539000000002</c:v>
                </c:pt>
                <c:pt idx="10">
                  <c:v>0.62554374400000001</c:v>
                </c:pt>
                <c:pt idx="11">
                  <c:v>0.63057622800000002</c:v>
                </c:pt>
                <c:pt idx="12">
                  <c:v>0.632573681</c:v>
                </c:pt>
                <c:pt idx="13">
                  <c:v>0.64475464900000001</c:v>
                </c:pt>
                <c:pt idx="14">
                  <c:v>0.57640061499999995</c:v>
                </c:pt>
                <c:pt idx="15">
                  <c:v>0.43993747</c:v>
                </c:pt>
                <c:pt idx="16">
                  <c:v>0.30323138599999999</c:v>
                </c:pt>
                <c:pt idx="17">
                  <c:v>0.28393988999999997</c:v>
                </c:pt>
                <c:pt idx="18">
                  <c:v>0.29809081900000001</c:v>
                </c:pt>
                <c:pt idx="19">
                  <c:v>0.37255656999999998</c:v>
                </c:pt>
                <c:pt idx="20">
                  <c:v>0.40289321</c:v>
                </c:pt>
                <c:pt idx="21">
                  <c:v>0.42739887599999998</c:v>
                </c:pt>
                <c:pt idx="22">
                  <c:v>0.395252098</c:v>
                </c:pt>
                <c:pt idx="23">
                  <c:v>0.41182021499999999</c:v>
                </c:pt>
                <c:pt idx="24">
                  <c:v>0.41344863500000001</c:v>
                </c:pt>
                <c:pt idx="25">
                  <c:v>0.38305665999999999</c:v>
                </c:pt>
                <c:pt idx="26">
                  <c:v>0.40767120000000001</c:v>
                </c:pt>
                <c:pt idx="27">
                  <c:v>0.378616487</c:v>
                </c:pt>
                <c:pt idx="28">
                  <c:v>0.34072957799999998</c:v>
                </c:pt>
                <c:pt idx="29">
                  <c:v>0.33783163700000002</c:v>
                </c:pt>
                <c:pt idx="30">
                  <c:v>0.35739259699999998</c:v>
                </c:pt>
                <c:pt idx="31">
                  <c:v>0.39930886100000001</c:v>
                </c:pt>
                <c:pt idx="32">
                  <c:v>0.425586091</c:v>
                </c:pt>
                <c:pt idx="33">
                  <c:v>0.42807529300000002</c:v>
                </c:pt>
                <c:pt idx="34">
                  <c:v>0.42697194100000002</c:v>
                </c:pt>
                <c:pt idx="35">
                  <c:v>0.44807892599999999</c:v>
                </c:pt>
                <c:pt idx="36">
                  <c:v>0.50826462500000003</c:v>
                </c:pt>
                <c:pt idx="37">
                  <c:v>0.54446275600000005</c:v>
                </c:pt>
                <c:pt idx="38">
                  <c:v>0.55111432199999999</c:v>
                </c:pt>
                <c:pt idx="39">
                  <c:v>0.60554408199999998</c:v>
                </c:pt>
                <c:pt idx="40">
                  <c:v>0.59876779800000002</c:v>
                </c:pt>
                <c:pt idx="41">
                  <c:v>0.650960592</c:v>
                </c:pt>
                <c:pt idx="42">
                  <c:v>0.703625206</c:v>
                </c:pt>
                <c:pt idx="43">
                  <c:v>0.72324724600000001</c:v>
                </c:pt>
                <c:pt idx="44">
                  <c:v>0.80584499700000001</c:v>
                </c:pt>
                <c:pt idx="45">
                  <c:v>0.86376052299999995</c:v>
                </c:pt>
                <c:pt idx="46">
                  <c:v>0.92500400699999996</c:v>
                </c:pt>
                <c:pt idx="47">
                  <c:v>0.94725117599999997</c:v>
                </c:pt>
                <c:pt idx="48">
                  <c:v>0.95536616500000004</c:v>
                </c:pt>
                <c:pt idx="49">
                  <c:v>0.9971114915</c:v>
                </c:pt>
              </c:numCache>
            </c:numRef>
          </c:yVal>
          <c:smooth val="1"/>
          <c:extLst>
            <c:ext xmlns:c16="http://schemas.microsoft.com/office/drawing/2014/chart" uri="{C3380CC4-5D6E-409C-BE32-E72D297353CC}">
              <c16:uniqueId val="{0000000C-EF4D-4D04-9CEB-B626B64E5755}"/>
            </c:ext>
          </c:extLst>
        </c:ser>
        <c:dLbls>
          <c:showLegendKey val="0"/>
          <c:showVal val="0"/>
          <c:showCatName val="0"/>
          <c:showSerName val="0"/>
          <c:showPercent val="0"/>
          <c:showBubbleSize val="0"/>
        </c:dLbls>
        <c:axId val="142500992"/>
        <c:axId val="142502912"/>
      </c:scatterChart>
      <c:valAx>
        <c:axId val="142500992"/>
        <c:scaling>
          <c:orientation val="minMax"/>
          <c:max val="12"/>
          <c:min val="3"/>
        </c:scaling>
        <c:delete val="0"/>
        <c:axPos val="b"/>
        <c:title>
          <c:tx>
            <c:rich>
              <a:bodyPr/>
              <a:lstStyle/>
              <a:p>
                <a:pPr>
                  <a:defRPr/>
                </a:pPr>
                <a:r>
                  <a:rPr lang="hu-HU"/>
                  <a:t>munkanélküliségi ráta (%)</a:t>
                </a:r>
              </a:p>
            </c:rich>
          </c:tx>
          <c:layout>
            <c:manualLayout>
              <c:xMode val="edge"/>
              <c:yMode val="edge"/>
              <c:x val="0.32677887790307109"/>
              <c:y val="0.91920052083333337"/>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42502912"/>
        <c:crosses val="autoZero"/>
        <c:crossBetween val="midCat"/>
        <c:majorUnit val="1"/>
      </c:valAx>
      <c:valAx>
        <c:axId val="142502912"/>
        <c:scaling>
          <c:orientation val="minMax"/>
          <c:min val="0.2"/>
        </c:scaling>
        <c:delete val="0"/>
        <c:axPos val="l"/>
        <c:majorGridlines>
          <c:spPr>
            <a:ln>
              <a:solidFill>
                <a:srgbClr val="BFBFBF"/>
              </a:solidFill>
              <a:prstDash val="sysDash"/>
            </a:ln>
          </c:spPr>
        </c:majorGridlines>
        <c:title>
          <c:tx>
            <c:rich>
              <a:bodyPr rot="-5400000" vert="horz"/>
              <a:lstStyle/>
              <a:p>
                <a:pPr>
                  <a:defRPr/>
                </a:pPr>
                <a:r>
                  <a:rPr lang="hu-HU"/>
                  <a:t>versenyszféra üres álláshely ráta (%)</a:t>
                </a:r>
              </a:p>
            </c:rich>
          </c:tx>
          <c:layout>
            <c:manualLayout>
              <c:xMode val="edge"/>
              <c:yMode val="edge"/>
              <c:x val="6.316139654808384E-5"/>
              <c:y val="6.8416232638889032E-2"/>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2500992"/>
        <c:crosses val="autoZero"/>
        <c:crossBetween val="midCat"/>
        <c:majorUnit val="0.2"/>
      </c:valAx>
      <c:spPr>
        <a:pattFill>
          <a:fgClr>
            <a:srgbClr val="FFFFFF"/>
          </a:fgClr>
          <a:bgClr>
            <a:srgbClr val="FFFFFF"/>
          </a:bgClr>
        </a:pattFill>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03020833333333"/>
          <c:y val="6.4289062500000008E-2"/>
          <c:w val="0.74415555555555557"/>
          <c:h val="0.74908767361111495"/>
        </c:manualLayout>
      </c:layout>
      <c:scatterChart>
        <c:scatterStyle val="smoothMarker"/>
        <c:varyColors val="0"/>
        <c:ser>
          <c:idx val="0"/>
          <c:order val="0"/>
          <c:spPr>
            <a:ln>
              <a:solidFill>
                <a:schemeClr val="accent6">
                  <a:lumMod val="50000"/>
                </a:schemeClr>
              </a:solidFill>
              <a:prstDash val="solid"/>
            </a:ln>
          </c:spPr>
          <c:marker>
            <c:symbol val="circle"/>
            <c:size val="5"/>
            <c:spPr>
              <a:solidFill>
                <a:schemeClr val="accent6">
                  <a:lumMod val="50000"/>
                </a:schemeClr>
              </a:solidFill>
              <a:ln>
                <a:solidFill>
                  <a:schemeClr val="accent6">
                    <a:lumMod val="50000"/>
                  </a:schemeClr>
                </a:solidFill>
              </a:ln>
            </c:spPr>
          </c:marker>
          <c:dPt>
            <c:idx val="0"/>
            <c:marker>
              <c:spPr>
                <a:solidFill>
                  <a:schemeClr val="bg2"/>
                </a:solidFill>
                <a:ln>
                  <a:solidFill>
                    <a:schemeClr val="bg2"/>
                  </a:solidFill>
                </a:ln>
              </c:spPr>
            </c:marker>
            <c:bubble3D val="0"/>
            <c:extLst>
              <c:ext xmlns:c16="http://schemas.microsoft.com/office/drawing/2014/chart" uri="{C3380CC4-5D6E-409C-BE32-E72D297353CC}">
                <c16:uniqueId val="{00000000-A808-4D6C-8A77-DFF0353EA858}"/>
              </c:ext>
            </c:extLst>
          </c:dPt>
          <c:dPt>
            <c:idx val="6"/>
            <c:bubble3D val="0"/>
            <c:extLst>
              <c:ext xmlns:c16="http://schemas.microsoft.com/office/drawing/2014/chart" uri="{C3380CC4-5D6E-409C-BE32-E72D297353CC}">
                <c16:uniqueId val="{00000001-A808-4D6C-8A77-DFF0353EA858}"/>
              </c:ext>
            </c:extLst>
          </c:dPt>
          <c:dPt>
            <c:idx val="13"/>
            <c:bubble3D val="0"/>
            <c:extLst>
              <c:ext xmlns:c16="http://schemas.microsoft.com/office/drawing/2014/chart" uri="{C3380CC4-5D6E-409C-BE32-E72D297353CC}">
                <c16:uniqueId val="{00000002-A808-4D6C-8A77-DFF0353EA858}"/>
              </c:ext>
            </c:extLst>
          </c:dPt>
          <c:dPt>
            <c:idx val="14"/>
            <c:bubble3D val="0"/>
            <c:extLst>
              <c:ext xmlns:c16="http://schemas.microsoft.com/office/drawing/2014/chart" uri="{C3380CC4-5D6E-409C-BE32-E72D297353CC}">
                <c16:uniqueId val="{00000003-A808-4D6C-8A77-DFF0353EA858}"/>
              </c:ext>
            </c:extLst>
          </c:dPt>
          <c:dPt>
            <c:idx val="15"/>
            <c:marker>
              <c:spPr>
                <a:solidFill>
                  <a:schemeClr val="bg2"/>
                </a:solidFill>
                <a:ln>
                  <a:solidFill>
                    <a:schemeClr val="bg2"/>
                  </a:solidFill>
                </a:ln>
              </c:spPr>
            </c:marker>
            <c:bubble3D val="0"/>
            <c:extLst>
              <c:ext xmlns:c16="http://schemas.microsoft.com/office/drawing/2014/chart" uri="{C3380CC4-5D6E-409C-BE32-E72D297353CC}">
                <c16:uniqueId val="{00000004-A808-4D6C-8A77-DFF0353EA858}"/>
              </c:ext>
            </c:extLst>
          </c:dPt>
          <c:dPt>
            <c:idx val="21"/>
            <c:marker>
              <c:spPr>
                <a:solidFill>
                  <a:schemeClr val="bg2"/>
                </a:solidFill>
                <a:ln>
                  <a:solidFill>
                    <a:schemeClr val="bg2"/>
                  </a:solidFill>
                </a:ln>
              </c:spPr>
            </c:marker>
            <c:bubble3D val="0"/>
            <c:extLst>
              <c:ext xmlns:c16="http://schemas.microsoft.com/office/drawing/2014/chart" uri="{C3380CC4-5D6E-409C-BE32-E72D297353CC}">
                <c16:uniqueId val="{0000000E-92A4-4F1A-8AAB-BE511E09313C}"/>
              </c:ext>
            </c:extLst>
          </c:dPt>
          <c:dPt>
            <c:idx val="32"/>
            <c:bubble3D val="0"/>
            <c:extLst>
              <c:ext xmlns:c16="http://schemas.microsoft.com/office/drawing/2014/chart" uri="{C3380CC4-5D6E-409C-BE32-E72D297353CC}">
                <c16:uniqueId val="{00000005-A808-4D6C-8A77-DFF0353EA858}"/>
              </c:ext>
            </c:extLst>
          </c:dPt>
          <c:dPt>
            <c:idx val="33"/>
            <c:bubble3D val="0"/>
            <c:extLst>
              <c:ext xmlns:c16="http://schemas.microsoft.com/office/drawing/2014/chart" uri="{C3380CC4-5D6E-409C-BE32-E72D297353CC}">
                <c16:uniqueId val="{00000006-A808-4D6C-8A77-DFF0353EA858}"/>
              </c:ext>
            </c:extLst>
          </c:dPt>
          <c:dPt>
            <c:idx val="38"/>
            <c:bubble3D val="0"/>
            <c:extLst>
              <c:ext xmlns:c16="http://schemas.microsoft.com/office/drawing/2014/chart" uri="{C3380CC4-5D6E-409C-BE32-E72D297353CC}">
                <c16:uniqueId val="{00000007-A808-4D6C-8A77-DFF0353EA858}"/>
              </c:ext>
            </c:extLst>
          </c:dPt>
          <c:dPt>
            <c:idx val="39"/>
            <c:bubble3D val="0"/>
            <c:spPr>
              <a:ln>
                <a:solidFill>
                  <a:schemeClr val="accent6">
                    <a:lumMod val="50000"/>
                  </a:schemeClr>
                </a:solidFill>
              </a:ln>
            </c:spPr>
            <c:extLst>
              <c:ext xmlns:c16="http://schemas.microsoft.com/office/drawing/2014/chart" uri="{C3380CC4-5D6E-409C-BE32-E72D297353CC}">
                <c16:uniqueId val="{00000009-A808-4D6C-8A77-DFF0353EA858}"/>
              </c:ext>
            </c:extLst>
          </c:dPt>
          <c:dPt>
            <c:idx val="40"/>
            <c:bubble3D val="0"/>
            <c:extLst>
              <c:ext xmlns:c16="http://schemas.microsoft.com/office/drawing/2014/chart" uri="{C3380CC4-5D6E-409C-BE32-E72D297353CC}">
                <c16:uniqueId val="{0000000A-A808-4D6C-8A77-DFF0353EA858}"/>
              </c:ext>
            </c:extLst>
          </c:dPt>
          <c:dPt>
            <c:idx val="45"/>
            <c:bubble3D val="0"/>
            <c:extLst>
              <c:ext xmlns:c16="http://schemas.microsoft.com/office/drawing/2014/chart" uri="{C3380CC4-5D6E-409C-BE32-E72D297353CC}">
                <c16:uniqueId val="{0000000B-A808-4D6C-8A77-DFF0353EA858}"/>
              </c:ext>
            </c:extLst>
          </c:dPt>
          <c:dPt>
            <c:idx val="47"/>
            <c:bubble3D val="0"/>
            <c:extLst>
              <c:ext xmlns:c16="http://schemas.microsoft.com/office/drawing/2014/chart" uri="{C3380CC4-5D6E-409C-BE32-E72D297353CC}">
                <c16:uniqueId val="{0000000C-A808-4D6C-8A77-DFF0353EA858}"/>
              </c:ext>
            </c:extLst>
          </c:dPt>
          <c:dPt>
            <c:idx val="48"/>
            <c:bubble3D val="0"/>
            <c:extLst>
              <c:ext xmlns:c16="http://schemas.microsoft.com/office/drawing/2014/chart" uri="{C3380CC4-5D6E-409C-BE32-E72D297353CC}">
                <c16:uniqueId val="{0000000E-4BDA-4FC7-8370-95A70F520293}"/>
              </c:ext>
            </c:extLst>
          </c:dPt>
          <c:dPt>
            <c:idx val="49"/>
            <c:marker>
              <c:spPr>
                <a:solidFill>
                  <a:schemeClr val="accent1"/>
                </a:solidFill>
                <a:ln>
                  <a:solidFill>
                    <a:schemeClr val="accent1"/>
                  </a:solidFill>
                </a:ln>
              </c:spPr>
            </c:marker>
            <c:bubble3D val="0"/>
            <c:extLst>
              <c:ext xmlns:c16="http://schemas.microsoft.com/office/drawing/2014/chart" uri="{C3380CC4-5D6E-409C-BE32-E72D297353CC}">
                <c16:uniqueId val="{0000000F-1EA9-475C-9B47-A96A0BD793E3}"/>
              </c:ext>
            </c:extLst>
          </c:dPt>
          <c:xVal>
            <c:numRef>
              <c:f>'c3-23'!$C$11:$C$60</c:f>
              <c:numCache>
                <c:formatCode>0.0000</c:formatCode>
                <c:ptCount val="50"/>
                <c:pt idx="0">
                  <c:v>6.8349861849989155</c:v>
                </c:pt>
                <c:pt idx="1">
                  <c:v>7.2728115420057664</c:v>
                </c:pt>
                <c:pt idx="2">
                  <c:v>7.3479846483635018</c:v>
                </c:pt>
                <c:pt idx="3">
                  <c:v>7.444642079453021</c:v>
                </c:pt>
                <c:pt idx="4">
                  <c:v>7.3979467226245825</c:v>
                </c:pt>
                <c:pt idx="5">
                  <c:v>7.3807503241577406</c:v>
                </c:pt>
                <c:pt idx="6">
                  <c:v>7.6254606154661984</c:v>
                </c:pt>
                <c:pt idx="7">
                  <c:v>7.5699225179466829</c:v>
                </c:pt>
                <c:pt idx="8">
                  <c:v>7.2138892776415195</c:v>
                </c:pt>
                <c:pt idx="9">
                  <c:v>7.1979920955371401</c:v>
                </c:pt>
                <c:pt idx="10">
                  <c:v>7.3686920019664468</c:v>
                </c:pt>
                <c:pt idx="11">
                  <c:v>7.8848691747581432</c:v>
                </c:pt>
                <c:pt idx="12">
                  <c:v>7.5672866794949698</c:v>
                </c:pt>
                <c:pt idx="13">
                  <c:v>7.7373152301366357</c:v>
                </c:pt>
                <c:pt idx="14">
                  <c:v>7.8258436300108265</c:v>
                </c:pt>
                <c:pt idx="15">
                  <c:v>8.2079410546052785</c:v>
                </c:pt>
                <c:pt idx="16">
                  <c:v>9.2257216328447296</c:v>
                </c:pt>
                <c:pt idx="17">
                  <c:v>9.767995007470093</c:v>
                </c:pt>
                <c:pt idx="18">
                  <c:v>10.547603940362878</c:v>
                </c:pt>
                <c:pt idx="19">
                  <c:v>10.663110066894379</c:v>
                </c:pt>
                <c:pt idx="20">
                  <c:v>11.136600991726237</c:v>
                </c:pt>
                <c:pt idx="21">
                  <c:v>11.356843758968672</c:v>
                </c:pt>
                <c:pt idx="22">
                  <c:v>11.112330762222276</c:v>
                </c:pt>
                <c:pt idx="23">
                  <c:v>11.095086745351685</c:v>
                </c:pt>
                <c:pt idx="24">
                  <c:v>11.065303773595129</c:v>
                </c:pt>
                <c:pt idx="25">
                  <c:v>11.030616262352957</c:v>
                </c:pt>
                <c:pt idx="26">
                  <c:v>11.01911348708302</c:v>
                </c:pt>
                <c:pt idx="27">
                  <c:v>11.008283038083567</c:v>
                </c:pt>
                <c:pt idx="28">
                  <c:v>11.177142349212929</c:v>
                </c:pt>
                <c:pt idx="29">
                  <c:v>11.138845283843263</c:v>
                </c:pt>
                <c:pt idx="30">
                  <c:v>10.762024439712594</c:v>
                </c:pt>
                <c:pt idx="31">
                  <c:v>10.917064293624161</c:v>
                </c:pt>
                <c:pt idx="32">
                  <c:v>10.862076147722421</c:v>
                </c:pt>
                <c:pt idx="33">
                  <c:v>10.312722016586875</c:v>
                </c:pt>
                <c:pt idx="34">
                  <c:v>10.091600434230058</c:v>
                </c:pt>
                <c:pt idx="35">
                  <c:v>9.3697337863026</c:v>
                </c:pt>
                <c:pt idx="36">
                  <c:v>7.7539561155186307</c:v>
                </c:pt>
                <c:pt idx="37">
                  <c:v>8.2130512038222037</c:v>
                </c:pt>
                <c:pt idx="38">
                  <c:v>7.5863091292726077</c:v>
                </c:pt>
                <c:pt idx="39">
                  <c:v>7.3303037904378439</c:v>
                </c:pt>
                <c:pt idx="40">
                  <c:v>7.3230948317681488</c:v>
                </c:pt>
                <c:pt idx="41">
                  <c:v>6.9731790062306533</c:v>
                </c:pt>
                <c:pt idx="42">
                  <c:v>6.5546015308995935</c:v>
                </c:pt>
                <c:pt idx="43">
                  <c:v>6.3374182564293555</c:v>
                </c:pt>
                <c:pt idx="44">
                  <c:v>5.6904605250260429</c:v>
                </c:pt>
                <c:pt idx="45">
                  <c:v>5.1858330949728479</c:v>
                </c:pt>
                <c:pt idx="46">
                  <c:v>4.9837410839660992</c:v>
                </c:pt>
                <c:pt idx="47">
                  <c:v>4.5539183008830371</c:v>
                </c:pt>
                <c:pt idx="48">
                  <c:v>4.2966647600452097</c:v>
                </c:pt>
                <c:pt idx="49">
                  <c:v>4.308638736657926</c:v>
                </c:pt>
              </c:numCache>
            </c:numRef>
          </c:xVal>
          <c:yVal>
            <c:numRef>
              <c:f>'c3-23'!$B$11:$B$60</c:f>
              <c:numCache>
                <c:formatCode>0.0000</c:formatCode>
                <c:ptCount val="50"/>
                <c:pt idx="0">
                  <c:v>0.44298174200000001</c:v>
                </c:pt>
                <c:pt idx="1">
                  <c:v>0.45854126299999998</c:v>
                </c:pt>
                <c:pt idx="2">
                  <c:v>0.461915301</c:v>
                </c:pt>
                <c:pt idx="3">
                  <c:v>0.45301921499999998</c:v>
                </c:pt>
                <c:pt idx="4">
                  <c:v>0.51754314599999995</c:v>
                </c:pt>
                <c:pt idx="5">
                  <c:v>0.50128967999999996</c:v>
                </c:pt>
                <c:pt idx="6">
                  <c:v>0.53323283499999996</c:v>
                </c:pt>
                <c:pt idx="7">
                  <c:v>0.58208957800000005</c:v>
                </c:pt>
                <c:pt idx="8">
                  <c:v>0.62228009399999995</c:v>
                </c:pt>
                <c:pt idx="9">
                  <c:v>0.61392539000000002</c:v>
                </c:pt>
                <c:pt idx="10">
                  <c:v>0.62554374400000001</c:v>
                </c:pt>
                <c:pt idx="11">
                  <c:v>0.63057622800000002</c:v>
                </c:pt>
                <c:pt idx="12">
                  <c:v>0.632573681</c:v>
                </c:pt>
                <c:pt idx="13">
                  <c:v>0.64475464900000001</c:v>
                </c:pt>
                <c:pt idx="14">
                  <c:v>0.57640061499999995</c:v>
                </c:pt>
                <c:pt idx="15">
                  <c:v>0.43993747</c:v>
                </c:pt>
                <c:pt idx="16">
                  <c:v>0.30323138599999999</c:v>
                </c:pt>
                <c:pt idx="17">
                  <c:v>0.28393988999999997</c:v>
                </c:pt>
                <c:pt idx="18">
                  <c:v>0.29809081900000001</c:v>
                </c:pt>
                <c:pt idx="19">
                  <c:v>0.37255656999999998</c:v>
                </c:pt>
                <c:pt idx="20">
                  <c:v>0.40289321</c:v>
                </c:pt>
                <c:pt idx="21">
                  <c:v>0.42739887599999998</c:v>
                </c:pt>
                <c:pt idx="22">
                  <c:v>0.395252098</c:v>
                </c:pt>
                <c:pt idx="23">
                  <c:v>0.41182021499999999</c:v>
                </c:pt>
                <c:pt idx="24">
                  <c:v>0.41344863500000001</c:v>
                </c:pt>
                <c:pt idx="25">
                  <c:v>0.38305665999999999</c:v>
                </c:pt>
                <c:pt idx="26">
                  <c:v>0.40767120000000001</c:v>
                </c:pt>
                <c:pt idx="27">
                  <c:v>0.378616487</c:v>
                </c:pt>
                <c:pt idx="28">
                  <c:v>0.34072957799999998</c:v>
                </c:pt>
                <c:pt idx="29">
                  <c:v>0.33783163700000002</c:v>
                </c:pt>
                <c:pt idx="30">
                  <c:v>0.35739259699999998</c:v>
                </c:pt>
                <c:pt idx="31">
                  <c:v>0.39930886100000001</c:v>
                </c:pt>
                <c:pt idx="32">
                  <c:v>0.425586091</c:v>
                </c:pt>
                <c:pt idx="33">
                  <c:v>0.42807529300000002</c:v>
                </c:pt>
                <c:pt idx="34">
                  <c:v>0.42697194100000002</c:v>
                </c:pt>
                <c:pt idx="35">
                  <c:v>0.44807892599999999</c:v>
                </c:pt>
                <c:pt idx="36">
                  <c:v>0.50826462500000003</c:v>
                </c:pt>
                <c:pt idx="37">
                  <c:v>0.54446275600000005</c:v>
                </c:pt>
                <c:pt idx="38">
                  <c:v>0.55111432199999999</c:v>
                </c:pt>
                <c:pt idx="39">
                  <c:v>0.60554408199999998</c:v>
                </c:pt>
                <c:pt idx="40">
                  <c:v>0.59876779800000002</c:v>
                </c:pt>
                <c:pt idx="41">
                  <c:v>0.650960592</c:v>
                </c:pt>
                <c:pt idx="42">
                  <c:v>0.703625206</c:v>
                </c:pt>
                <c:pt idx="43">
                  <c:v>0.72324724600000001</c:v>
                </c:pt>
                <c:pt idx="44">
                  <c:v>0.80584499700000001</c:v>
                </c:pt>
                <c:pt idx="45">
                  <c:v>0.86376052299999995</c:v>
                </c:pt>
                <c:pt idx="46">
                  <c:v>0.92500400699999996</c:v>
                </c:pt>
                <c:pt idx="47">
                  <c:v>0.94725117599999997</c:v>
                </c:pt>
                <c:pt idx="48">
                  <c:v>0.95536616500000004</c:v>
                </c:pt>
                <c:pt idx="49">
                  <c:v>0.9971114915</c:v>
                </c:pt>
              </c:numCache>
            </c:numRef>
          </c:yVal>
          <c:smooth val="1"/>
          <c:extLst>
            <c:ext xmlns:c16="http://schemas.microsoft.com/office/drawing/2014/chart" uri="{C3380CC4-5D6E-409C-BE32-E72D297353CC}">
              <c16:uniqueId val="{0000000D-A808-4D6C-8A77-DFF0353EA858}"/>
            </c:ext>
          </c:extLst>
        </c:ser>
        <c:dLbls>
          <c:showLegendKey val="0"/>
          <c:showVal val="0"/>
          <c:showCatName val="0"/>
          <c:showSerName val="0"/>
          <c:showPercent val="0"/>
          <c:showBubbleSize val="0"/>
        </c:dLbls>
        <c:axId val="142537472"/>
        <c:axId val="142539392"/>
      </c:scatterChart>
      <c:valAx>
        <c:axId val="142537472"/>
        <c:scaling>
          <c:orientation val="minMax"/>
          <c:min val="3"/>
        </c:scaling>
        <c:delete val="0"/>
        <c:axPos val="b"/>
        <c:title>
          <c:tx>
            <c:rich>
              <a:bodyPr/>
              <a:lstStyle/>
              <a:p>
                <a:pPr>
                  <a:defRPr/>
                </a:pPr>
                <a:r>
                  <a:rPr lang="hu-HU"/>
                  <a:t>Unemployment rate (%)</a:t>
                </a:r>
              </a:p>
            </c:rich>
          </c:tx>
          <c:layout>
            <c:manualLayout>
              <c:xMode val="edge"/>
              <c:yMode val="edge"/>
              <c:x val="0.32677887790307142"/>
              <c:y val="0.91920052083333337"/>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42539392"/>
        <c:crosses val="autoZero"/>
        <c:crossBetween val="midCat"/>
        <c:majorUnit val="1"/>
      </c:valAx>
      <c:valAx>
        <c:axId val="142539392"/>
        <c:scaling>
          <c:orientation val="minMax"/>
          <c:min val="0.2"/>
        </c:scaling>
        <c:delete val="0"/>
        <c:axPos val="l"/>
        <c:majorGridlines>
          <c:spPr>
            <a:ln>
              <a:solidFill>
                <a:srgbClr val="BFBFBF"/>
              </a:solidFill>
              <a:prstDash val="sysDash"/>
            </a:ln>
          </c:spPr>
        </c:majorGridlines>
        <c:title>
          <c:tx>
            <c:rich>
              <a:bodyPr rot="-5400000" vert="horz"/>
              <a:lstStyle/>
              <a:p>
                <a:pPr>
                  <a:defRPr/>
                </a:pPr>
                <a:r>
                  <a:rPr lang="hu-HU"/>
                  <a:t>Private sector vacancy ratio</a:t>
                </a:r>
                <a:r>
                  <a:rPr lang="hu-HU" baseline="0"/>
                  <a:t> (</a:t>
                </a:r>
                <a:r>
                  <a:rPr lang="hu-HU"/>
                  <a:t>%)</a:t>
                </a:r>
              </a:p>
            </c:rich>
          </c:tx>
          <c:layout>
            <c:manualLayout>
              <c:xMode val="edge"/>
              <c:yMode val="edge"/>
              <c:x val="6.3161396548080912E-5"/>
              <c:y val="0.13456206597222292"/>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42537472"/>
        <c:crosses val="autoZero"/>
        <c:crossBetween val="midCat"/>
        <c:majorUnit val="0.2"/>
      </c:valAx>
      <c:spPr>
        <a:pattFill>
          <a:fgClr>
            <a:srgbClr val="FFFFFF"/>
          </a:fgClr>
          <a:bgClr>
            <a:srgbClr val="FFFFFF"/>
          </a:bgClr>
        </a:pattFill>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03366416064846E-2"/>
          <c:y val="8.5193121808580283E-2"/>
          <c:w val="0.82729107699265969"/>
          <c:h val="0.71680094269628603"/>
        </c:manualLayout>
      </c:layout>
      <c:lineChart>
        <c:grouping val="standard"/>
        <c:varyColors val="0"/>
        <c:ser>
          <c:idx val="1"/>
          <c:order val="0"/>
          <c:tx>
            <c:strRef>
              <c:f>'c3-24'!$B$12</c:f>
              <c:strCache>
                <c:ptCount val="1"/>
                <c:pt idx="0">
                  <c:v>Eurozóna kibocsátási rése</c:v>
                </c:pt>
              </c:strCache>
            </c:strRef>
          </c:tx>
          <c:spPr>
            <a:ln w="31750">
              <a:solidFill>
                <a:schemeClr val="accent6">
                  <a:lumMod val="50000"/>
                </a:schemeClr>
              </a:solidFill>
              <a:prstDash val="solid"/>
            </a:ln>
          </c:spPr>
          <c:marker>
            <c:symbol val="none"/>
          </c:marker>
          <c:cat>
            <c:numRef>
              <c:f>'c3-24'!$A$14:$A$24</c:f>
              <c:numCache>
                <c:formatCode>m/d/yyyy</c:formatCode>
                <c:ptCount val="11"/>
                <c:pt idx="0">
                  <c:v>39083</c:v>
                </c:pt>
                <c:pt idx="1">
                  <c:v>39448</c:v>
                </c:pt>
                <c:pt idx="2">
                  <c:v>39814</c:v>
                </c:pt>
                <c:pt idx="3">
                  <c:v>40179</c:v>
                </c:pt>
                <c:pt idx="4">
                  <c:v>40544</c:v>
                </c:pt>
                <c:pt idx="5">
                  <c:v>40909</c:v>
                </c:pt>
                <c:pt idx="6">
                  <c:v>41275</c:v>
                </c:pt>
                <c:pt idx="7">
                  <c:v>41640</c:v>
                </c:pt>
                <c:pt idx="8">
                  <c:v>42005</c:v>
                </c:pt>
                <c:pt idx="9">
                  <c:v>42370</c:v>
                </c:pt>
                <c:pt idx="10">
                  <c:v>42736</c:v>
                </c:pt>
              </c:numCache>
            </c:numRef>
          </c:cat>
          <c:val>
            <c:numRef>
              <c:f>'c3-24'!$B$14:$B$24</c:f>
              <c:numCache>
                <c:formatCode>0.0</c:formatCode>
                <c:ptCount val="11"/>
                <c:pt idx="0">
                  <c:v>2.7</c:v>
                </c:pt>
                <c:pt idx="1">
                  <c:v>1.7</c:v>
                </c:pt>
                <c:pt idx="2">
                  <c:v>-3.4</c:v>
                </c:pt>
                <c:pt idx="3">
                  <c:v>-2.1</c:v>
                </c:pt>
                <c:pt idx="4">
                  <c:v>-1.2</c:v>
                </c:pt>
                <c:pt idx="5">
                  <c:v>-2.2999999999999998</c:v>
                </c:pt>
                <c:pt idx="6">
                  <c:v>-3</c:v>
                </c:pt>
                <c:pt idx="7">
                  <c:v>-2.5</c:v>
                </c:pt>
                <c:pt idx="8">
                  <c:v>-1.7</c:v>
                </c:pt>
                <c:pt idx="9">
                  <c:v>-1.1000000000000001</c:v>
                </c:pt>
                <c:pt idx="10">
                  <c:v>-0.6</c:v>
                </c:pt>
              </c:numCache>
            </c:numRef>
          </c:val>
          <c:smooth val="0"/>
          <c:extLst>
            <c:ext xmlns:c16="http://schemas.microsoft.com/office/drawing/2014/chart" uri="{C3380CC4-5D6E-409C-BE32-E72D297353CC}">
              <c16:uniqueId val="{00000000-529C-43C4-890D-2D851C077A1E}"/>
            </c:ext>
          </c:extLst>
        </c:ser>
        <c:dLbls>
          <c:showLegendKey val="0"/>
          <c:showVal val="0"/>
          <c:showCatName val="0"/>
          <c:showSerName val="0"/>
          <c:showPercent val="0"/>
          <c:showBubbleSize val="0"/>
        </c:dLbls>
        <c:smooth val="0"/>
        <c:axId val="142766848"/>
        <c:axId val="142768384"/>
      </c:lineChart>
      <c:dateAx>
        <c:axId val="142766848"/>
        <c:scaling>
          <c:orientation val="minMax"/>
          <c:max val="42826"/>
          <c:min val="3908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142768384"/>
        <c:crosses val="autoZero"/>
        <c:auto val="1"/>
        <c:lblOffset val="100"/>
        <c:baseTimeUnit val="months"/>
        <c:majorUnit val="1"/>
        <c:majorTimeUnit val="years"/>
        <c:minorUnit val="1"/>
        <c:minorTimeUnit val="years"/>
      </c:dateAx>
      <c:valAx>
        <c:axId val="142768384"/>
        <c:scaling>
          <c:orientation val="minMax"/>
          <c:max val="4"/>
          <c:min val="-4"/>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crossAx val="142766848"/>
        <c:crosses val="autoZero"/>
        <c:crossBetween val="between"/>
        <c:majorUnit val="1"/>
      </c:valAx>
      <c:spPr>
        <a:pattFill>
          <a:fgClr>
            <a:srgbClr val="FFFFFF"/>
          </a:fgClr>
          <a:bgClr>
            <a:srgbClr val="FFFFFF"/>
          </a:bgClr>
        </a:pattFill>
        <a:ln w="25400">
          <a:noFill/>
        </a:ln>
      </c:spPr>
    </c:plotArea>
    <c:plotVisOnly val="1"/>
    <c:dispBlanksAs val="zero"/>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403366416064846E-2"/>
          <c:y val="8.5193121808580283E-2"/>
          <c:w val="0.82729107699265969"/>
          <c:h val="0.71680094269628603"/>
        </c:manualLayout>
      </c:layout>
      <c:lineChart>
        <c:grouping val="standard"/>
        <c:varyColors val="0"/>
        <c:ser>
          <c:idx val="1"/>
          <c:order val="0"/>
          <c:tx>
            <c:strRef>
              <c:f>'c3-24'!$B$13</c:f>
              <c:strCache>
                <c:ptCount val="1"/>
                <c:pt idx="0">
                  <c:v>Output gap of Eurozone</c:v>
                </c:pt>
              </c:strCache>
            </c:strRef>
          </c:tx>
          <c:spPr>
            <a:ln w="31750">
              <a:solidFill>
                <a:schemeClr val="accent6">
                  <a:lumMod val="50000"/>
                </a:schemeClr>
              </a:solidFill>
              <a:prstDash val="solid"/>
            </a:ln>
          </c:spPr>
          <c:marker>
            <c:symbol val="none"/>
          </c:marker>
          <c:cat>
            <c:numRef>
              <c:f>'c3-24'!$A$14:$A$24</c:f>
              <c:numCache>
                <c:formatCode>m/d/yyyy</c:formatCode>
                <c:ptCount val="11"/>
                <c:pt idx="0">
                  <c:v>39083</c:v>
                </c:pt>
                <c:pt idx="1">
                  <c:v>39448</c:v>
                </c:pt>
                <c:pt idx="2">
                  <c:v>39814</c:v>
                </c:pt>
                <c:pt idx="3">
                  <c:v>40179</c:v>
                </c:pt>
                <c:pt idx="4">
                  <c:v>40544</c:v>
                </c:pt>
                <c:pt idx="5">
                  <c:v>40909</c:v>
                </c:pt>
                <c:pt idx="6">
                  <c:v>41275</c:v>
                </c:pt>
                <c:pt idx="7">
                  <c:v>41640</c:v>
                </c:pt>
                <c:pt idx="8">
                  <c:v>42005</c:v>
                </c:pt>
                <c:pt idx="9">
                  <c:v>42370</c:v>
                </c:pt>
                <c:pt idx="10">
                  <c:v>42736</c:v>
                </c:pt>
              </c:numCache>
            </c:numRef>
          </c:cat>
          <c:val>
            <c:numRef>
              <c:f>'c3-24'!$B$14:$B$24</c:f>
              <c:numCache>
                <c:formatCode>0.0</c:formatCode>
                <c:ptCount val="11"/>
                <c:pt idx="0">
                  <c:v>2.7</c:v>
                </c:pt>
                <c:pt idx="1">
                  <c:v>1.7</c:v>
                </c:pt>
                <c:pt idx="2">
                  <c:v>-3.4</c:v>
                </c:pt>
                <c:pt idx="3">
                  <c:v>-2.1</c:v>
                </c:pt>
                <c:pt idx="4">
                  <c:v>-1.2</c:v>
                </c:pt>
                <c:pt idx="5">
                  <c:v>-2.2999999999999998</c:v>
                </c:pt>
                <c:pt idx="6">
                  <c:v>-3</c:v>
                </c:pt>
                <c:pt idx="7">
                  <c:v>-2.5</c:v>
                </c:pt>
                <c:pt idx="8">
                  <c:v>-1.7</c:v>
                </c:pt>
                <c:pt idx="9">
                  <c:v>-1.1000000000000001</c:v>
                </c:pt>
                <c:pt idx="10">
                  <c:v>-0.6</c:v>
                </c:pt>
              </c:numCache>
            </c:numRef>
          </c:val>
          <c:smooth val="0"/>
          <c:extLst>
            <c:ext xmlns:c16="http://schemas.microsoft.com/office/drawing/2014/chart" uri="{C3380CC4-5D6E-409C-BE32-E72D297353CC}">
              <c16:uniqueId val="{00000000-3D4D-4772-ACA8-E9ADD0D51292}"/>
            </c:ext>
          </c:extLst>
        </c:ser>
        <c:dLbls>
          <c:showLegendKey val="0"/>
          <c:showVal val="0"/>
          <c:showCatName val="0"/>
          <c:showSerName val="0"/>
          <c:showPercent val="0"/>
          <c:showBubbleSize val="0"/>
        </c:dLbls>
        <c:smooth val="0"/>
        <c:axId val="142780672"/>
        <c:axId val="142790656"/>
      </c:lineChart>
      <c:dateAx>
        <c:axId val="142780672"/>
        <c:scaling>
          <c:orientation val="minMax"/>
          <c:max val="42826"/>
          <c:min val="39083"/>
        </c:scaling>
        <c:delete val="0"/>
        <c:axPos val="b"/>
        <c:numFmt formatCode="yyyy" sourceLinked="0"/>
        <c:majorTickMark val="out"/>
        <c:minorTickMark val="none"/>
        <c:tickLblPos val="low"/>
        <c:spPr>
          <a:ln w="3175">
            <a:solidFill>
              <a:schemeClr val="tx2"/>
            </a:solidFill>
            <a:prstDash val="solid"/>
          </a:ln>
        </c:spPr>
        <c:txPr>
          <a:bodyPr rot="-5400000" vert="horz"/>
          <a:lstStyle/>
          <a:p>
            <a:pPr>
              <a:defRPr/>
            </a:pPr>
            <a:endParaRPr lang="en-US"/>
          </a:p>
        </c:txPr>
        <c:crossAx val="142790656"/>
        <c:crosses val="autoZero"/>
        <c:auto val="1"/>
        <c:lblOffset val="100"/>
        <c:baseTimeUnit val="months"/>
        <c:majorUnit val="1"/>
        <c:majorTimeUnit val="years"/>
        <c:minorUnit val="1"/>
        <c:minorTimeUnit val="years"/>
      </c:dateAx>
      <c:valAx>
        <c:axId val="142790656"/>
        <c:scaling>
          <c:orientation val="minMax"/>
          <c:max val="4"/>
          <c:min val="-4"/>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crossAx val="142780672"/>
        <c:crosses val="autoZero"/>
        <c:crossBetween val="between"/>
        <c:majorUnit val="1"/>
      </c:valAx>
      <c:spPr>
        <a:pattFill>
          <a:fgClr>
            <a:srgbClr val="FFFFFF"/>
          </a:fgClr>
          <a:bgClr>
            <a:srgbClr val="FFFFFF"/>
          </a:bgClr>
        </a:pattFill>
        <a:ln w="25400">
          <a:noFill/>
        </a:ln>
      </c:spPr>
    </c:plotArea>
    <c:plotVisOnly val="1"/>
    <c:dispBlanksAs val="zero"/>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134229433442E-2"/>
          <c:y val="8.4854166666666661E-2"/>
          <c:w val="0.94416805853813723"/>
          <c:h val="0.63181032986111108"/>
        </c:manualLayout>
      </c:layout>
      <c:areaChart>
        <c:grouping val="stacked"/>
        <c:varyColors val="0"/>
        <c:ser>
          <c:idx val="0"/>
          <c:order val="0"/>
          <c:spPr>
            <a:noFill/>
            <a:ln>
              <a:no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'c3-25'!$B$13:$B$74</c15:sqref>
                  </c15:fullRef>
                </c:ext>
              </c:extLst>
              <c:f>'c3-25'!$B$33:$B$74</c:f>
              <c:numCache>
                <c:formatCode>0.0</c:formatCode>
                <c:ptCount val="42"/>
                <c:pt idx="0">
                  <c:v>0.65358688222466155</c:v>
                </c:pt>
                <c:pt idx="1">
                  <c:v>0.75461807987291762</c:v>
                </c:pt>
                <c:pt idx="2">
                  <c:v>1.4169025299191449</c:v>
                </c:pt>
                <c:pt idx="3">
                  <c:v>1.7479959021245408</c:v>
                </c:pt>
                <c:pt idx="4">
                  <c:v>0.65423263705837176</c:v>
                </c:pt>
                <c:pt idx="5">
                  <c:v>0.58518557480479005</c:v>
                </c:pt>
                <c:pt idx="6">
                  <c:v>0.32806722054924653</c:v>
                </c:pt>
                <c:pt idx="7">
                  <c:v>-2.8160466951524246</c:v>
                </c:pt>
                <c:pt idx="8">
                  <c:v>-5.7319498522619474</c:v>
                </c:pt>
                <c:pt idx="9">
                  <c:v>-5.6847600260302293</c:v>
                </c:pt>
                <c:pt idx="10">
                  <c:v>-5.946484612283947</c:v>
                </c:pt>
                <c:pt idx="11">
                  <c:v>-5.7414903812049349</c:v>
                </c:pt>
                <c:pt idx="12">
                  <c:v>-4.5905269263510151</c:v>
                </c:pt>
                <c:pt idx="13">
                  <c:v>-3.7289646227335838</c:v>
                </c:pt>
                <c:pt idx="14">
                  <c:v>-3.2598464673289929</c:v>
                </c:pt>
                <c:pt idx="15">
                  <c:v>-3.1601315925495754</c:v>
                </c:pt>
                <c:pt idx="16">
                  <c:v>-2.6751037892891456</c:v>
                </c:pt>
                <c:pt idx="17">
                  <c:v>-2.7240105428924863</c:v>
                </c:pt>
                <c:pt idx="18">
                  <c:v>-2.8026379502337528</c:v>
                </c:pt>
                <c:pt idx="19">
                  <c:v>-2.2337724145102285</c:v>
                </c:pt>
                <c:pt idx="20">
                  <c:v>-3.8945817752954905</c:v>
                </c:pt>
                <c:pt idx="21">
                  <c:v>-3.6720570335368534</c:v>
                </c:pt>
                <c:pt idx="22">
                  <c:v>-3.4704071248753516</c:v>
                </c:pt>
                <c:pt idx="23">
                  <c:v>-4.1336783698177779</c:v>
                </c:pt>
                <c:pt idx="24">
                  <c:v>-4.2665602866461869</c:v>
                </c:pt>
                <c:pt idx="25">
                  <c:v>-4.0366387007344287</c:v>
                </c:pt>
                <c:pt idx="26">
                  <c:v>-3.5046718108528472</c:v>
                </c:pt>
                <c:pt idx="27">
                  <c:v>-3.0088830246351614</c:v>
                </c:pt>
                <c:pt idx="28">
                  <c:v>-3.1622905752635062</c:v>
                </c:pt>
                <c:pt idx="29">
                  <c:v>-3.2604121960227097</c:v>
                </c:pt>
                <c:pt idx="30">
                  <c:v>-3.1998967874142545</c:v>
                </c:pt>
                <c:pt idx="31">
                  <c:v>-3.0275184841197582</c:v>
                </c:pt>
                <c:pt idx="32">
                  <c:v>-2.1509349717330468</c:v>
                </c:pt>
                <c:pt idx="33">
                  <c:v>-2.2615275792239209</c:v>
                </c:pt>
                <c:pt idx="34">
                  <c:v>-2.2509366398076844</c:v>
                </c:pt>
                <c:pt idx="35">
                  <c:v>-2.001620986504185</c:v>
                </c:pt>
                <c:pt idx="36">
                  <c:v>-3.4964099498060905</c:v>
                </c:pt>
                <c:pt idx="37">
                  <c:v>-3.2809178509802899</c:v>
                </c:pt>
                <c:pt idx="38">
                  <c:v>-3.593860527698344</c:v>
                </c:pt>
                <c:pt idx="39">
                  <c:v>-3.6843952804089657</c:v>
                </c:pt>
                <c:pt idx="40">
                  <c:v>-2.892811137208231</c:v>
                </c:pt>
                <c:pt idx="41">
                  <c:v>-2.9111952048715239</c:v>
                </c:pt>
              </c:numCache>
            </c:numRef>
          </c:val>
          <c:extLst>
            <c:ext xmlns:c16="http://schemas.microsoft.com/office/drawing/2014/chart" uri="{C3380CC4-5D6E-409C-BE32-E72D297353CC}">
              <c16:uniqueId val="{00000000-931B-4239-B3B9-5E04F2CCF7DE}"/>
            </c:ext>
          </c:extLst>
        </c:ser>
        <c:ser>
          <c:idx val="1"/>
          <c:order val="1"/>
          <c:spPr>
            <a:solidFill>
              <a:schemeClr val="accent6">
                <a:lumMod val="60000"/>
                <a:lumOff val="40000"/>
              </a:schemeClr>
            </a:solidFill>
            <a:ln>
              <a:solidFill>
                <a:schemeClr val="accent6">
                  <a:lumMod val="60000"/>
                  <a:lumOff val="40000"/>
                </a:schemeClr>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'c3-25'!$C$13:$C$74</c15:sqref>
                  </c15:fullRef>
                </c:ext>
              </c:extLst>
              <c:f>'c3-25'!$C$33:$C$74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1-931B-4239-B3B9-5E04F2CCF7DE}"/>
            </c:ext>
          </c:extLst>
        </c:ser>
        <c:ser>
          <c:idx val="2"/>
          <c:order val="2"/>
          <c:spPr>
            <a:solidFill>
              <a:schemeClr val="accent6"/>
            </a:solidFill>
            <a:ln>
              <a:solidFill>
                <a:schemeClr val="accent6"/>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'c3-25'!$D$13:$D$74</c15:sqref>
                  </c15:fullRef>
                </c:ext>
              </c:extLst>
              <c:f>'c3-25'!$D$33:$D$74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2-931B-4239-B3B9-5E04F2CCF7DE}"/>
            </c:ext>
          </c:extLst>
        </c:ser>
        <c:ser>
          <c:idx val="3"/>
          <c:order val="3"/>
          <c:spPr>
            <a:solidFill>
              <a:schemeClr val="accent6"/>
            </a:solidFill>
            <a:ln>
              <a:solidFill>
                <a:schemeClr val="accent6"/>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'c3-25'!$E$13:$E$74</c15:sqref>
                  </c15:fullRef>
                </c:ext>
              </c:extLst>
              <c:f>'c3-25'!$E$33:$E$74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3-931B-4239-B3B9-5E04F2CCF7DE}"/>
            </c:ext>
          </c:extLst>
        </c:ser>
        <c:ser>
          <c:idx val="4"/>
          <c:order val="4"/>
          <c:spPr>
            <a:solidFill>
              <a:schemeClr val="accent6">
                <a:lumMod val="60000"/>
                <a:lumOff val="40000"/>
              </a:schemeClr>
            </a:solidFill>
            <a:ln>
              <a:solidFill>
                <a:schemeClr val="accent6">
                  <a:lumMod val="60000"/>
                  <a:lumOff val="40000"/>
                </a:schemeClr>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'c3-25'!$F$13:$F$74</c15:sqref>
                  </c15:fullRef>
                </c:ext>
              </c:extLst>
              <c:f>'c3-25'!$F$33:$F$74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4-931B-4239-B3B9-5E04F2CCF7DE}"/>
            </c:ext>
          </c:extLst>
        </c:ser>
        <c:dLbls>
          <c:showLegendKey val="0"/>
          <c:showVal val="0"/>
          <c:showCatName val="0"/>
          <c:showSerName val="0"/>
          <c:showPercent val="0"/>
          <c:showBubbleSize val="0"/>
        </c:dLbls>
        <c:axId val="142906112"/>
        <c:axId val="142907648"/>
      </c:areaChart>
      <c:lineChart>
        <c:grouping val="standard"/>
        <c:varyColors val="0"/>
        <c:ser>
          <c:idx val="5"/>
          <c:order val="5"/>
          <c:tx>
            <c:strRef>
              <c:f>'c3-25'!$G$12</c:f>
              <c:strCache>
                <c:ptCount val="1"/>
                <c:pt idx="0">
                  <c:v>Kibocsátási rés</c:v>
                </c:pt>
              </c:strCache>
            </c:strRef>
          </c:tx>
          <c:spPr>
            <a:ln w="28575" cap="rnd">
              <a:solidFill>
                <a:schemeClr val="accent6">
                  <a:lumMod val="50000"/>
                </a:schemeClr>
              </a:solidFill>
              <a:round/>
            </a:ln>
            <a:effectLst/>
          </c:spPr>
          <c:marker>
            <c:symbol val="none"/>
          </c:marke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'c3-25'!$G$13:$G$74</c15:sqref>
                  </c15:fullRef>
                </c:ext>
              </c:extLst>
              <c:f>'c3-25'!$G$33:$G$74</c:f>
              <c:numCache>
                <c:formatCode>0.0</c:formatCode>
                <c:ptCount val="42"/>
                <c:pt idx="0">
                  <c:v>1.9985868822246613</c:v>
                </c:pt>
                <c:pt idx="1">
                  <c:v>2.1449180798729177</c:v>
                </c:pt>
                <c:pt idx="2">
                  <c:v>2.841602529919145</c:v>
                </c:pt>
                <c:pt idx="3">
                  <c:v>3.1976959021245408</c:v>
                </c:pt>
                <c:pt idx="4">
                  <c:v>2.1212326370583718</c:v>
                </c:pt>
                <c:pt idx="5">
                  <c:v>2.06328557480479</c:v>
                </c:pt>
                <c:pt idx="6">
                  <c:v>1.8123672205492465</c:v>
                </c:pt>
                <c:pt idx="7">
                  <c:v>-1.3292466951524249</c:v>
                </c:pt>
                <c:pt idx="8">
                  <c:v>-4.2456498522619475</c:v>
                </c:pt>
                <c:pt idx="9">
                  <c:v>-4.20126002603023</c:v>
                </c:pt>
                <c:pt idx="10">
                  <c:v>-4.4674846122839469</c:v>
                </c:pt>
                <c:pt idx="11">
                  <c:v>-4.2683903812049344</c:v>
                </c:pt>
                <c:pt idx="12">
                  <c:v>-3.124126926351015</c:v>
                </c:pt>
                <c:pt idx="13">
                  <c:v>-2.2695646227335837</c:v>
                </c:pt>
                <c:pt idx="14">
                  <c:v>-1.8072464673289927</c:v>
                </c:pt>
                <c:pt idx="15">
                  <c:v>-1.7133315925495756</c:v>
                </c:pt>
                <c:pt idx="16">
                  <c:v>-1.2326037892891457</c:v>
                </c:pt>
                <c:pt idx="17">
                  <c:v>-1.2838105428924864</c:v>
                </c:pt>
                <c:pt idx="18">
                  <c:v>-1.3624379502337529</c:v>
                </c:pt>
                <c:pt idx="19">
                  <c:v>-0.79107241451022825</c:v>
                </c:pt>
                <c:pt idx="20">
                  <c:v>-2.4471817752954905</c:v>
                </c:pt>
                <c:pt idx="21">
                  <c:v>-2.2181570335368535</c:v>
                </c:pt>
                <c:pt idx="22">
                  <c:v>-2.0090071248753514</c:v>
                </c:pt>
                <c:pt idx="23">
                  <c:v>-2.6641783698177779</c:v>
                </c:pt>
                <c:pt idx="24">
                  <c:v>-2.7891602866461866</c:v>
                </c:pt>
                <c:pt idx="25">
                  <c:v>-2.5520387007344283</c:v>
                </c:pt>
                <c:pt idx="26">
                  <c:v>-2.0138718108528471</c:v>
                </c:pt>
                <c:pt idx="27">
                  <c:v>-1.5130830246351614</c:v>
                </c:pt>
                <c:pt idx="28">
                  <c:v>-1.6626905752635062</c:v>
                </c:pt>
                <c:pt idx="29">
                  <c:v>-1.7583121960227095</c:v>
                </c:pt>
                <c:pt idx="30">
                  <c:v>-1.6960967874142545</c:v>
                </c:pt>
                <c:pt idx="31">
                  <c:v>-1.5227184841197585</c:v>
                </c:pt>
                <c:pt idx="32">
                  <c:v>-0.64533497173304666</c:v>
                </c:pt>
                <c:pt idx="33">
                  <c:v>-0.75442757922392067</c:v>
                </c:pt>
                <c:pt idx="34">
                  <c:v>-0.73973663980768434</c:v>
                </c:pt>
                <c:pt idx="35">
                  <c:v>-0.47972098650418493</c:v>
                </c:pt>
                <c:pt idx="36">
                  <c:v>-1.9493099498060904</c:v>
                </c:pt>
                <c:pt idx="37">
                  <c:v>-1.6809178509802896</c:v>
                </c:pt>
                <c:pt idx="38">
                  <c:v>-1.893760527698344</c:v>
                </c:pt>
                <c:pt idx="39">
                  <c:v>-1.8136952804089654</c:v>
                </c:pt>
                <c:pt idx="40">
                  <c:v>-0.76001113720823099</c:v>
                </c:pt>
                <c:pt idx="41">
                  <c:v>-0.41509520487152374</c:v>
                </c:pt>
              </c:numCache>
            </c:numRef>
          </c:val>
          <c:smooth val="0"/>
          <c:extLst>
            <c:ext xmlns:c16="http://schemas.microsoft.com/office/drawing/2014/chart" uri="{C3380CC4-5D6E-409C-BE32-E72D297353CC}">
              <c16:uniqueId val="{00000005-931B-4239-B3B9-5E04F2CCF7DE}"/>
            </c:ext>
          </c:extLst>
        </c:ser>
        <c:dLbls>
          <c:showLegendKey val="0"/>
          <c:showVal val="0"/>
          <c:showCatName val="0"/>
          <c:showSerName val="0"/>
          <c:showPercent val="0"/>
          <c:showBubbleSize val="0"/>
        </c:dLbls>
        <c:marker val="1"/>
        <c:smooth val="0"/>
        <c:axId val="142906112"/>
        <c:axId val="142907648"/>
      </c:lineChart>
      <c:lineChart>
        <c:grouping val="standard"/>
        <c:varyColors val="0"/>
        <c:ser>
          <c:idx val="7"/>
          <c:order val="6"/>
          <c:tx>
            <c:strRef>
              <c:f>'c3-25'!$H$12</c:f>
              <c:strCache>
                <c:ptCount val="1"/>
                <c:pt idx="0">
                  <c:v>Ipari kapacitáskihasználtság trendje (jobb tengely)</c:v>
                </c:pt>
              </c:strCache>
            </c:strRef>
          </c:tx>
          <c:spPr>
            <a:ln w="28575" cap="rnd">
              <a:solidFill>
                <a:schemeClr val="accent1"/>
              </a:solidFill>
              <a:prstDash val="solid"/>
              <a:round/>
            </a:ln>
            <a:effectLst/>
          </c:spPr>
          <c:marker>
            <c:symbol val="none"/>
          </c:marke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'c3-25'!$H$13:$H$74</c15:sqref>
                  </c15:fullRef>
                </c:ext>
              </c:extLst>
              <c:f>'c3-25'!$H$33:$H$74</c:f>
              <c:numCache>
                <c:formatCode>0.0</c:formatCode>
                <c:ptCount val="42"/>
                <c:pt idx="0">
                  <c:v>85.262885356572696</c:v>
                </c:pt>
                <c:pt idx="1">
                  <c:v>84.6764584882376</c:v>
                </c:pt>
                <c:pt idx="2">
                  <c:v>85.2131898673927</c:v>
                </c:pt>
                <c:pt idx="3">
                  <c:v>84.960704116606905</c:v>
                </c:pt>
                <c:pt idx="4">
                  <c:v>84.870988264462099</c:v>
                </c:pt>
                <c:pt idx="5">
                  <c:v>85.536965916109594</c:v>
                </c:pt>
                <c:pt idx="6">
                  <c:v>84.715078615911807</c:v>
                </c:pt>
                <c:pt idx="7">
                  <c:v>80.904005834561104</c:v>
                </c:pt>
                <c:pt idx="8">
                  <c:v>75.056892056825802</c:v>
                </c:pt>
                <c:pt idx="9">
                  <c:v>70.767857452806595</c:v>
                </c:pt>
                <c:pt idx="10">
                  <c:v>70.9489769129911</c:v>
                </c:pt>
                <c:pt idx="11">
                  <c:v>73.737155237871406</c:v>
                </c:pt>
                <c:pt idx="12">
                  <c:v>76.4947578481639</c:v>
                </c:pt>
                <c:pt idx="13">
                  <c:v>77.711338614748797</c:v>
                </c:pt>
                <c:pt idx="14">
                  <c:v>77.331774950144407</c:v>
                </c:pt>
                <c:pt idx="15">
                  <c:v>77.545276494159395</c:v>
                </c:pt>
                <c:pt idx="16">
                  <c:v>79.036521934518902</c:v>
                </c:pt>
                <c:pt idx="17">
                  <c:v>79.3084353730993</c:v>
                </c:pt>
                <c:pt idx="18">
                  <c:v>77.575448519291697</c:v>
                </c:pt>
                <c:pt idx="19">
                  <c:v>75.802960179345703</c:v>
                </c:pt>
                <c:pt idx="20">
                  <c:v>76.117194710790201</c:v>
                </c:pt>
                <c:pt idx="21">
                  <c:v>77.055573291057499</c:v>
                </c:pt>
                <c:pt idx="22">
                  <c:v>77.072033403064594</c:v>
                </c:pt>
                <c:pt idx="23">
                  <c:v>76.471213479423099</c:v>
                </c:pt>
                <c:pt idx="24">
                  <c:v>75.884987726321796</c:v>
                </c:pt>
                <c:pt idx="25">
                  <c:v>76.191086654116802</c:v>
                </c:pt>
                <c:pt idx="26">
                  <c:v>77.262909044189399</c:v>
                </c:pt>
                <c:pt idx="27">
                  <c:v>78.652790163859194</c:v>
                </c:pt>
                <c:pt idx="28">
                  <c:v>79.217402828378894</c:v>
                </c:pt>
                <c:pt idx="29">
                  <c:v>79.340205165689497</c:v>
                </c:pt>
                <c:pt idx="30">
                  <c:v>80.156217570905497</c:v>
                </c:pt>
                <c:pt idx="31">
                  <c:v>81.877800358860696</c:v>
                </c:pt>
                <c:pt idx="32">
                  <c:v>82.408852002641098</c:v>
                </c:pt>
                <c:pt idx="33">
                  <c:v>81.794765688039206</c:v>
                </c:pt>
                <c:pt idx="34">
                  <c:v>81.521077576995395</c:v>
                </c:pt>
                <c:pt idx="35">
                  <c:v>81.472800570328403</c:v>
                </c:pt>
                <c:pt idx="36">
                  <c:v>81.546567039649204</c:v>
                </c:pt>
                <c:pt idx="37">
                  <c:v>81.928782482806994</c:v>
                </c:pt>
                <c:pt idx="38">
                  <c:v>82.009302155704404</c:v>
                </c:pt>
                <c:pt idx="39">
                  <c:v>81.014583587844399</c:v>
                </c:pt>
                <c:pt idx="40">
                  <c:v>80.979845070984197</c:v>
                </c:pt>
                <c:pt idx="41">
                  <c:v>82.548321300254599</c:v>
                </c:pt>
              </c:numCache>
            </c:numRef>
          </c:val>
          <c:smooth val="0"/>
          <c:extLst>
            <c:ext xmlns:c16="http://schemas.microsoft.com/office/drawing/2014/chart" uri="{C3380CC4-5D6E-409C-BE32-E72D297353CC}">
              <c16:uniqueId val="{00000007-931B-4239-B3B9-5E04F2CCF7DE}"/>
            </c:ext>
          </c:extLst>
        </c:ser>
        <c:dLbls>
          <c:showLegendKey val="0"/>
          <c:showVal val="0"/>
          <c:showCatName val="0"/>
          <c:showSerName val="0"/>
          <c:showPercent val="0"/>
          <c:showBubbleSize val="0"/>
        </c:dLbls>
        <c:marker val="1"/>
        <c:smooth val="0"/>
        <c:axId val="142919168"/>
        <c:axId val="142917632"/>
      </c:lineChart>
      <c:dateAx>
        <c:axId val="142906112"/>
        <c:scaling>
          <c:orientation val="minMax"/>
        </c:scaling>
        <c:delete val="0"/>
        <c:axPos val="b"/>
        <c:numFmt formatCode="yyyy" sourceLinked="0"/>
        <c:majorTickMark val="out"/>
        <c:minorTickMark val="none"/>
        <c:tickLblPos val="low"/>
        <c:spPr>
          <a:noFill/>
          <a:ln w="3175" cap="flat" cmpd="sng" algn="ctr">
            <a:solidFill>
              <a:schemeClr val="tx2"/>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2907648"/>
        <c:crosses val="autoZero"/>
        <c:auto val="1"/>
        <c:lblOffset val="100"/>
        <c:baseTimeUnit val="months"/>
        <c:majorUnit val="1"/>
        <c:majorTimeUnit val="years"/>
      </c:dateAx>
      <c:valAx>
        <c:axId val="142907648"/>
        <c:scaling>
          <c:orientation val="minMax"/>
          <c:min val="-6"/>
        </c:scaling>
        <c:delete val="0"/>
        <c:axPos val="l"/>
        <c:majorGridlines>
          <c:spPr>
            <a:ln w="3175" cap="flat" cmpd="sng" algn="ctr">
              <a:solidFill>
                <a:schemeClr val="bg1">
                  <a:lumMod val="75000"/>
                </a:schemeClr>
              </a:solidFill>
              <a:prstDash val="sysDash"/>
              <a:round/>
            </a:ln>
            <a:effectLst/>
          </c:spPr>
        </c:majorGridlines>
        <c:numFmt formatCode="0" sourceLinked="0"/>
        <c:majorTickMark val="out"/>
        <c:minorTickMark val="none"/>
        <c:tickLblPos val="nextTo"/>
        <c:spPr>
          <a:noFill/>
          <a:ln w="3175">
            <a:solidFill>
              <a:schemeClr val="tx2"/>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2906112"/>
        <c:crosses val="autoZero"/>
        <c:crossBetween val="between"/>
      </c:valAx>
      <c:valAx>
        <c:axId val="142917632"/>
        <c:scaling>
          <c:orientation val="minMax"/>
          <c:max val="92"/>
          <c:min val="68"/>
        </c:scaling>
        <c:delete val="0"/>
        <c:axPos val="r"/>
        <c:numFmt formatCode="0" sourceLinked="0"/>
        <c:majorTickMark val="out"/>
        <c:minorTickMark val="none"/>
        <c:tickLblPos val="nextTo"/>
        <c:spPr>
          <a:noFill/>
          <a:ln w="3175">
            <a:solidFill>
              <a:schemeClr val="tx2"/>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2919168"/>
        <c:crosses val="max"/>
        <c:crossBetween val="between"/>
        <c:majorUnit val="4"/>
      </c:valAx>
      <c:dateAx>
        <c:axId val="142919168"/>
        <c:scaling>
          <c:orientation val="minMax"/>
        </c:scaling>
        <c:delete val="1"/>
        <c:axPos val="b"/>
        <c:numFmt formatCode="m/d/yyyy" sourceLinked="1"/>
        <c:majorTickMark val="out"/>
        <c:minorTickMark val="none"/>
        <c:tickLblPos val="nextTo"/>
        <c:crossAx val="142917632"/>
        <c:crosses val="autoZero"/>
        <c:auto val="1"/>
        <c:lblOffset val="100"/>
        <c:baseTimeUnit val="months"/>
      </c:date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87999175347222214"/>
          <c:w val="1"/>
          <c:h val="0.1200082465277777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legend>
    <c:plotVisOnly val="1"/>
    <c:dispBlanksAs val="zero"/>
    <c:showDLblsOverMax val="0"/>
  </c:chart>
  <c:spPr>
    <a:solidFill>
      <a:srgbClr val="FFFFFF"/>
    </a:solidFill>
    <a:ln w="25400" cap="flat" cmpd="sng" algn="ctr">
      <a:noFill/>
      <a:round/>
    </a:ln>
    <a:effectLst/>
  </c:spPr>
  <c:txPr>
    <a:bodyPr/>
    <a:lstStyle/>
    <a:p>
      <a:pPr>
        <a:defRPr sz="900" b="0" i="0">
          <a:solidFill>
            <a:sysClr val="windowText" lastClr="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11243386243386E-2"/>
          <c:y val="8.819444444444445E-2"/>
          <c:w val="0.83117724867724863"/>
          <c:h val="0.66194878472222229"/>
        </c:manualLayout>
      </c:layout>
      <c:areaChart>
        <c:grouping val="stacked"/>
        <c:varyColors val="0"/>
        <c:ser>
          <c:idx val="0"/>
          <c:order val="0"/>
          <c:tx>
            <c:strRef>
              <c:f>'c3-3'!$D$11</c:f>
              <c:strCache>
                <c:ptCount val="1"/>
                <c:pt idx="0">
                  <c:v>20. percentilis</c:v>
                </c:pt>
              </c:strCache>
            </c:strRef>
          </c:tx>
          <c:spPr>
            <a:noFill/>
            <a:ln>
              <a:noFill/>
            </a:ln>
            <a:effectLst/>
          </c:spP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'c3-3'!$D$13:$D$300</c:f>
              <c:numCache>
                <c:formatCode>0.0</c:formatCode>
                <c:ptCount val="288"/>
                <c:pt idx="0">
                  <c:v>1.3952424000000001</c:v>
                </c:pt>
                <c:pt idx="1">
                  <c:v>1.5921816000000002</c:v>
                </c:pt>
                <c:pt idx="2">
                  <c:v>1.5191586000000001</c:v>
                </c:pt>
                <c:pt idx="3">
                  <c:v>1.5446898</c:v>
                </c:pt>
                <c:pt idx="4">
                  <c:v>1.3428818</c:v>
                </c:pt>
                <c:pt idx="5">
                  <c:v>1.5271966000000001</c:v>
                </c:pt>
                <c:pt idx="6">
                  <c:v>1.5790468</c:v>
                </c:pt>
                <c:pt idx="7">
                  <c:v>1.6008828000000002</c:v>
                </c:pt>
                <c:pt idx="8">
                  <c:v>1.8546484000000001</c:v>
                </c:pt>
                <c:pt idx="9">
                  <c:v>1.8119392000000001</c:v>
                </c:pt>
                <c:pt idx="10">
                  <c:v>1.5628660000000001</c:v>
                </c:pt>
                <c:pt idx="11">
                  <c:v>1.5604626000000001</c:v>
                </c:pt>
                <c:pt idx="12">
                  <c:v>1.7799476000000003</c:v>
                </c:pt>
                <c:pt idx="13">
                  <c:v>1.5670528000000001</c:v>
                </c:pt>
                <c:pt idx="14">
                  <c:v>1.3524686000000001</c:v>
                </c:pt>
                <c:pt idx="15">
                  <c:v>1.707891</c:v>
                </c:pt>
                <c:pt idx="16">
                  <c:v>1.7286268</c:v>
                </c:pt>
                <c:pt idx="17">
                  <c:v>1.8134560000000002</c:v>
                </c:pt>
                <c:pt idx="18">
                  <c:v>1.8092480000000002</c:v>
                </c:pt>
                <c:pt idx="19">
                  <c:v>1.7647256000000002</c:v>
                </c:pt>
                <c:pt idx="20">
                  <c:v>1.370309</c:v>
                </c:pt>
                <c:pt idx="21">
                  <c:v>1.1712290000000001</c:v>
                </c:pt>
                <c:pt idx="22">
                  <c:v>1.4721330000000001</c:v>
                </c:pt>
                <c:pt idx="23">
                  <c:v>1.6073132000000001</c:v>
                </c:pt>
                <c:pt idx="24">
                  <c:v>1.5606826</c:v>
                </c:pt>
                <c:pt idx="25">
                  <c:v>1.6867596</c:v>
                </c:pt>
                <c:pt idx="26">
                  <c:v>1.8109380000000002</c:v>
                </c:pt>
                <c:pt idx="27">
                  <c:v>1.7804038</c:v>
                </c:pt>
                <c:pt idx="28">
                  <c:v>1.7301088</c:v>
                </c:pt>
                <c:pt idx="29">
                  <c:v>1.7366716</c:v>
                </c:pt>
                <c:pt idx="30">
                  <c:v>1.5811154000000001</c:v>
                </c:pt>
                <c:pt idx="31">
                  <c:v>1.4312994000000003</c:v>
                </c:pt>
                <c:pt idx="32">
                  <c:v>1.6532650000000002</c:v>
                </c:pt>
                <c:pt idx="33">
                  <c:v>2.1516199999999999</c:v>
                </c:pt>
                <c:pt idx="34">
                  <c:v>2.4674078000000002</c:v>
                </c:pt>
                <c:pt idx="35">
                  <c:v>2.6304479999999999</c:v>
                </c:pt>
                <c:pt idx="36">
                  <c:v>2.9039441999999998</c:v>
                </c:pt>
                <c:pt idx="37">
                  <c:v>2.8925823999999998</c:v>
                </c:pt>
                <c:pt idx="38">
                  <c:v>3.1732260000000001</c:v>
                </c:pt>
                <c:pt idx="39">
                  <c:v>3.1602620000000003</c:v>
                </c:pt>
                <c:pt idx="40">
                  <c:v>3.3175431999999998</c:v>
                </c:pt>
                <c:pt idx="41">
                  <c:v>3.7418089999999999</c:v>
                </c:pt>
                <c:pt idx="42">
                  <c:v>3.9779762000000001</c:v>
                </c:pt>
                <c:pt idx="43">
                  <c:v>3.9324812000000002</c:v>
                </c:pt>
                <c:pt idx="44">
                  <c:v>3.7680363999999997</c:v>
                </c:pt>
                <c:pt idx="45">
                  <c:v>3.2212236000000001</c:v>
                </c:pt>
                <c:pt idx="46">
                  <c:v>2.2051968</c:v>
                </c:pt>
                <c:pt idx="47">
                  <c:v>1.1227148</c:v>
                </c:pt>
                <c:pt idx="48">
                  <c:v>0.90054378000000002</c:v>
                </c:pt>
                <c:pt idx="49">
                  <c:v>0.88066834000000005</c:v>
                </c:pt>
                <c:pt idx="50">
                  <c:v>0.25004390000000004</c:v>
                </c:pt>
                <c:pt idx="51">
                  <c:v>8.9068022000000135E-2</c:v>
                </c:pt>
                <c:pt idx="52">
                  <c:v>-0.44183619999999979</c:v>
                </c:pt>
                <c:pt idx="53">
                  <c:v>-0.95026456000000004</c:v>
                </c:pt>
                <c:pt idx="54">
                  <c:v>-1.1829951999999999</c:v>
                </c:pt>
                <c:pt idx="55">
                  <c:v>-0.81193510000000002</c:v>
                </c:pt>
                <c:pt idx="56">
                  <c:v>-1.0358141999999999</c:v>
                </c:pt>
                <c:pt idx="57">
                  <c:v>-0.88285287999999995</c:v>
                </c:pt>
                <c:pt idx="58">
                  <c:v>-0.21484809999999971</c:v>
                </c:pt>
                <c:pt idx="59">
                  <c:v>0.27896157999999999</c:v>
                </c:pt>
                <c:pt idx="60">
                  <c:v>0.27298552000000009</c:v>
                </c:pt>
                <c:pt idx="61">
                  <c:v>0.48498588000000009</c:v>
                </c:pt>
                <c:pt idx="62">
                  <c:v>0.78662714</c:v>
                </c:pt>
                <c:pt idx="63">
                  <c:v>1.09608018</c:v>
                </c:pt>
                <c:pt idx="64">
                  <c:v>1.1433108000000001</c:v>
                </c:pt>
                <c:pt idx="65">
                  <c:v>0.93683207999999996</c:v>
                </c:pt>
                <c:pt idx="66">
                  <c:v>1.2103766</c:v>
                </c:pt>
                <c:pt idx="67">
                  <c:v>1.1335378</c:v>
                </c:pt>
                <c:pt idx="68">
                  <c:v>1.4114511999999999</c:v>
                </c:pt>
                <c:pt idx="69">
                  <c:v>1.5585152000000002</c:v>
                </c:pt>
                <c:pt idx="70">
                  <c:v>1.5683056</c:v>
                </c:pt>
                <c:pt idx="71">
                  <c:v>1.8753410000000001</c:v>
                </c:pt>
                <c:pt idx="72">
                  <c:v>1.8464221999999999</c:v>
                </c:pt>
                <c:pt idx="73">
                  <c:v>1.9084894000000001</c:v>
                </c:pt>
                <c:pt idx="74">
                  <c:v>2.2498836</c:v>
                </c:pt>
                <c:pt idx="75">
                  <c:v>2.5117400000000005</c:v>
                </c:pt>
                <c:pt idx="76">
                  <c:v>2.5187794000000006</c:v>
                </c:pt>
                <c:pt idx="77">
                  <c:v>2.6013214000000007</c:v>
                </c:pt>
                <c:pt idx="78">
                  <c:v>2.5672855999999999</c:v>
                </c:pt>
                <c:pt idx="79">
                  <c:v>2.2070592000000002</c:v>
                </c:pt>
                <c:pt idx="80">
                  <c:v>2.5880254000000003</c:v>
                </c:pt>
                <c:pt idx="81">
                  <c:v>2.7455644000000001</c:v>
                </c:pt>
                <c:pt idx="82">
                  <c:v>2.5577741999999999</c:v>
                </c:pt>
                <c:pt idx="83">
                  <c:v>2.3616416</c:v>
                </c:pt>
                <c:pt idx="84">
                  <c:v>2.2895440000000002</c:v>
                </c:pt>
                <c:pt idx="85">
                  <c:v>2.1699573999999999</c:v>
                </c:pt>
                <c:pt idx="86">
                  <c:v>2.1124428000000002</c:v>
                </c:pt>
                <c:pt idx="87">
                  <c:v>2.0486293999999998</c:v>
                </c:pt>
                <c:pt idx="88">
                  <c:v>1.8042651999999999</c:v>
                </c:pt>
                <c:pt idx="89">
                  <c:v>1.6563984</c:v>
                </c:pt>
                <c:pt idx="90">
                  <c:v>1.4633878</c:v>
                </c:pt>
                <c:pt idx="91">
                  <c:v>1.7403284000000001</c:v>
                </c:pt>
                <c:pt idx="92">
                  <c:v>1.884131</c:v>
                </c:pt>
                <c:pt idx="93">
                  <c:v>1.684785</c:v>
                </c:pt>
                <c:pt idx="94">
                  <c:v>1.4371848</c:v>
                </c:pt>
                <c:pt idx="95">
                  <c:v>1.4190590000000001</c:v>
                </c:pt>
                <c:pt idx="96">
                  <c:v>1.2105446</c:v>
                </c:pt>
                <c:pt idx="97">
                  <c:v>1.0955577999999999</c:v>
                </c:pt>
                <c:pt idx="98">
                  <c:v>0.97954306000000002</c:v>
                </c:pt>
                <c:pt idx="99">
                  <c:v>0.65040768000000015</c:v>
                </c:pt>
                <c:pt idx="100">
                  <c:v>0.73112074000000005</c:v>
                </c:pt>
                <c:pt idx="101">
                  <c:v>0.92838946</c:v>
                </c:pt>
                <c:pt idx="102">
                  <c:v>0.74647990000000009</c:v>
                </c:pt>
                <c:pt idx="103">
                  <c:v>0.7761678000000003</c:v>
                </c:pt>
                <c:pt idx="104">
                  <c:v>0.47935404000000004</c:v>
                </c:pt>
                <c:pt idx="105">
                  <c:v>0.53418852000000017</c:v>
                </c:pt>
                <c:pt idx="106">
                  <c:v>0.47352274000000005</c:v>
                </c:pt>
                <c:pt idx="107">
                  <c:v>0.37097860000000005</c:v>
                </c:pt>
                <c:pt idx="108">
                  <c:v>0.19185880000000002</c:v>
                </c:pt>
                <c:pt idx="109">
                  <c:v>0.11135298000000005</c:v>
                </c:pt>
                <c:pt idx="110">
                  <c:v>0.16072148</c:v>
                </c:pt>
                <c:pt idx="111">
                  <c:v>0.20254668000000001</c:v>
                </c:pt>
                <c:pt idx="112">
                  <c:v>0.21772926000000001</c:v>
                </c:pt>
                <c:pt idx="113">
                  <c:v>0.14426720600000004</c:v>
                </c:pt>
                <c:pt idx="114">
                  <c:v>3.6987000000000006E-2</c:v>
                </c:pt>
                <c:pt idx="115">
                  <c:v>-0.10543760399999995</c:v>
                </c:pt>
                <c:pt idx="116">
                  <c:v>-0.20748827999999991</c:v>
                </c:pt>
                <c:pt idx="117">
                  <c:v>-2.9099705999999947E-2</c:v>
                </c:pt>
                <c:pt idx="118">
                  <c:v>-0.10023455199999999</c:v>
                </c:pt>
                <c:pt idx="119">
                  <c:v>-0.33415659999999997</c:v>
                </c:pt>
                <c:pt idx="120">
                  <c:v>-0.56728844</c:v>
                </c:pt>
                <c:pt idx="121">
                  <c:v>-0.5671325199999997</c:v>
                </c:pt>
                <c:pt idx="122">
                  <c:v>-0.56608411999999997</c:v>
                </c:pt>
                <c:pt idx="123">
                  <c:v>-0.38875553999999996</c:v>
                </c:pt>
                <c:pt idx="124">
                  <c:v>-8.5231735999999905E-2</c:v>
                </c:pt>
                <c:pt idx="125">
                  <c:v>-0.16139221999999998</c:v>
                </c:pt>
                <c:pt idx="126">
                  <c:v>-0.23271403999999998</c:v>
                </c:pt>
                <c:pt idx="127">
                  <c:v>-0.31835493999999998</c:v>
                </c:pt>
                <c:pt idx="128">
                  <c:v>-0.60032673999999997</c:v>
                </c:pt>
                <c:pt idx="129">
                  <c:v>-0.62247238000000005</c:v>
                </c:pt>
                <c:pt idx="130">
                  <c:v>-0.29108113999999996</c:v>
                </c:pt>
                <c:pt idx="131">
                  <c:v>-0.18164953999999994</c:v>
                </c:pt>
                <c:pt idx="132">
                  <c:v>-0.28299126000000002</c:v>
                </c:pt>
                <c:pt idx="133">
                  <c:v>-0.34329963999999996</c:v>
                </c:pt>
                <c:pt idx="134">
                  <c:v>-0.5548881</c:v>
                </c:pt>
                <c:pt idx="135">
                  <c:v>-0.51387474</c:v>
                </c:pt>
                <c:pt idx="136">
                  <c:v>-0.45196551999999995</c:v>
                </c:pt>
                <c:pt idx="137">
                  <c:v>-0.40134214000000001</c:v>
                </c:pt>
                <c:pt idx="138">
                  <c:v>-0.20981355999999998</c:v>
                </c:pt>
                <c:pt idx="139">
                  <c:v>-0.10591135599999998</c:v>
                </c:pt>
                <c:pt idx="140">
                  <c:v>5.572139200000005E-2</c:v>
                </c:pt>
                <c:pt idx="141">
                  <c:v>0.25976024000000009</c:v>
                </c:pt>
                <c:pt idx="142">
                  <c:v>0.48008008000000008</c:v>
                </c:pt>
                <c:pt idx="143">
                  <c:v>0.50922296</c:v>
                </c:pt>
                <c:pt idx="144">
                  <c:v>0.89307160000000008</c:v>
                </c:pt>
                <c:pt idx="145">
                  <c:v>1.1037922</c:v>
                </c:pt>
                <c:pt idx="146">
                  <c:v>0.99544754000000002</c:v>
                </c:pt>
                <c:pt idx="147">
                  <c:v>1.1545004000000001</c:v>
                </c:pt>
                <c:pt idx="148">
                  <c:v>0.9786785400000001</c:v>
                </c:pt>
                <c:pt idx="149" formatCode="General">
                  <c:v>0.9</c:v>
                </c:pt>
                <c:pt idx="150">
                  <c:v>1</c:v>
                </c:pt>
                <c:pt idx="151" formatCode="General">
                  <c:v>1.1000000000000001</c:v>
                </c:pt>
              </c:numCache>
            </c:numRef>
          </c:val>
          <c:extLst>
            <c:ext xmlns:c16="http://schemas.microsoft.com/office/drawing/2014/chart" uri="{C3380CC4-5D6E-409C-BE32-E72D297353CC}">
              <c16:uniqueId val="{00000000-0DE1-4EDE-9BAC-172BBF8EF9AB}"/>
            </c:ext>
          </c:extLst>
        </c:ser>
        <c:ser>
          <c:idx val="1"/>
          <c:order val="1"/>
          <c:tx>
            <c:strRef>
              <c:f>'c3-3'!$E$11</c:f>
              <c:strCache>
                <c:ptCount val="1"/>
                <c:pt idx="0">
                  <c:v>20-80 percentilis</c:v>
                </c:pt>
              </c:strCache>
            </c:strRef>
          </c:tx>
          <c:spPr>
            <a:solidFill>
              <a:srgbClr val="7BAFD4"/>
            </a:solidFill>
            <a:ln>
              <a:noFill/>
            </a:ln>
            <a:effectLst/>
          </c:spP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'c3-3'!$E$13:$E$300</c:f>
              <c:numCache>
                <c:formatCode>0.0</c:formatCode>
                <c:ptCount val="288"/>
                <c:pt idx="0">
                  <c:v>3.0057850000000004</c:v>
                </c:pt>
                <c:pt idx="1">
                  <c:v>2.8797724000000002</c:v>
                </c:pt>
                <c:pt idx="2">
                  <c:v>3.1916022000000011</c:v>
                </c:pt>
                <c:pt idx="3">
                  <c:v>3.1668858000000015</c:v>
                </c:pt>
                <c:pt idx="4">
                  <c:v>2.5690784000000022</c:v>
                </c:pt>
                <c:pt idx="5">
                  <c:v>2.3413212000000021</c:v>
                </c:pt>
                <c:pt idx="6">
                  <c:v>2.5636834000000008</c:v>
                </c:pt>
                <c:pt idx="7">
                  <c:v>2.395493000000001</c:v>
                </c:pt>
                <c:pt idx="8">
                  <c:v>2.9486077999999996</c:v>
                </c:pt>
                <c:pt idx="9">
                  <c:v>2.6891652000000006</c:v>
                </c:pt>
                <c:pt idx="10">
                  <c:v>2.8183566000000027</c:v>
                </c:pt>
                <c:pt idx="11">
                  <c:v>2.6955258000000022</c:v>
                </c:pt>
                <c:pt idx="12">
                  <c:v>2.6550161999999999</c:v>
                </c:pt>
                <c:pt idx="13">
                  <c:v>2.8591514000000009</c:v>
                </c:pt>
                <c:pt idx="14">
                  <c:v>3.089575</c:v>
                </c:pt>
                <c:pt idx="15">
                  <c:v>2.7879728000000004</c:v>
                </c:pt>
                <c:pt idx="16">
                  <c:v>2.9607894000000012</c:v>
                </c:pt>
                <c:pt idx="17">
                  <c:v>2.5717882000000003</c:v>
                </c:pt>
                <c:pt idx="18">
                  <c:v>2.815115200000001</c:v>
                </c:pt>
                <c:pt idx="19">
                  <c:v>3.2824682000000003</c:v>
                </c:pt>
                <c:pt idx="20">
                  <c:v>3.4846320000000039</c:v>
                </c:pt>
                <c:pt idx="21">
                  <c:v>3.5464052000000033</c:v>
                </c:pt>
                <c:pt idx="22">
                  <c:v>3.2875362000000017</c:v>
                </c:pt>
                <c:pt idx="23">
                  <c:v>3.8032902000000037</c:v>
                </c:pt>
                <c:pt idx="24">
                  <c:v>3.8364410000000033</c:v>
                </c:pt>
                <c:pt idx="25">
                  <c:v>3.7751122000000024</c:v>
                </c:pt>
                <c:pt idx="26">
                  <c:v>3.9934322</c:v>
                </c:pt>
                <c:pt idx="27">
                  <c:v>4.2410362000000008</c:v>
                </c:pt>
                <c:pt idx="28">
                  <c:v>4.2830149999999998</c:v>
                </c:pt>
                <c:pt idx="29">
                  <c:v>4.0452909999999997</c:v>
                </c:pt>
                <c:pt idx="30">
                  <c:v>4.506087</c:v>
                </c:pt>
                <c:pt idx="31">
                  <c:v>4.7917774000000009</c:v>
                </c:pt>
                <c:pt idx="32">
                  <c:v>4.7636082000000002</c:v>
                </c:pt>
                <c:pt idx="33">
                  <c:v>4.6852009999999993</c:v>
                </c:pt>
                <c:pt idx="34">
                  <c:v>4.6643927999999999</c:v>
                </c:pt>
                <c:pt idx="35">
                  <c:v>4.8032138000000018</c:v>
                </c:pt>
                <c:pt idx="36">
                  <c:v>4.5702804000000006</c:v>
                </c:pt>
                <c:pt idx="37">
                  <c:v>5.7838335999999995</c:v>
                </c:pt>
                <c:pt idx="38">
                  <c:v>5.6625854000000011</c:v>
                </c:pt>
                <c:pt idx="39">
                  <c:v>6.3072729999999995</c:v>
                </c:pt>
                <c:pt idx="40">
                  <c:v>7.0514128000000014</c:v>
                </c:pt>
                <c:pt idx="41">
                  <c:v>6.8719950000000001</c:v>
                </c:pt>
                <c:pt idx="42">
                  <c:v>7.1297537999999996</c:v>
                </c:pt>
                <c:pt idx="43">
                  <c:v>7.1520887999999996</c:v>
                </c:pt>
                <c:pt idx="44">
                  <c:v>6.8275696000000021</c:v>
                </c:pt>
                <c:pt idx="45">
                  <c:v>7.2912064000000001</c:v>
                </c:pt>
                <c:pt idx="46">
                  <c:v>7.4429908000000022</c:v>
                </c:pt>
                <c:pt idx="47">
                  <c:v>7.9258766000000014</c:v>
                </c:pt>
                <c:pt idx="48">
                  <c:v>7.3843716200000014</c:v>
                </c:pt>
                <c:pt idx="49">
                  <c:v>6.8576786600000004</c:v>
                </c:pt>
                <c:pt idx="50">
                  <c:v>6.8607499000000027</c:v>
                </c:pt>
                <c:pt idx="51">
                  <c:v>6.0464309780000001</c:v>
                </c:pt>
                <c:pt idx="52">
                  <c:v>5.6787554</c:v>
                </c:pt>
                <c:pt idx="53">
                  <c:v>5.8304783600000007</c:v>
                </c:pt>
                <c:pt idx="54">
                  <c:v>5.8012788000000013</c:v>
                </c:pt>
                <c:pt idx="55">
                  <c:v>5.3066009000000021</c:v>
                </c:pt>
                <c:pt idx="56">
                  <c:v>5.5189166000000007</c:v>
                </c:pt>
                <c:pt idx="57">
                  <c:v>4.9160886800000005</c:v>
                </c:pt>
                <c:pt idx="58">
                  <c:v>4.1043209000000003</c:v>
                </c:pt>
                <c:pt idx="59">
                  <c:v>3.8077018200000001</c:v>
                </c:pt>
                <c:pt idx="60">
                  <c:v>4.2113036800000012</c:v>
                </c:pt>
                <c:pt idx="61">
                  <c:v>4.3452781199999997</c:v>
                </c:pt>
                <c:pt idx="62">
                  <c:v>4.0340594599999999</c:v>
                </c:pt>
                <c:pt idx="63">
                  <c:v>3.7496940200000002</c:v>
                </c:pt>
                <c:pt idx="64">
                  <c:v>3.9693354000000003</c:v>
                </c:pt>
                <c:pt idx="65">
                  <c:v>4.1461005200000001</c:v>
                </c:pt>
                <c:pt idx="66">
                  <c:v>3.4426320000000006</c:v>
                </c:pt>
                <c:pt idx="67">
                  <c:v>3.3662482000000002</c:v>
                </c:pt>
                <c:pt idx="68">
                  <c:v>2.7293928000000021</c:v>
                </c:pt>
                <c:pt idx="69">
                  <c:v>3.2496370000000008</c:v>
                </c:pt>
                <c:pt idx="70">
                  <c:v>3.5742682000000001</c:v>
                </c:pt>
                <c:pt idx="71">
                  <c:v>3.3495754000000004</c:v>
                </c:pt>
                <c:pt idx="72">
                  <c:v>3.0536434000000003</c:v>
                </c:pt>
                <c:pt idx="73">
                  <c:v>2.5263624000000005</c:v>
                </c:pt>
                <c:pt idx="74">
                  <c:v>2.3303042</c:v>
                </c:pt>
                <c:pt idx="75">
                  <c:v>2.1333457999999998</c:v>
                </c:pt>
                <c:pt idx="76">
                  <c:v>2.5760516000000004</c:v>
                </c:pt>
                <c:pt idx="77">
                  <c:v>2.5306689999999996</c:v>
                </c:pt>
                <c:pt idx="78">
                  <c:v>2.5787398000000001</c:v>
                </c:pt>
                <c:pt idx="79">
                  <c:v>3.0214561999999998</c:v>
                </c:pt>
                <c:pt idx="80">
                  <c:v>2.5914833999999995</c:v>
                </c:pt>
                <c:pt idx="81">
                  <c:v>2.1961523999999999</c:v>
                </c:pt>
                <c:pt idx="82">
                  <c:v>2.0704333999999998</c:v>
                </c:pt>
                <c:pt idx="83">
                  <c:v>2.2452787999999999</c:v>
                </c:pt>
                <c:pt idx="84">
                  <c:v>2.0088680000000005</c:v>
                </c:pt>
                <c:pt idx="85">
                  <c:v>2.0553614000000002</c:v>
                </c:pt>
                <c:pt idx="86">
                  <c:v>1.9024334000000005</c:v>
                </c:pt>
                <c:pt idx="87">
                  <c:v>2.0854198000000017</c:v>
                </c:pt>
                <c:pt idx="88">
                  <c:v>2.1669486000000013</c:v>
                </c:pt>
                <c:pt idx="89">
                  <c:v>2.7177088000000009</c:v>
                </c:pt>
                <c:pt idx="90">
                  <c:v>2.9842454000000003</c:v>
                </c:pt>
                <c:pt idx="91">
                  <c:v>2.5586176000000007</c:v>
                </c:pt>
                <c:pt idx="92">
                  <c:v>2.4601236000000002</c:v>
                </c:pt>
                <c:pt idx="93">
                  <c:v>2.9133276000000006</c:v>
                </c:pt>
                <c:pt idx="94">
                  <c:v>2.9192886000000007</c:v>
                </c:pt>
                <c:pt idx="95">
                  <c:v>2.7852804000000004</c:v>
                </c:pt>
                <c:pt idx="96">
                  <c:v>2.7381706000000006</c:v>
                </c:pt>
                <c:pt idx="97">
                  <c:v>2.9845728000000022</c:v>
                </c:pt>
                <c:pt idx="98">
                  <c:v>3.0247103400000004</c:v>
                </c:pt>
                <c:pt idx="99">
                  <c:v>3.4477937200000013</c:v>
                </c:pt>
                <c:pt idx="100">
                  <c:v>3.2239698600000022</c:v>
                </c:pt>
                <c:pt idx="101">
                  <c:v>2.9128381400000007</c:v>
                </c:pt>
                <c:pt idx="102">
                  <c:v>2.9610087000000003</c:v>
                </c:pt>
                <c:pt idx="103">
                  <c:v>2.8988846000000024</c:v>
                </c:pt>
                <c:pt idx="104">
                  <c:v>3.0091343600000013</c:v>
                </c:pt>
                <c:pt idx="105">
                  <c:v>2.8742742800000003</c:v>
                </c:pt>
                <c:pt idx="106">
                  <c:v>3.0048836600000004</c:v>
                </c:pt>
                <c:pt idx="107">
                  <c:v>3.3672072000000011</c:v>
                </c:pt>
                <c:pt idx="108">
                  <c:v>2.9049312</c:v>
                </c:pt>
                <c:pt idx="109">
                  <c:v>2.8012156200000016</c:v>
                </c:pt>
                <c:pt idx="110">
                  <c:v>3.1980831200000015</c:v>
                </c:pt>
                <c:pt idx="111">
                  <c:v>3.3306447200000004</c:v>
                </c:pt>
                <c:pt idx="112">
                  <c:v>3.5845073400000014</c:v>
                </c:pt>
                <c:pt idx="113">
                  <c:v>3.7757509940000027</c:v>
                </c:pt>
                <c:pt idx="114">
                  <c:v>4.1270868000000016</c:v>
                </c:pt>
                <c:pt idx="115">
                  <c:v>4.1289742040000004</c:v>
                </c:pt>
                <c:pt idx="116">
                  <c:v>4.4883934800000009</c:v>
                </c:pt>
                <c:pt idx="117">
                  <c:v>4.4329489060000018</c:v>
                </c:pt>
                <c:pt idx="118">
                  <c:v>4.2259891519999995</c:v>
                </c:pt>
                <c:pt idx="119">
                  <c:v>4.5272016000000015</c:v>
                </c:pt>
                <c:pt idx="120">
                  <c:v>4.4966718400000012</c:v>
                </c:pt>
                <c:pt idx="121">
                  <c:v>4.2046481200000008</c:v>
                </c:pt>
                <c:pt idx="122">
                  <c:v>3.8812677200000021</c:v>
                </c:pt>
                <c:pt idx="123">
                  <c:v>3.666163540000003</c:v>
                </c:pt>
                <c:pt idx="124">
                  <c:v>3.1805479360000031</c:v>
                </c:pt>
                <c:pt idx="125">
                  <c:v>3.3419516200000041</c:v>
                </c:pt>
                <c:pt idx="126">
                  <c:v>3.2969674400000044</c:v>
                </c:pt>
                <c:pt idx="127">
                  <c:v>3.2577737400000051</c:v>
                </c:pt>
                <c:pt idx="128">
                  <c:v>3.5163413400000056</c:v>
                </c:pt>
                <c:pt idx="129">
                  <c:v>3.4033289800000044</c:v>
                </c:pt>
                <c:pt idx="130">
                  <c:v>3.2692999400000033</c:v>
                </c:pt>
                <c:pt idx="131">
                  <c:v>2.7183633400000029</c:v>
                </c:pt>
                <c:pt idx="132">
                  <c:v>4.4430390600000003</c:v>
                </c:pt>
                <c:pt idx="133">
                  <c:v>4.570664240000001</c:v>
                </c:pt>
                <c:pt idx="134">
                  <c:v>4.9086665000000007</c:v>
                </c:pt>
                <c:pt idx="135">
                  <c:v>4.2306331400000019</c:v>
                </c:pt>
                <c:pt idx="136">
                  <c:v>3.9955135200000016</c:v>
                </c:pt>
                <c:pt idx="137">
                  <c:v>4.1721131400000013</c:v>
                </c:pt>
                <c:pt idx="138">
                  <c:v>4.0795305600000002</c:v>
                </c:pt>
                <c:pt idx="139">
                  <c:v>3.4202157560000002</c:v>
                </c:pt>
                <c:pt idx="140">
                  <c:v>3.0227298080000002</c:v>
                </c:pt>
                <c:pt idx="141">
                  <c:v>2.8524855600000008</c:v>
                </c:pt>
                <c:pt idx="142">
                  <c:v>2.526290120000001</c:v>
                </c:pt>
                <c:pt idx="143">
                  <c:v>2.2676170400000011</c:v>
                </c:pt>
                <c:pt idx="144">
                  <c:v>2.022424</c:v>
                </c:pt>
                <c:pt idx="145">
                  <c:v>2.1824724000000004</c:v>
                </c:pt>
                <c:pt idx="146">
                  <c:v>2.1669796600000009</c:v>
                </c:pt>
                <c:pt idx="147">
                  <c:v>2.2924432000000001</c:v>
                </c:pt>
                <c:pt idx="148">
                  <c:v>2.3321807799999998</c:v>
                </c:pt>
                <c:pt idx="149">
                  <c:v>2.1275972599999999</c:v>
                </c:pt>
                <c:pt idx="150">
                  <c:v>1.9700665200000012</c:v>
                </c:pt>
                <c:pt idx="151">
                  <c:v>2.7</c:v>
                </c:pt>
              </c:numCache>
            </c:numRef>
          </c:val>
          <c:extLst>
            <c:ext xmlns:c16="http://schemas.microsoft.com/office/drawing/2014/chart" uri="{C3380CC4-5D6E-409C-BE32-E72D297353CC}">
              <c16:uniqueId val="{00000001-0DE1-4EDE-9BAC-172BBF8EF9AB}"/>
            </c:ext>
          </c:extLst>
        </c:ser>
        <c:dLbls>
          <c:showLegendKey val="0"/>
          <c:showVal val="0"/>
          <c:showCatName val="0"/>
          <c:showSerName val="0"/>
          <c:showPercent val="0"/>
          <c:showBubbleSize val="0"/>
        </c:dLbls>
        <c:axId val="170154624"/>
        <c:axId val="170398080"/>
      </c:areaChart>
      <c:lineChart>
        <c:grouping val="standard"/>
        <c:varyColors val="0"/>
        <c:ser>
          <c:idx val="2"/>
          <c:order val="2"/>
          <c:tx>
            <c:strRef>
              <c:f>'c3-3'!$F$11</c:f>
              <c:strCache>
                <c:ptCount val="1"/>
                <c:pt idx="0">
                  <c:v>Medián</c:v>
                </c:pt>
              </c:strCache>
            </c:strRef>
          </c:tx>
          <c:spPr>
            <a:ln w="28575" cap="rnd">
              <a:solidFill>
                <a:schemeClr val="accent6">
                  <a:lumMod val="50000"/>
                </a:schemeClr>
              </a:solidFill>
              <a:round/>
            </a:ln>
            <a:effectLst/>
          </c:spPr>
          <c:marker>
            <c:symbol val="none"/>
          </c:marke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'c3-3'!$F$13:$F$300</c:f>
              <c:numCache>
                <c:formatCode>0.0</c:formatCode>
                <c:ptCount val="288"/>
                <c:pt idx="0">
                  <c:v>2.2591860000000001</c:v>
                </c:pt>
                <c:pt idx="1">
                  <c:v>2.6071469999999999</c:v>
                </c:pt>
                <c:pt idx="2">
                  <c:v>2.7</c:v>
                </c:pt>
                <c:pt idx="3">
                  <c:v>2.6856239999999998</c:v>
                </c:pt>
                <c:pt idx="4">
                  <c:v>2.3856280000000001</c:v>
                </c:pt>
                <c:pt idx="5">
                  <c:v>2.1739130000000002</c:v>
                </c:pt>
                <c:pt idx="6">
                  <c:v>2.2999999999999998</c:v>
                </c:pt>
                <c:pt idx="7">
                  <c:v>2.4</c:v>
                </c:pt>
                <c:pt idx="8">
                  <c:v>2.8703810000000001</c:v>
                </c:pt>
                <c:pt idx="9">
                  <c:v>2.6890800000000001</c:v>
                </c:pt>
                <c:pt idx="10">
                  <c:v>2.5594070000000002</c:v>
                </c:pt>
                <c:pt idx="11">
                  <c:v>2.481681</c:v>
                </c:pt>
                <c:pt idx="12">
                  <c:v>2.73224</c:v>
                </c:pt>
                <c:pt idx="13">
                  <c:v>2.8197380000000001</c:v>
                </c:pt>
                <c:pt idx="14">
                  <c:v>2.822581</c:v>
                </c:pt>
                <c:pt idx="15">
                  <c:v>2.8197380000000001</c:v>
                </c:pt>
                <c:pt idx="16">
                  <c:v>3.1155780000000002</c:v>
                </c:pt>
                <c:pt idx="17">
                  <c:v>3.1687989999999999</c:v>
                </c:pt>
                <c:pt idx="18">
                  <c:v>2.978723</c:v>
                </c:pt>
                <c:pt idx="19">
                  <c:v>3.190429</c:v>
                </c:pt>
                <c:pt idx="20">
                  <c:v>2.6537999999999999</c:v>
                </c:pt>
                <c:pt idx="21">
                  <c:v>2.4</c:v>
                </c:pt>
                <c:pt idx="22">
                  <c:v>2.382206</c:v>
                </c:pt>
                <c:pt idx="23">
                  <c:v>2.6657760000000001</c:v>
                </c:pt>
                <c:pt idx="24">
                  <c:v>2.572635</c:v>
                </c:pt>
                <c:pt idx="25">
                  <c:v>2.4151989999999999</c:v>
                </c:pt>
                <c:pt idx="26">
                  <c:v>2.5742569999999998</c:v>
                </c:pt>
                <c:pt idx="27">
                  <c:v>2.5736970000000001</c:v>
                </c:pt>
                <c:pt idx="28">
                  <c:v>2.5</c:v>
                </c:pt>
                <c:pt idx="29">
                  <c:v>2.6</c:v>
                </c:pt>
                <c:pt idx="30">
                  <c:v>2.5222899999999999</c:v>
                </c:pt>
                <c:pt idx="31">
                  <c:v>2.2660819999999999</c:v>
                </c:pt>
                <c:pt idx="32">
                  <c:v>2.8592369999999998</c:v>
                </c:pt>
                <c:pt idx="33">
                  <c:v>3.5361750000000001</c:v>
                </c:pt>
                <c:pt idx="34">
                  <c:v>3.9328780000000001</c:v>
                </c:pt>
                <c:pt idx="35">
                  <c:v>3.8844620000000001</c:v>
                </c:pt>
                <c:pt idx="36">
                  <c:v>4.1666670000000003</c:v>
                </c:pt>
                <c:pt idx="37">
                  <c:v>4.253215</c:v>
                </c:pt>
                <c:pt idx="38">
                  <c:v>4.3855589999999998</c:v>
                </c:pt>
                <c:pt idx="39">
                  <c:v>4.3433299999999999</c:v>
                </c:pt>
                <c:pt idx="40">
                  <c:v>4.9096669999999998</c:v>
                </c:pt>
                <c:pt idx="41">
                  <c:v>5.0217900000000002</c:v>
                </c:pt>
                <c:pt idx="42">
                  <c:v>5.3943940000000001</c:v>
                </c:pt>
                <c:pt idx="43">
                  <c:v>5.0049070000000002</c:v>
                </c:pt>
                <c:pt idx="44">
                  <c:v>5.3066040000000001</c:v>
                </c:pt>
                <c:pt idx="45">
                  <c:v>4.8151000000000002</c:v>
                </c:pt>
                <c:pt idx="46">
                  <c:v>3.6087370000000001</c:v>
                </c:pt>
                <c:pt idx="47">
                  <c:v>3.1639499999999998</c:v>
                </c:pt>
                <c:pt idx="48">
                  <c:v>2.3166890000000002</c:v>
                </c:pt>
                <c:pt idx="49">
                  <c:v>2.5229360000000001</c:v>
                </c:pt>
                <c:pt idx="50">
                  <c:v>2.246181</c:v>
                </c:pt>
                <c:pt idx="51">
                  <c:v>1.8228580000000001</c:v>
                </c:pt>
                <c:pt idx="52">
                  <c:v>1.5934919999999999</c:v>
                </c:pt>
                <c:pt idx="53">
                  <c:v>1.417727</c:v>
                </c:pt>
                <c:pt idx="54">
                  <c:v>0.56815990000000005</c:v>
                </c:pt>
                <c:pt idx="55">
                  <c:v>0.77571590000000001</c:v>
                </c:pt>
                <c:pt idx="56">
                  <c:v>0.51173250000000003</c:v>
                </c:pt>
                <c:pt idx="57">
                  <c:v>0.40431270000000002</c:v>
                </c:pt>
                <c:pt idx="58">
                  <c:v>1.33423</c:v>
                </c:pt>
                <c:pt idx="59">
                  <c:v>1.769525</c:v>
                </c:pt>
                <c:pt idx="60">
                  <c:v>1.8584069999999999</c:v>
                </c:pt>
                <c:pt idx="61">
                  <c:v>1.5817220000000001</c:v>
                </c:pt>
                <c:pt idx="62">
                  <c:v>1.958955</c:v>
                </c:pt>
                <c:pt idx="63">
                  <c:v>2.2999679999999998</c:v>
                </c:pt>
                <c:pt idx="64">
                  <c:v>2.0727419999999999</c:v>
                </c:pt>
                <c:pt idx="65">
                  <c:v>1.8924639999999999</c:v>
                </c:pt>
                <c:pt idx="66">
                  <c:v>2.0258620000000001</c:v>
                </c:pt>
                <c:pt idx="67">
                  <c:v>2.2283810000000002</c:v>
                </c:pt>
                <c:pt idx="68">
                  <c:v>2.2816299999999998</c:v>
                </c:pt>
                <c:pt idx="69">
                  <c:v>2.4432809999999998</c:v>
                </c:pt>
                <c:pt idx="70">
                  <c:v>2.5212870000000001</c:v>
                </c:pt>
                <c:pt idx="71">
                  <c:v>2.8524219999999998</c:v>
                </c:pt>
                <c:pt idx="72">
                  <c:v>3.2226349999999999</c:v>
                </c:pt>
                <c:pt idx="73">
                  <c:v>3.3830089999999999</c:v>
                </c:pt>
                <c:pt idx="74">
                  <c:v>3.5959460000000001</c:v>
                </c:pt>
                <c:pt idx="75">
                  <c:v>3.7258819999999999</c:v>
                </c:pt>
                <c:pt idx="76">
                  <c:v>3.5686460000000002</c:v>
                </c:pt>
                <c:pt idx="77">
                  <c:v>3.521703</c:v>
                </c:pt>
                <c:pt idx="78">
                  <c:v>3.4937</c:v>
                </c:pt>
                <c:pt idx="79">
                  <c:v>3.5046789999999999</c:v>
                </c:pt>
                <c:pt idx="80">
                  <c:v>3.6208049999999998</c:v>
                </c:pt>
                <c:pt idx="81">
                  <c:v>3.5614979999999998</c:v>
                </c:pt>
                <c:pt idx="82">
                  <c:v>3.846565</c:v>
                </c:pt>
                <c:pt idx="83">
                  <c:v>3.4802040000000001</c:v>
                </c:pt>
                <c:pt idx="84">
                  <c:v>3.3559040000000002</c:v>
                </c:pt>
                <c:pt idx="85">
                  <c:v>3.2512310000000002</c:v>
                </c:pt>
                <c:pt idx="86">
                  <c:v>3.2909510000000002</c:v>
                </c:pt>
                <c:pt idx="87">
                  <c:v>3.0051060000000001</c:v>
                </c:pt>
                <c:pt idx="88">
                  <c:v>2.6968529999999999</c:v>
                </c:pt>
                <c:pt idx="89">
                  <c:v>2.4907650000000001</c:v>
                </c:pt>
                <c:pt idx="90">
                  <c:v>2.5023659999999999</c:v>
                </c:pt>
                <c:pt idx="91">
                  <c:v>2.721482</c:v>
                </c:pt>
                <c:pt idx="92">
                  <c:v>2.880633</c:v>
                </c:pt>
                <c:pt idx="93">
                  <c:v>2.7884609999999999</c:v>
                </c:pt>
                <c:pt idx="94">
                  <c:v>2.5072320000000001</c:v>
                </c:pt>
                <c:pt idx="95">
                  <c:v>2.3668640000000001</c:v>
                </c:pt>
                <c:pt idx="96">
                  <c:v>2</c:v>
                </c:pt>
                <c:pt idx="97">
                  <c:v>1.977924</c:v>
                </c:pt>
                <c:pt idx="98">
                  <c:v>1.7454480000000001</c:v>
                </c:pt>
                <c:pt idx="99">
                  <c:v>1.541933</c:v>
                </c:pt>
                <c:pt idx="100">
                  <c:v>1.5511889999999999</c:v>
                </c:pt>
                <c:pt idx="101">
                  <c:v>1.9116010000000001</c:v>
                </c:pt>
                <c:pt idx="102">
                  <c:v>1.92123</c:v>
                </c:pt>
                <c:pt idx="103">
                  <c:v>1.5189140000000001</c:v>
                </c:pt>
                <c:pt idx="104">
                  <c:v>1.360805</c:v>
                </c:pt>
                <c:pt idx="105">
                  <c:v>1.1866939999999999</c:v>
                </c:pt>
                <c:pt idx="106">
                  <c:v>1.337154</c:v>
                </c:pt>
                <c:pt idx="107">
                  <c:v>1.501736</c:v>
                </c:pt>
                <c:pt idx="108">
                  <c:v>1.4</c:v>
                </c:pt>
                <c:pt idx="109">
                  <c:v>1.126349</c:v>
                </c:pt>
                <c:pt idx="110">
                  <c:v>1.0571219999999999</c:v>
                </c:pt>
                <c:pt idx="111">
                  <c:v>1.1959059999999999</c:v>
                </c:pt>
                <c:pt idx="112">
                  <c:v>0.99009840000000005</c:v>
                </c:pt>
                <c:pt idx="113">
                  <c:v>0.93572010000000005</c:v>
                </c:pt>
                <c:pt idx="114">
                  <c:v>0.90771559999999996</c:v>
                </c:pt>
                <c:pt idx="115">
                  <c:v>0.95930530000000003</c:v>
                </c:pt>
                <c:pt idx="116">
                  <c:v>1.043372</c:v>
                </c:pt>
                <c:pt idx="117">
                  <c:v>1.0157910000000001</c:v>
                </c:pt>
                <c:pt idx="118">
                  <c:v>0.95615910000000004</c:v>
                </c:pt>
                <c:pt idx="119">
                  <c:v>0.46991620000000001</c:v>
                </c:pt>
                <c:pt idx="120">
                  <c:v>-8.9348319999999995E-2</c:v>
                </c:pt>
                <c:pt idx="121">
                  <c:v>9.0225559999999996E-2</c:v>
                </c:pt>
                <c:pt idx="122">
                  <c:v>0.31016260000000001</c:v>
                </c:pt>
                <c:pt idx="123">
                  <c:v>0.4694836</c:v>
                </c:pt>
                <c:pt idx="124">
                  <c:v>0.65789470000000005</c:v>
                </c:pt>
                <c:pt idx="125">
                  <c:v>0.63020390000000004</c:v>
                </c:pt>
                <c:pt idx="126">
                  <c:v>0.4574838</c:v>
                </c:pt>
                <c:pt idx="127">
                  <c:v>0.32414910000000002</c:v>
                </c:pt>
                <c:pt idx="128">
                  <c:v>0.40617389999999998</c:v>
                </c:pt>
                <c:pt idx="129">
                  <c:v>0.3</c:v>
                </c:pt>
                <c:pt idx="130">
                  <c:v>0.50179759999999995</c:v>
                </c:pt>
                <c:pt idx="131">
                  <c:v>0.40241450000000001</c:v>
                </c:pt>
                <c:pt idx="132">
                  <c:v>0.62142929999999996</c:v>
                </c:pt>
                <c:pt idx="133">
                  <c:v>0.40419389999999999</c:v>
                </c:pt>
                <c:pt idx="134">
                  <c:v>0.5</c:v>
                </c:pt>
                <c:pt idx="135">
                  <c:v>0.47568549999999998</c:v>
                </c:pt>
                <c:pt idx="136">
                  <c:v>0.30990699999999999</c:v>
                </c:pt>
                <c:pt idx="137">
                  <c:v>0.5</c:v>
                </c:pt>
                <c:pt idx="138">
                  <c:v>0.49652429999999997</c:v>
                </c:pt>
                <c:pt idx="139">
                  <c:v>0.59586669999999997</c:v>
                </c:pt>
                <c:pt idx="140">
                  <c:v>0.83813090000000001</c:v>
                </c:pt>
                <c:pt idx="141">
                  <c:v>0.9</c:v>
                </c:pt>
                <c:pt idx="142">
                  <c:v>1.1801729999999999</c:v>
                </c:pt>
                <c:pt idx="143">
                  <c:v>1.6822429999999999</c:v>
                </c:pt>
                <c:pt idx="144">
                  <c:v>1.917875</c:v>
                </c:pt>
                <c:pt idx="145">
                  <c:v>2.2022020000000002</c:v>
                </c:pt>
                <c:pt idx="146">
                  <c:v>1.886792</c:v>
                </c:pt>
                <c:pt idx="147">
                  <c:v>1.9785569999999999</c:v>
                </c:pt>
                <c:pt idx="148">
                  <c:v>1.7488379999999999</c:v>
                </c:pt>
                <c:pt idx="149">
                  <c:v>1.598992</c:v>
                </c:pt>
                <c:pt idx="150">
                  <c:v>1.6911830000000001</c:v>
                </c:pt>
                <c:pt idx="151">
                  <c:v>1.7</c:v>
                </c:pt>
              </c:numCache>
            </c:numRef>
          </c:val>
          <c:smooth val="0"/>
          <c:extLst>
            <c:ext xmlns:c16="http://schemas.microsoft.com/office/drawing/2014/chart" uri="{C3380CC4-5D6E-409C-BE32-E72D297353CC}">
              <c16:uniqueId val="{00000002-0DE1-4EDE-9BAC-172BBF8EF9AB}"/>
            </c:ext>
          </c:extLst>
        </c:ser>
        <c:dLbls>
          <c:showLegendKey val="0"/>
          <c:showVal val="0"/>
          <c:showCatName val="0"/>
          <c:showSerName val="0"/>
          <c:showPercent val="0"/>
          <c:showBubbleSize val="0"/>
        </c:dLbls>
        <c:marker val="1"/>
        <c:smooth val="0"/>
        <c:axId val="171201280"/>
        <c:axId val="170400384"/>
      </c:lineChart>
      <c:dateAx>
        <c:axId val="170154624"/>
        <c:scaling>
          <c:orientation val="minMax"/>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0398080"/>
        <c:crosses val="autoZero"/>
        <c:auto val="1"/>
        <c:lblOffset val="100"/>
        <c:baseTimeUnit val="months"/>
        <c:majorUnit val="12"/>
        <c:majorTimeUnit val="months"/>
      </c:dateAx>
      <c:valAx>
        <c:axId val="170398080"/>
        <c:scaling>
          <c:orientation val="minMax"/>
          <c:max val="11"/>
          <c:min val="-1"/>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en-US"/>
                  <a:t>%</a:t>
                </a:r>
              </a:p>
            </c:rich>
          </c:tx>
          <c:layout>
            <c:manualLayout>
              <c:xMode val="edge"/>
              <c:yMode val="edge"/>
              <c:x val="8.819444444444445E-2"/>
              <c:y val="1.957899305555556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0154624"/>
        <c:crosses val="autoZero"/>
        <c:crossBetween val="between"/>
        <c:majorUnit val="1"/>
      </c:valAx>
      <c:valAx>
        <c:axId val="170400384"/>
        <c:scaling>
          <c:orientation val="minMax"/>
          <c:max val="11"/>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0.87218088624338608"/>
              <c:y val="1.1310763888888888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1201280"/>
        <c:crosses val="max"/>
        <c:crossBetween val="between"/>
        <c:majorUnit val="1"/>
      </c:valAx>
      <c:dateAx>
        <c:axId val="171201280"/>
        <c:scaling>
          <c:orientation val="minMax"/>
        </c:scaling>
        <c:delete val="1"/>
        <c:axPos val="b"/>
        <c:numFmt formatCode="mmm\-yy" sourceLinked="1"/>
        <c:majorTickMark val="out"/>
        <c:minorTickMark val="none"/>
        <c:tickLblPos val="nextTo"/>
        <c:crossAx val="170400384"/>
        <c:crosses val="autoZero"/>
        <c:auto val="1"/>
        <c:lblOffset val="100"/>
        <c:baseTimeUnit val="months"/>
      </c:dateAx>
      <c:spPr>
        <a:noFill/>
        <a:ln w="25400">
          <a:noFill/>
        </a:ln>
        <a:effectLst/>
      </c:spPr>
    </c:plotArea>
    <c:legend>
      <c:legendPos val="r"/>
      <c:legendEntry>
        <c:idx val="1"/>
        <c:delete val="1"/>
      </c:legendEntry>
      <c:layout>
        <c:manualLayout>
          <c:xMode val="edge"/>
          <c:yMode val="edge"/>
          <c:x val="7.8073082010582023E-2"/>
          <c:y val="0.88240364583333331"/>
          <c:w val="0.8505314153439153"/>
          <c:h val="0.117137152777777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zero"/>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134229433442E-2"/>
          <c:y val="8.4854166666666661E-2"/>
          <c:w val="0.94416805853813723"/>
          <c:h val="0.63181032986111108"/>
        </c:manualLayout>
      </c:layout>
      <c:areaChart>
        <c:grouping val="stacked"/>
        <c:varyColors val="0"/>
        <c:ser>
          <c:idx val="0"/>
          <c:order val="0"/>
          <c:spPr>
            <a:noFill/>
            <a:ln>
              <a:no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'c3-25'!$B$13:$B$74</c15:sqref>
                  </c15:fullRef>
                </c:ext>
              </c:extLst>
              <c:f>'c3-25'!$B$33:$B$74</c:f>
              <c:numCache>
                <c:formatCode>0.0</c:formatCode>
                <c:ptCount val="42"/>
                <c:pt idx="0">
                  <c:v>0.65358688222466155</c:v>
                </c:pt>
                <c:pt idx="1">
                  <c:v>0.75461807987291762</c:v>
                </c:pt>
                <c:pt idx="2">
                  <c:v>1.4169025299191449</c:v>
                </c:pt>
                <c:pt idx="3">
                  <c:v>1.7479959021245408</c:v>
                </c:pt>
                <c:pt idx="4">
                  <c:v>0.65423263705837176</c:v>
                </c:pt>
                <c:pt idx="5">
                  <c:v>0.58518557480479005</c:v>
                </c:pt>
                <c:pt idx="6">
                  <c:v>0.32806722054924653</c:v>
                </c:pt>
                <c:pt idx="7">
                  <c:v>-2.8160466951524246</c:v>
                </c:pt>
                <c:pt idx="8">
                  <c:v>-5.7319498522619474</c:v>
                </c:pt>
                <c:pt idx="9">
                  <c:v>-5.6847600260302293</c:v>
                </c:pt>
                <c:pt idx="10">
                  <c:v>-5.946484612283947</c:v>
                </c:pt>
                <c:pt idx="11">
                  <c:v>-5.7414903812049349</c:v>
                </c:pt>
                <c:pt idx="12">
                  <c:v>-4.5905269263510151</c:v>
                </c:pt>
                <c:pt idx="13">
                  <c:v>-3.7289646227335838</c:v>
                </c:pt>
                <c:pt idx="14">
                  <c:v>-3.2598464673289929</c:v>
                </c:pt>
                <c:pt idx="15">
                  <c:v>-3.1601315925495754</c:v>
                </c:pt>
                <c:pt idx="16">
                  <c:v>-2.6751037892891456</c:v>
                </c:pt>
                <c:pt idx="17">
                  <c:v>-2.7240105428924863</c:v>
                </c:pt>
                <c:pt idx="18">
                  <c:v>-2.8026379502337528</c:v>
                </c:pt>
                <c:pt idx="19">
                  <c:v>-2.2337724145102285</c:v>
                </c:pt>
                <c:pt idx="20">
                  <c:v>-3.8945817752954905</c:v>
                </c:pt>
                <c:pt idx="21">
                  <c:v>-3.6720570335368534</c:v>
                </c:pt>
                <c:pt idx="22">
                  <c:v>-3.4704071248753516</c:v>
                </c:pt>
                <c:pt idx="23">
                  <c:v>-4.1336783698177779</c:v>
                </c:pt>
                <c:pt idx="24">
                  <c:v>-4.2665602866461869</c:v>
                </c:pt>
                <c:pt idx="25">
                  <c:v>-4.0366387007344287</c:v>
                </c:pt>
                <c:pt idx="26">
                  <c:v>-3.5046718108528472</c:v>
                </c:pt>
                <c:pt idx="27">
                  <c:v>-3.0088830246351614</c:v>
                </c:pt>
                <c:pt idx="28">
                  <c:v>-3.1622905752635062</c:v>
                </c:pt>
                <c:pt idx="29">
                  <c:v>-3.2604121960227097</c:v>
                </c:pt>
                <c:pt idx="30">
                  <c:v>-3.1998967874142545</c:v>
                </c:pt>
                <c:pt idx="31">
                  <c:v>-3.0275184841197582</c:v>
                </c:pt>
                <c:pt idx="32">
                  <c:v>-2.1509349717330468</c:v>
                </c:pt>
                <c:pt idx="33">
                  <c:v>-2.2615275792239209</c:v>
                </c:pt>
                <c:pt idx="34">
                  <c:v>-2.2509366398076844</c:v>
                </c:pt>
                <c:pt idx="35">
                  <c:v>-2.001620986504185</c:v>
                </c:pt>
                <c:pt idx="36">
                  <c:v>-3.4964099498060905</c:v>
                </c:pt>
                <c:pt idx="37">
                  <c:v>-3.2809178509802899</c:v>
                </c:pt>
                <c:pt idx="38">
                  <c:v>-3.593860527698344</c:v>
                </c:pt>
                <c:pt idx="39">
                  <c:v>-3.6843952804089657</c:v>
                </c:pt>
                <c:pt idx="40">
                  <c:v>-2.892811137208231</c:v>
                </c:pt>
                <c:pt idx="41">
                  <c:v>-2.9111952048715239</c:v>
                </c:pt>
              </c:numCache>
            </c:numRef>
          </c:val>
          <c:extLst>
            <c:ext xmlns:c16="http://schemas.microsoft.com/office/drawing/2014/chart" uri="{C3380CC4-5D6E-409C-BE32-E72D297353CC}">
              <c16:uniqueId val="{00000000-931B-4239-B3B9-5E04F2CCF7DE}"/>
            </c:ext>
          </c:extLst>
        </c:ser>
        <c:ser>
          <c:idx val="1"/>
          <c:order val="1"/>
          <c:spPr>
            <a:solidFill>
              <a:schemeClr val="accent6">
                <a:lumMod val="60000"/>
                <a:lumOff val="40000"/>
              </a:schemeClr>
            </a:solidFill>
            <a:ln>
              <a:solidFill>
                <a:schemeClr val="accent6">
                  <a:lumMod val="60000"/>
                  <a:lumOff val="40000"/>
                </a:schemeClr>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'c3-25'!$C$13:$C$74</c15:sqref>
                  </c15:fullRef>
                </c:ext>
              </c:extLst>
              <c:f>'c3-25'!$C$33:$C$74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1-931B-4239-B3B9-5E04F2CCF7DE}"/>
            </c:ext>
          </c:extLst>
        </c:ser>
        <c:ser>
          <c:idx val="2"/>
          <c:order val="2"/>
          <c:spPr>
            <a:solidFill>
              <a:schemeClr val="accent6"/>
            </a:solidFill>
            <a:ln>
              <a:solidFill>
                <a:schemeClr val="accent6"/>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'c3-25'!$D$13:$D$74</c15:sqref>
                  </c15:fullRef>
                </c:ext>
              </c:extLst>
              <c:f>'c3-25'!$D$33:$D$74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2-931B-4239-B3B9-5E04F2CCF7DE}"/>
            </c:ext>
          </c:extLst>
        </c:ser>
        <c:ser>
          <c:idx val="3"/>
          <c:order val="3"/>
          <c:spPr>
            <a:solidFill>
              <a:schemeClr val="accent6"/>
            </a:solidFill>
            <a:ln>
              <a:solidFill>
                <a:schemeClr val="accent6"/>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'c3-25'!$E$13:$E$74</c15:sqref>
                  </c15:fullRef>
                </c:ext>
              </c:extLst>
              <c:f>'c3-25'!$E$33:$E$74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3-931B-4239-B3B9-5E04F2CCF7DE}"/>
            </c:ext>
          </c:extLst>
        </c:ser>
        <c:ser>
          <c:idx val="4"/>
          <c:order val="4"/>
          <c:spPr>
            <a:solidFill>
              <a:schemeClr val="accent6">
                <a:lumMod val="60000"/>
                <a:lumOff val="40000"/>
              </a:schemeClr>
            </a:solidFill>
            <a:ln>
              <a:solidFill>
                <a:schemeClr val="accent6">
                  <a:lumMod val="60000"/>
                  <a:lumOff val="40000"/>
                </a:schemeClr>
              </a:solidFill>
            </a:ln>
            <a:effectLst/>
          </c:spP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'c3-25'!$F$13:$F$74</c15:sqref>
                  </c15:fullRef>
                </c:ext>
              </c:extLst>
              <c:f>'c3-25'!$F$33:$F$74</c:f>
              <c:numCache>
                <c:formatCode>0.0</c:formatCode>
                <c:ptCount val="42"/>
                <c:pt idx="0">
                  <c:v>0.67249999999999999</c:v>
                </c:pt>
                <c:pt idx="1">
                  <c:v>0.69515000000000005</c:v>
                </c:pt>
                <c:pt idx="2">
                  <c:v>0.71235000000000004</c:v>
                </c:pt>
                <c:pt idx="3">
                  <c:v>0.72484999999999999</c:v>
                </c:pt>
                <c:pt idx="4">
                  <c:v>0.73350000000000004</c:v>
                </c:pt>
                <c:pt idx="5">
                  <c:v>0.73904999999999998</c:v>
                </c:pt>
                <c:pt idx="6">
                  <c:v>0.74214999999999998</c:v>
                </c:pt>
                <c:pt idx="7">
                  <c:v>0.74339999999999995</c:v>
                </c:pt>
                <c:pt idx="8">
                  <c:v>0.74314999999999998</c:v>
                </c:pt>
                <c:pt idx="9">
                  <c:v>0.74175000000000002</c:v>
                </c:pt>
                <c:pt idx="10">
                  <c:v>0.73950000000000005</c:v>
                </c:pt>
                <c:pt idx="11">
                  <c:v>0.73655000000000004</c:v>
                </c:pt>
                <c:pt idx="12">
                  <c:v>0.73319999999999996</c:v>
                </c:pt>
                <c:pt idx="13">
                  <c:v>0.72970000000000002</c:v>
                </c:pt>
                <c:pt idx="14">
                  <c:v>0.72629999999999995</c:v>
                </c:pt>
                <c:pt idx="15">
                  <c:v>0.72340000000000004</c:v>
                </c:pt>
                <c:pt idx="16">
                  <c:v>0.72124999999999995</c:v>
                </c:pt>
                <c:pt idx="17">
                  <c:v>0.72009999999999996</c:v>
                </c:pt>
                <c:pt idx="18">
                  <c:v>0.72009999999999996</c:v>
                </c:pt>
                <c:pt idx="19">
                  <c:v>0.72135000000000005</c:v>
                </c:pt>
                <c:pt idx="20">
                  <c:v>0.72370000000000001</c:v>
                </c:pt>
                <c:pt idx="21">
                  <c:v>0.72694999999999999</c:v>
                </c:pt>
                <c:pt idx="22">
                  <c:v>0.73070000000000002</c:v>
                </c:pt>
                <c:pt idx="23">
                  <c:v>0.73475000000000001</c:v>
                </c:pt>
                <c:pt idx="24">
                  <c:v>0.73870000000000002</c:v>
                </c:pt>
                <c:pt idx="25">
                  <c:v>0.74229999999999996</c:v>
                </c:pt>
                <c:pt idx="26">
                  <c:v>0.74539999999999995</c:v>
                </c:pt>
                <c:pt idx="27">
                  <c:v>0.74790000000000001</c:v>
                </c:pt>
                <c:pt idx="28">
                  <c:v>0.74980000000000002</c:v>
                </c:pt>
                <c:pt idx="29">
                  <c:v>0.75105</c:v>
                </c:pt>
                <c:pt idx="30">
                  <c:v>0.75190000000000001</c:v>
                </c:pt>
                <c:pt idx="31">
                  <c:v>0.75239999999999996</c:v>
                </c:pt>
                <c:pt idx="32">
                  <c:v>0.75280000000000002</c:v>
                </c:pt>
                <c:pt idx="33">
                  <c:v>0.75355000000000005</c:v>
                </c:pt>
                <c:pt idx="34">
                  <c:v>0.75560000000000005</c:v>
                </c:pt>
                <c:pt idx="35">
                  <c:v>0.76095000000000002</c:v>
                </c:pt>
                <c:pt idx="36">
                  <c:v>0.77354999999999996</c:v>
                </c:pt>
                <c:pt idx="37">
                  <c:v>0.8</c:v>
                </c:pt>
                <c:pt idx="38">
                  <c:v>0.85004999999999997</c:v>
                </c:pt>
                <c:pt idx="39">
                  <c:v>0.93535000000000001</c:v>
                </c:pt>
                <c:pt idx="40">
                  <c:v>1.0664</c:v>
                </c:pt>
                <c:pt idx="41">
                  <c:v>1.2480500000000001</c:v>
                </c:pt>
              </c:numCache>
            </c:numRef>
          </c:val>
          <c:extLst>
            <c:ext xmlns:c16="http://schemas.microsoft.com/office/drawing/2014/chart" uri="{C3380CC4-5D6E-409C-BE32-E72D297353CC}">
              <c16:uniqueId val="{00000004-931B-4239-B3B9-5E04F2CCF7DE}"/>
            </c:ext>
          </c:extLst>
        </c:ser>
        <c:dLbls>
          <c:showLegendKey val="0"/>
          <c:showVal val="0"/>
          <c:showCatName val="0"/>
          <c:showSerName val="0"/>
          <c:showPercent val="0"/>
          <c:showBubbleSize val="0"/>
        </c:dLbls>
        <c:axId val="143212928"/>
        <c:axId val="143214464"/>
      </c:areaChart>
      <c:lineChart>
        <c:grouping val="standard"/>
        <c:varyColors val="0"/>
        <c:ser>
          <c:idx val="5"/>
          <c:order val="5"/>
          <c:tx>
            <c:strRef>
              <c:f>'c3-25'!$G$11</c:f>
              <c:strCache>
                <c:ptCount val="1"/>
                <c:pt idx="0">
                  <c:v>Output gap</c:v>
                </c:pt>
              </c:strCache>
            </c:strRef>
          </c:tx>
          <c:spPr>
            <a:ln w="28575" cap="rnd">
              <a:solidFill>
                <a:schemeClr val="accent6">
                  <a:lumMod val="50000"/>
                </a:schemeClr>
              </a:solidFill>
              <a:round/>
            </a:ln>
            <a:effectLst/>
          </c:spPr>
          <c:marker>
            <c:symbol val="none"/>
          </c:marke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'c3-25'!$G$13:$G$74</c15:sqref>
                  </c15:fullRef>
                </c:ext>
              </c:extLst>
              <c:f>'c3-25'!$G$33:$G$74</c:f>
              <c:numCache>
                <c:formatCode>0.0</c:formatCode>
                <c:ptCount val="42"/>
                <c:pt idx="0">
                  <c:v>1.9985868822246613</c:v>
                </c:pt>
                <c:pt idx="1">
                  <c:v>2.1449180798729177</c:v>
                </c:pt>
                <c:pt idx="2">
                  <c:v>2.841602529919145</c:v>
                </c:pt>
                <c:pt idx="3">
                  <c:v>3.1976959021245408</c:v>
                </c:pt>
                <c:pt idx="4">
                  <c:v>2.1212326370583718</c:v>
                </c:pt>
                <c:pt idx="5">
                  <c:v>2.06328557480479</c:v>
                </c:pt>
                <c:pt idx="6">
                  <c:v>1.8123672205492465</c:v>
                </c:pt>
                <c:pt idx="7">
                  <c:v>-1.3292466951524249</c:v>
                </c:pt>
                <c:pt idx="8">
                  <c:v>-4.2456498522619475</c:v>
                </c:pt>
                <c:pt idx="9">
                  <c:v>-4.20126002603023</c:v>
                </c:pt>
                <c:pt idx="10">
                  <c:v>-4.4674846122839469</c:v>
                </c:pt>
                <c:pt idx="11">
                  <c:v>-4.2683903812049344</c:v>
                </c:pt>
                <c:pt idx="12">
                  <c:v>-3.124126926351015</c:v>
                </c:pt>
                <c:pt idx="13">
                  <c:v>-2.2695646227335837</c:v>
                </c:pt>
                <c:pt idx="14">
                  <c:v>-1.8072464673289927</c:v>
                </c:pt>
                <c:pt idx="15">
                  <c:v>-1.7133315925495756</c:v>
                </c:pt>
                <c:pt idx="16">
                  <c:v>-1.2326037892891457</c:v>
                </c:pt>
                <c:pt idx="17">
                  <c:v>-1.2838105428924864</c:v>
                </c:pt>
                <c:pt idx="18">
                  <c:v>-1.3624379502337529</c:v>
                </c:pt>
                <c:pt idx="19">
                  <c:v>-0.79107241451022825</c:v>
                </c:pt>
                <c:pt idx="20">
                  <c:v>-2.4471817752954905</c:v>
                </c:pt>
                <c:pt idx="21">
                  <c:v>-2.2181570335368535</c:v>
                </c:pt>
                <c:pt idx="22">
                  <c:v>-2.0090071248753514</c:v>
                </c:pt>
                <c:pt idx="23">
                  <c:v>-2.6641783698177779</c:v>
                </c:pt>
                <c:pt idx="24">
                  <c:v>-2.7891602866461866</c:v>
                </c:pt>
                <c:pt idx="25">
                  <c:v>-2.5520387007344283</c:v>
                </c:pt>
                <c:pt idx="26">
                  <c:v>-2.0138718108528471</c:v>
                </c:pt>
                <c:pt idx="27">
                  <c:v>-1.5130830246351614</c:v>
                </c:pt>
                <c:pt idx="28">
                  <c:v>-1.6626905752635062</c:v>
                </c:pt>
                <c:pt idx="29">
                  <c:v>-1.7583121960227095</c:v>
                </c:pt>
                <c:pt idx="30">
                  <c:v>-1.6960967874142545</c:v>
                </c:pt>
                <c:pt idx="31">
                  <c:v>-1.5227184841197585</c:v>
                </c:pt>
                <c:pt idx="32">
                  <c:v>-0.64533497173304666</c:v>
                </c:pt>
                <c:pt idx="33">
                  <c:v>-0.75442757922392067</c:v>
                </c:pt>
                <c:pt idx="34">
                  <c:v>-0.73973663980768434</c:v>
                </c:pt>
                <c:pt idx="35">
                  <c:v>-0.47972098650418493</c:v>
                </c:pt>
                <c:pt idx="36">
                  <c:v>-1.9493099498060904</c:v>
                </c:pt>
                <c:pt idx="37">
                  <c:v>-1.6809178509802896</c:v>
                </c:pt>
                <c:pt idx="38">
                  <c:v>-1.893760527698344</c:v>
                </c:pt>
                <c:pt idx="39">
                  <c:v>-1.8136952804089654</c:v>
                </c:pt>
                <c:pt idx="40">
                  <c:v>-0.76001113720823099</c:v>
                </c:pt>
                <c:pt idx="41">
                  <c:v>-0.41509520487152374</c:v>
                </c:pt>
              </c:numCache>
            </c:numRef>
          </c:val>
          <c:smooth val="0"/>
          <c:extLst>
            <c:ext xmlns:c16="http://schemas.microsoft.com/office/drawing/2014/chart" uri="{C3380CC4-5D6E-409C-BE32-E72D297353CC}">
              <c16:uniqueId val="{00000005-931B-4239-B3B9-5E04F2CCF7DE}"/>
            </c:ext>
          </c:extLst>
        </c:ser>
        <c:dLbls>
          <c:showLegendKey val="0"/>
          <c:showVal val="0"/>
          <c:showCatName val="0"/>
          <c:showSerName val="0"/>
          <c:showPercent val="0"/>
          <c:showBubbleSize val="0"/>
        </c:dLbls>
        <c:marker val="1"/>
        <c:smooth val="0"/>
        <c:axId val="143212928"/>
        <c:axId val="143214464"/>
      </c:lineChart>
      <c:lineChart>
        <c:grouping val="standard"/>
        <c:varyColors val="0"/>
        <c:ser>
          <c:idx val="7"/>
          <c:order val="6"/>
          <c:tx>
            <c:strRef>
              <c:f>'c3-25'!$H$11</c:f>
              <c:strCache>
                <c:ptCount val="1"/>
                <c:pt idx="0">
                  <c:v>Trend industrial capacity utilisation (right axis)</c:v>
                </c:pt>
              </c:strCache>
            </c:strRef>
          </c:tx>
          <c:spPr>
            <a:ln w="28575" cap="rnd">
              <a:solidFill>
                <a:schemeClr val="accent1"/>
              </a:solidFill>
              <a:prstDash val="solid"/>
              <a:round/>
            </a:ln>
            <a:effectLst/>
          </c:spPr>
          <c:marker>
            <c:symbol val="none"/>
          </c:marker>
          <c:cat>
            <c:numRef>
              <c:extLst>
                <c:ext xmlns:c15="http://schemas.microsoft.com/office/drawing/2012/chart" uri="{02D57815-91ED-43cb-92C2-25804820EDAC}">
                  <c15:fullRef>
                    <c15:sqref>'c3-25'!$A$13:$A$75</c15:sqref>
                  </c15:fullRef>
                </c:ext>
              </c:extLst>
              <c:f>'c3-25'!$A$33:$A$75</c:f>
              <c:numCache>
                <c:formatCode>m/d/yyyy</c:formatCode>
                <c:ptCount val="43"/>
                <c:pt idx="0">
                  <c:v>39083</c:v>
                </c:pt>
                <c:pt idx="1">
                  <c:v>39173</c:v>
                </c:pt>
                <c:pt idx="2">
                  <c:v>39264</c:v>
                </c:pt>
                <c:pt idx="3">
                  <c:v>39356</c:v>
                </c:pt>
                <c:pt idx="4">
                  <c:v>39448</c:v>
                </c:pt>
                <c:pt idx="5">
                  <c:v>39539</c:v>
                </c:pt>
                <c:pt idx="6">
                  <c:v>39630</c:v>
                </c:pt>
                <c:pt idx="7">
                  <c:v>39722</c:v>
                </c:pt>
                <c:pt idx="8">
                  <c:v>39814</c:v>
                </c:pt>
                <c:pt idx="9">
                  <c:v>39904</c:v>
                </c:pt>
                <c:pt idx="10">
                  <c:v>39995</c:v>
                </c:pt>
                <c:pt idx="11">
                  <c:v>40087</c:v>
                </c:pt>
                <c:pt idx="12">
                  <c:v>40179</c:v>
                </c:pt>
                <c:pt idx="13">
                  <c:v>40269</c:v>
                </c:pt>
                <c:pt idx="14">
                  <c:v>40360</c:v>
                </c:pt>
                <c:pt idx="15">
                  <c:v>40452</c:v>
                </c:pt>
                <c:pt idx="16">
                  <c:v>40544</c:v>
                </c:pt>
                <c:pt idx="17">
                  <c:v>40634</c:v>
                </c:pt>
                <c:pt idx="18">
                  <c:v>40725</c:v>
                </c:pt>
                <c:pt idx="19">
                  <c:v>40817</c:v>
                </c:pt>
                <c:pt idx="20">
                  <c:v>40909</c:v>
                </c:pt>
                <c:pt idx="21">
                  <c:v>41000</c:v>
                </c:pt>
                <c:pt idx="22">
                  <c:v>41091</c:v>
                </c:pt>
                <c:pt idx="23">
                  <c:v>41183</c:v>
                </c:pt>
                <c:pt idx="24">
                  <c:v>41275</c:v>
                </c:pt>
                <c:pt idx="25">
                  <c:v>41365</c:v>
                </c:pt>
                <c:pt idx="26">
                  <c:v>41456</c:v>
                </c:pt>
                <c:pt idx="27">
                  <c:v>41548</c:v>
                </c:pt>
                <c:pt idx="28">
                  <c:v>41640</c:v>
                </c:pt>
                <c:pt idx="29">
                  <c:v>41730</c:v>
                </c:pt>
                <c:pt idx="30">
                  <c:v>41821</c:v>
                </c:pt>
                <c:pt idx="31">
                  <c:v>41913</c:v>
                </c:pt>
                <c:pt idx="32">
                  <c:v>42005</c:v>
                </c:pt>
                <c:pt idx="33">
                  <c:v>42095</c:v>
                </c:pt>
                <c:pt idx="34">
                  <c:v>42186</c:v>
                </c:pt>
                <c:pt idx="35">
                  <c:v>42278</c:v>
                </c:pt>
                <c:pt idx="36">
                  <c:v>42370</c:v>
                </c:pt>
                <c:pt idx="37">
                  <c:v>42461</c:v>
                </c:pt>
                <c:pt idx="38">
                  <c:v>42552</c:v>
                </c:pt>
                <c:pt idx="39">
                  <c:v>42644</c:v>
                </c:pt>
                <c:pt idx="40">
                  <c:v>42736</c:v>
                </c:pt>
                <c:pt idx="41">
                  <c:v>42826</c:v>
                </c:pt>
                <c:pt idx="42">
                  <c:v>42917</c:v>
                </c:pt>
              </c:numCache>
            </c:numRef>
          </c:cat>
          <c:val>
            <c:numRef>
              <c:extLst>
                <c:ext xmlns:c15="http://schemas.microsoft.com/office/drawing/2012/chart" uri="{02D57815-91ED-43cb-92C2-25804820EDAC}">
                  <c15:fullRef>
                    <c15:sqref>'c3-25'!$H$13:$H$74</c15:sqref>
                  </c15:fullRef>
                </c:ext>
              </c:extLst>
              <c:f>'c3-25'!$H$33:$H$74</c:f>
              <c:numCache>
                <c:formatCode>0.0</c:formatCode>
                <c:ptCount val="42"/>
                <c:pt idx="0">
                  <c:v>85.262885356572696</c:v>
                </c:pt>
                <c:pt idx="1">
                  <c:v>84.6764584882376</c:v>
                </c:pt>
                <c:pt idx="2">
                  <c:v>85.2131898673927</c:v>
                </c:pt>
                <c:pt idx="3">
                  <c:v>84.960704116606905</c:v>
                </c:pt>
                <c:pt idx="4">
                  <c:v>84.870988264462099</c:v>
                </c:pt>
                <c:pt idx="5">
                  <c:v>85.536965916109594</c:v>
                </c:pt>
                <c:pt idx="6">
                  <c:v>84.715078615911807</c:v>
                </c:pt>
                <c:pt idx="7">
                  <c:v>80.904005834561104</c:v>
                </c:pt>
                <c:pt idx="8">
                  <c:v>75.056892056825802</c:v>
                </c:pt>
                <c:pt idx="9">
                  <c:v>70.767857452806595</c:v>
                </c:pt>
                <c:pt idx="10">
                  <c:v>70.9489769129911</c:v>
                </c:pt>
                <c:pt idx="11">
                  <c:v>73.737155237871406</c:v>
                </c:pt>
                <c:pt idx="12">
                  <c:v>76.4947578481639</c:v>
                </c:pt>
                <c:pt idx="13">
                  <c:v>77.711338614748797</c:v>
                </c:pt>
                <c:pt idx="14">
                  <c:v>77.331774950144407</c:v>
                </c:pt>
                <c:pt idx="15">
                  <c:v>77.545276494159395</c:v>
                </c:pt>
                <c:pt idx="16">
                  <c:v>79.036521934518902</c:v>
                </c:pt>
                <c:pt idx="17">
                  <c:v>79.3084353730993</c:v>
                </c:pt>
                <c:pt idx="18">
                  <c:v>77.575448519291697</c:v>
                </c:pt>
                <c:pt idx="19">
                  <c:v>75.802960179345703</c:v>
                </c:pt>
                <c:pt idx="20">
                  <c:v>76.117194710790201</c:v>
                </c:pt>
                <c:pt idx="21">
                  <c:v>77.055573291057499</c:v>
                </c:pt>
                <c:pt idx="22">
                  <c:v>77.072033403064594</c:v>
                </c:pt>
                <c:pt idx="23">
                  <c:v>76.471213479423099</c:v>
                </c:pt>
                <c:pt idx="24">
                  <c:v>75.884987726321796</c:v>
                </c:pt>
                <c:pt idx="25">
                  <c:v>76.191086654116802</c:v>
                </c:pt>
                <c:pt idx="26">
                  <c:v>77.262909044189399</c:v>
                </c:pt>
                <c:pt idx="27">
                  <c:v>78.652790163859194</c:v>
                </c:pt>
                <c:pt idx="28">
                  <c:v>79.217402828378894</c:v>
                </c:pt>
                <c:pt idx="29">
                  <c:v>79.340205165689497</c:v>
                </c:pt>
                <c:pt idx="30">
                  <c:v>80.156217570905497</c:v>
                </c:pt>
                <c:pt idx="31">
                  <c:v>81.877800358860696</c:v>
                </c:pt>
                <c:pt idx="32">
                  <c:v>82.408852002641098</c:v>
                </c:pt>
                <c:pt idx="33">
                  <c:v>81.794765688039206</c:v>
                </c:pt>
                <c:pt idx="34">
                  <c:v>81.521077576995395</c:v>
                </c:pt>
                <c:pt idx="35">
                  <c:v>81.472800570328403</c:v>
                </c:pt>
                <c:pt idx="36">
                  <c:v>81.546567039649204</c:v>
                </c:pt>
                <c:pt idx="37">
                  <c:v>81.928782482806994</c:v>
                </c:pt>
                <c:pt idx="38">
                  <c:v>82.009302155704404</c:v>
                </c:pt>
                <c:pt idx="39">
                  <c:v>81.014583587844399</c:v>
                </c:pt>
                <c:pt idx="40">
                  <c:v>80.979845070984197</c:v>
                </c:pt>
                <c:pt idx="41">
                  <c:v>82.548321300254599</c:v>
                </c:pt>
              </c:numCache>
            </c:numRef>
          </c:val>
          <c:smooth val="0"/>
          <c:extLst>
            <c:ext xmlns:c16="http://schemas.microsoft.com/office/drawing/2014/chart" uri="{C3380CC4-5D6E-409C-BE32-E72D297353CC}">
              <c16:uniqueId val="{00000007-931B-4239-B3B9-5E04F2CCF7DE}"/>
            </c:ext>
          </c:extLst>
        </c:ser>
        <c:dLbls>
          <c:showLegendKey val="0"/>
          <c:showVal val="0"/>
          <c:showCatName val="0"/>
          <c:showSerName val="0"/>
          <c:showPercent val="0"/>
          <c:showBubbleSize val="0"/>
        </c:dLbls>
        <c:marker val="1"/>
        <c:smooth val="0"/>
        <c:axId val="143217792"/>
        <c:axId val="143216000"/>
      </c:lineChart>
      <c:dateAx>
        <c:axId val="143212928"/>
        <c:scaling>
          <c:orientation val="minMax"/>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3214464"/>
        <c:crosses val="autoZero"/>
        <c:auto val="1"/>
        <c:lblOffset val="100"/>
        <c:baseTimeUnit val="months"/>
        <c:majorUnit val="1"/>
        <c:majorTimeUnit val="years"/>
      </c:dateAx>
      <c:valAx>
        <c:axId val="143214464"/>
        <c:scaling>
          <c:orientation val="minMax"/>
          <c:min val="-6"/>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3212928"/>
        <c:crosses val="autoZero"/>
        <c:crossBetween val="between"/>
      </c:valAx>
      <c:valAx>
        <c:axId val="143216000"/>
        <c:scaling>
          <c:orientation val="minMax"/>
          <c:max val="92"/>
          <c:min val="68"/>
        </c:scaling>
        <c:delete val="0"/>
        <c:axPos val="r"/>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crossAx val="143217792"/>
        <c:crosses val="max"/>
        <c:crossBetween val="between"/>
        <c:majorUnit val="4"/>
      </c:valAx>
      <c:dateAx>
        <c:axId val="143217792"/>
        <c:scaling>
          <c:orientation val="minMax"/>
        </c:scaling>
        <c:delete val="1"/>
        <c:axPos val="b"/>
        <c:numFmt formatCode="m/d/yyyy" sourceLinked="1"/>
        <c:majorTickMark val="out"/>
        <c:minorTickMark val="none"/>
        <c:tickLblPos val="nextTo"/>
        <c:crossAx val="143216000"/>
        <c:crosses val="autoZero"/>
        <c:auto val="1"/>
        <c:lblOffset val="100"/>
        <c:baseTimeUnit val="months"/>
      </c:date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87999175347222214"/>
          <c:w val="1"/>
          <c:h val="0.1200082465277777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a:ea typeface="Calibri"/>
              <a:cs typeface="Calibri"/>
            </a:defRPr>
          </a:pPr>
          <a:endParaRPr lang="en-US"/>
        </a:p>
      </c:txPr>
    </c:legend>
    <c:plotVisOnly val="1"/>
    <c:dispBlanksAs val="zero"/>
    <c:showDLblsOverMax val="0"/>
  </c:chart>
  <c:spPr>
    <a:solidFill>
      <a:srgbClr val="FFFFFF"/>
    </a:solidFill>
    <a:ln w="25400" cap="flat" cmpd="sng" algn="ctr">
      <a:noFill/>
      <a:round/>
    </a:ln>
    <a:effectLst/>
  </c:spPr>
  <c:txPr>
    <a:bodyPr/>
    <a:lstStyle/>
    <a:p>
      <a:pPr>
        <a:defRPr sz="900" b="0" i="0">
          <a:solidFill>
            <a:sysClr val="windowText" lastClr="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134229433442E-2"/>
          <c:y val="6.8317708333333324E-2"/>
          <c:w val="0.91851161616161614"/>
          <c:h val="0.78228784722222222"/>
        </c:manualLayout>
      </c:layout>
      <c:areaChart>
        <c:grouping val="stacked"/>
        <c:varyColors val="0"/>
        <c:ser>
          <c:idx val="0"/>
          <c:order val="0"/>
          <c:spPr>
            <a:noFill/>
            <a:ln>
              <a:no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'c3-26'!$B$16:$B$77</c:f>
              <c:numCache>
                <c:formatCode>General</c:formatCode>
                <c:ptCount val="62"/>
                <c:pt idx="0">
                  <c:v>0.7105024168483095</c:v>
                </c:pt>
                <c:pt idx="1">
                  <c:v>0.5458901086272625</c:v>
                </c:pt>
                <c:pt idx="2">
                  <c:v>0.56615566730141931</c:v>
                </c:pt>
                <c:pt idx="3">
                  <c:v>0.27800583298608339</c:v>
                </c:pt>
                <c:pt idx="4">
                  <c:v>-0.66216330768555287</c:v>
                </c:pt>
                <c:pt idx="5">
                  <c:v>-0.62453502910683445</c:v>
                </c:pt>
                <c:pt idx="6">
                  <c:v>-0.48044806160602549</c:v>
                </c:pt>
                <c:pt idx="7">
                  <c:v>-0.41317552495759036</c:v>
                </c:pt>
                <c:pt idx="8">
                  <c:v>-0.68502979344635739</c:v>
                </c:pt>
                <c:pt idx="9">
                  <c:v>-1.324803377425916</c:v>
                </c:pt>
                <c:pt idx="10">
                  <c:v>-1.2736225772554466</c:v>
                </c:pt>
                <c:pt idx="11">
                  <c:v>-1.5683924511847045</c:v>
                </c:pt>
                <c:pt idx="12">
                  <c:v>-1.1742410803399548</c:v>
                </c:pt>
                <c:pt idx="13">
                  <c:v>-0.44454600948894019</c:v>
                </c:pt>
                <c:pt idx="14">
                  <c:v>-0.24439292292398684</c:v>
                </c:pt>
                <c:pt idx="15">
                  <c:v>-0.40285327053817654</c:v>
                </c:pt>
                <c:pt idx="16">
                  <c:v>2.4004596375946763E-2</c:v>
                </c:pt>
                <c:pt idx="17">
                  <c:v>0.69220524185019183</c:v>
                </c:pt>
                <c:pt idx="18">
                  <c:v>1.0352253653182713</c:v>
                </c:pt>
                <c:pt idx="19">
                  <c:v>1.7326813741584455</c:v>
                </c:pt>
                <c:pt idx="20">
                  <c:v>0.65358688222466155</c:v>
                </c:pt>
                <c:pt idx="21">
                  <c:v>0.75461807987291762</c:v>
                </c:pt>
                <c:pt idx="22">
                  <c:v>1.4169025299191449</c:v>
                </c:pt>
                <c:pt idx="23">
                  <c:v>1.7479959021245408</c:v>
                </c:pt>
                <c:pt idx="24">
                  <c:v>0.65423263705837176</c:v>
                </c:pt>
                <c:pt idx="25">
                  <c:v>0.58518557480479005</c:v>
                </c:pt>
                <c:pt idx="26">
                  <c:v>0.32806722054924653</c:v>
                </c:pt>
                <c:pt idx="27">
                  <c:v>-2.8160466951524246</c:v>
                </c:pt>
                <c:pt idx="28">
                  <c:v>-5.7319498522619474</c:v>
                </c:pt>
                <c:pt idx="29">
                  <c:v>-5.6847600260302293</c:v>
                </c:pt>
                <c:pt idx="30">
                  <c:v>-5.946484612283947</c:v>
                </c:pt>
                <c:pt idx="31">
                  <c:v>-5.7414903812049349</c:v>
                </c:pt>
                <c:pt idx="32">
                  <c:v>-4.5905269263510151</c:v>
                </c:pt>
                <c:pt idx="33">
                  <c:v>-3.7289646227335838</c:v>
                </c:pt>
                <c:pt idx="34">
                  <c:v>-3.2598464673289929</c:v>
                </c:pt>
                <c:pt idx="35">
                  <c:v>-3.1601315925495754</c:v>
                </c:pt>
                <c:pt idx="36">
                  <c:v>-2.6751037892891456</c:v>
                </c:pt>
                <c:pt idx="37">
                  <c:v>-2.7240105428924863</c:v>
                </c:pt>
                <c:pt idx="38">
                  <c:v>-2.8026379502337528</c:v>
                </c:pt>
                <c:pt idx="39">
                  <c:v>-2.2337724145102285</c:v>
                </c:pt>
                <c:pt idx="40">
                  <c:v>-3.8945817752954905</c:v>
                </c:pt>
                <c:pt idx="41">
                  <c:v>-3.6720570335368534</c:v>
                </c:pt>
                <c:pt idx="42">
                  <c:v>-3.4704071248753516</c:v>
                </c:pt>
                <c:pt idx="43">
                  <c:v>-4.1336783698177779</c:v>
                </c:pt>
                <c:pt idx="44">
                  <c:v>-4.2665602866461869</c:v>
                </c:pt>
                <c:pt idx="45">
                  <c:v>-4.0366387007344287</c:v>
                </c:pt>
                <c:pt idx="46">
                  <c:v>-3.5046718108528472</c:v>
                </c:pt>
                <c:pt idx="47">
                  <c:v>-3.0088830246351614</c:v>
                </c:pt>
                <c:pt idx="48">
                  <c:v>-3.1622905752635062</c:v>
                </c:pt>
                <c:pt idx="49">
                  <c:v>-3.2604121960227097</c:v>
                </c:pt>
                <c:pt idx="50">
                  <c:v>-3.1998967874142545</c:v>
                </c:pt>
                <c:pt idx="51">
                  <c:v>-3.0275184841197582</c:v>
                </c:pt>
                <c:pt idx="52">
                  <c:v>-2.1509349717330468</c:v>
                </c:pt>
                <c:pt idx="53">
                  <c:v>-2.2615275792239209</c:v>
                </c:pt>
                <c:pt idx="54">
                  <c:v>-2.2509366398076844</c:v>
                </c:pt>
                <c:pt idx="55">
                  <c:v>-2.001620986504185</c:v>
                </c:pt>
                <c:pt idx="56">
                  <c:v>-3.4964099498060905</c:v>
                </c:pt>
                <c:pt idx="57">
                  <c:v>-3.2809178509802899</c:v>
                </c:pt>
                <c:pt idx="58">
                  <c:v>-3.593860527698344</c:v>
                </c:pt>
                <c:pt idx="59">
                  <c:v>-3.6843952804089657</c:v>
                </c:pt>
                <c:pt idx="60">
                  <c:v>-2.892811137208231</c:v>
                </c:pt>
                <c:pt idx="61">
                  <c:v>-2.9111952048715239</c:v>
                </c:pt>
              </c:numCache>
            </c:numRef>
          </c:val>
          <c:extLst>
            <c:ext xmlns:c16="http://schemas.microsoft.com/office/drawing/2014/chart" uri="{C3380CC4-5D6E-409C-BE32-E72D297353CC}">
              <c16:uniqueId val="{00000000-B9DD-466C-8F50-BFEFC3C9F92B}"/>
            </c:ext>
          </c:extLst>
        </c:ser>
        <c:ser>
          <c:idx val="1"/>
          <c:order val="1"/>
          <c:spPr>
            <a:solidFill>
              <a:schemeClr val="accent6">
                <a:lumMod val="60000"/>
                <a:lumOff val="40000"/>
              </a:schemeClr>
            </a:solidFill>
            <a:ln>
              <a:solidFill>
                <a:schemeClr val="accent6">
                  <a:lumMod val="60000"/>
                  <a:lumOff val="40000"/>
                </a:schemeClr>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'c3-26'!$C$16:$C$77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1-B9DD-466C-8F50-BFEFC3C9F92B}"/>
            </c:ext>
          </c:extLst>
        </c:ser>
        <c:ser>
          <c:idx val="2"/>
          <c:order val="2"/>
          <c:spPr>
            <a:solidFill>
              <a:schemeClr val="accent6"/>
            </a:solidFill>
            <a:ln>
              <a:solidFill>
                <a:schemeClr val="accent6"/>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'c3-26'!$D$16:$D$77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2-B9DD-466C-8F50-BFEFC3C9F92B}"/>
            </c:ext>
          </c:extLst>
        </c:ser>
        <c:ser>
          <c:idx val="3"/>
          <c:order val="3"/>
          <c:spPr>
            <a:solidFill>
              <a:schemeClr val="accent6"/>
            </a:solidFill>
            <a:ln>
              <a:solidFill>
                <a:schemeClr val="accent6"/>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'c3-26'!$E$16:$E$77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3-B9DD-466C-8F50-BFEFC3C9F92B}"/>
            </c:ext>
          </c:extLst>
        </c:ser>
        <c:ser>
          <c:idx val="4"/>
          <c:order val="4"/>
          <c:spPr>
            <a:solidFill>
              <a:schemeClr val="accent6">
                <a:lumMod val="60000"/>
                <a:lumOff val="40000"/>
              </a:schemeClr>
            </a:solidFill>
            <a:ln>
              <a:solidFill>
                <a:schemeClr val="accent6">
                  <a:lumMod val="60000"/>
                  <a:lumOff val="40000"/>
                </a:schemeClr>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'c3-26'!$F$16:$F$77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4-B9DD-466C-8F50-BFEFC3C9F92B}"/>
            </c:ext>
          </c:extLst>
        </c:ser>
        <c:dLbls>
          <c:showLegendKey val="0"/>
          <c:showVal val="0"/>
          <c:showCatName val="0"/>
          <c:showSerName val="0"/>
          <c:showPercent val="0"/>
          <c:showBubbleSize val="0"/>
        </c:dLbls>
        <c:axId val="143261056"/>
        <c:axId val="144995456"/>
      </c:areaChart>
      <c:lineChart>
        <c:grouping val="standard"/>
        <c:varyColors val="0"/>
        <c:ser>
          <c:idx val="5"/>
          <c:order val="5"/>
          <c:spPr>
            <a:ln w="28575" cap="rnd">
              <a:solidFill>
                <a:schemeClr val="accent6">
                  <a:lumMod val="50000"/>
                </a:schemeClr>
              </a:solidFill>
              <a:round/>
            </a:ln>
            <a:effectLst/>
          </c:spPr>
          <c:marker>
            <c:symbol val="none"/>
          </c:marke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'c3-26'!$G$16:$G$77</c:f>
              <c:numCache>
                <c:formatCode>General</c:formatCode>
                <c:ptCount val="62"/>
                <c:pt idx="0">
                  <c:v>1.0234624168483095</c:v>
                </c:pt>
                <c:pt idx="1">
                  <c:v>0.9694401086272626</c:v>
                </c:pt>
                <c:pt idx="2">
                  <c:v>1.0926056673014193</c:v>
                </c:pt>
                <c:pt idx="3">
                  <c:v>0.90271583298608338</c:v>
                </c:pt>
                <c:pt idx="4">
                  <c:v>4.6836692314447093E-2</c:v>
                </c:pt>
                <c:pt idx="5">
                  <c:v>0.15159497089316554</c:v>
                </c:pt>
                <c:pt idx="6">
                  <c:v>0.34622193839397453</c:v>
                </c:pt>
                <c:pt idx="7">
                  <c:v>0.44984447504240965</c:v>
                </c:pt>
                <c:pt idx="8">
                  <c:v>0.20323020655364266</c:v>
                </c:pt>
                <c:pt idx="9">
                  <c:v>-0.41943337742591602</c:v>
                </c:pt>
                <c:pt idx="10">
                  <c:v>-0.35665257725544658</c:v>
                </c:pt>
                <c:pt idx="11">
                  <c:v>-0.64325245118470464</c:v>
                </c:pt>
                <c:pt idx="12">
                  <c:v>-0.24277108033995476</c:v>
                </c:pt>
                <c:pt idx="13">
                  <c:v>0.49252399051105977</c:v>
                </c:pt>
                <c:pt idx="14">
                  <c:v>0.70753707707601321</c:v>
                </c:pt>
                <c:pt idx="15">
                  <c:v>0.5935267294618235</c:v>
                </c:pt>
                <c:pt idx="16">
                  <c:v>1.0885045963759468</c:v>
                </c:pt>
                <c:pt idx="17">
                  <c:v>1.8349052418501919</c:v>
                </c:pt>
                <c:pt idx="18">
                  <c:v>2.2547253653182713</c:v>
                </c:pt>
                <c:pt idx="19">
                  <c:v>3.0205813741584455</c:v>
                </c:pt>
                <c:pt idx="20">
                  <c:v>1.9985868822246613</c:v>
                </c:pt>
                <c:pt idx="21">
                  <c:v>2.1449180798729177</c:v>
                </c:pt>
                <c:pt idx="22">
                  <c:v>2.841602529919145</c:v>
                </c:pt>
                <c:pt idx="23">
                  <c:v>3.1976959021245408</c:v>
                </c:pt>
                <c:pt idx="24">
                  <c:v>2.1212326370583718</c:v>
                </c:pt>
                <c:pt idx="25">
                  <c:v>2.06328557480479</c:v>
                </c:pt>
                <c:pt idx="26">
                  <c:v>1.8123672205492465</c:v>
                </c:pt>
                <c:pt idx="27">
                  <c:v>-1.3292466951524249</c:v>
                </c:pt>
                <c:pt idx="28">
                  <c:v>-4.2456498522619475</c:v>
                </c:pt>
                <c:pt idx="29">
                  <c:v>-4.20126002603023</c:v>
                </c:pt>
                <c:pt idx="30">
                  <c:v>-4.4674846122839469</c:v>
                </c:pt>
                <c:pt idx="31">
                  <c:v>-4.2683903812049344</c:v>
                </c:pt>
                <c:pt idx="32">
                  <c:v>-3.124126926351015</c:v>
                </c:pt>
                <c:pt idx="33">
                  <c:v>-2.2695646227335837</c:v>
                </c:pt>
                <c:pt idx="34">
                  <c:v>-1.8072464673289927</c:v>
                </c:pt>
                <c:pt idx="35">
                  <c:v>-1.7133315925495756</c:v>
                </c:pt>
                <c:pt idx="36">
                  <c:v>-1.2326037892891457</c:v>
                </c:pt>
                <c:pt idx="37">
                  <c:v>-1.2838105428924864</c:v>
                </c:pt>
                <c:pt idx="38">
                  <c:v>-1.3624379502337529</c:v>
                </c:pt>
                <c:pt idx="39">
                  <c:v>-0.79107241451022825</c:v>
                </c:pt>
                <c:pt idx="40">
                  <c:v>-2.4471817752954905</c:v>
                </c:pt>
                <c:pt idx="41">
                  <c:v>-2.2181570335368535</c:v>
                </c:pt>
                <c:pt idx="42">
                  <c:v>-2.0090071248753514</c:v>
                </c:pt>
                <c:pt idx="43">
                  <c:v>-2.6641783698177779</c:v>
                </c:pt>
                <c:pt idx="44">
                  <c:v>-2.7891602866461866</c:v>
                </c:pt>
                <c:pt idx="45">
                  <c:v>-2.5520387007344283</c:v>
                </c:pt>
                <c:pt idx="46">
                  <c:v>-2.0138718108528471</c:v>
                </c:pt>
                <c:pt idx="47">
                  <c:v>-1.5130830246351614</c:v>
                </c:pt>
                <c:pt idx="48">
                  <c:v>-1.6626905752635062</c:v>
                </c:pt>
                <c:pt idx="49">
                  <c:v>-1.7583121960227095</c:v>
                </c:pt>
                <c:pt idx="50">
                  <c:v>-1.6960967874142545</c:v>
                </c:pt>
                <c:pt idx="51">
                  <c:v>-1.5227184841197585</c:v>
                </c:pt>
                <c:pt idx="52">
                  <c:v>-0.64533497173304666</c:v>
                </c:pt>
                <c:pt idx="53">
                  <c:v>-0.75442757922392067</c:v>
                </c:pt>
                <c:pt idx="54">
                  <c:v>-0.73973663980768434</c:v>
                </c:pt>
                <c:pt idx="55">
                  <c:v>-0.47972098650418493</c:v>
                </c:pt>
                <c:pt idx="56">
                  <c:v>-1.9493099498060904</c:v>
                </c:pt>
                <c:pt idx="57">
                  <c:v>-1.6809178509802896</c:v>
                </c:pt>
                <c:pt idx="58">
                  <c:v>-1.893760527698344</c:v>
                </c:pt>
                <c:pt idx="59">
                  <c:v>-1.8136952804089654</c:v>
                </c:pt>
                <c:pt idx="60">
                  <c:v>-0.76001113720823099</c:v>
                </c:pt>
                <c:pt idx="61">
                  <c:v>-0.41509520487152374</c:v>
                </c:pt>
              </c:numCache>
            </c:numRef>
          </c:val>
          <c:smooth val="0"/>
          <c:extLst>
            <c:ext xmlns:c16="http://schemas.microsoft.com/office/drawing/2014/chart" uri="{C3380CC4-5D6E-409C-BE32-E72D297353CC}">
              <c16:uniqueId val="{00000000-541F-4561-A95A-87A99905593E}"/>
            </c:ext>
          </c:extLst>
        </c:ser>
        <c:dLbls>
          <c:showLegendKey val="0"/>
          <c:showVal val="0"/>
          <c:showCatName val="0"/>
          <c:showSerName val="0"/>
          <c:showPercent val="0"/>
          <c:showBubbleSize val="0"/>
        </c:dLbls>
        <c:marker val="1"/>
        <c:smooth val="0"/>
        <c:axId val="143261056"/>
        <c:axId val="144995456"/>
      </c:lineChart>
      <c:dateAx>
        <c:axId val="143261056"/>
        <c:scaling>
          <c:orientation val="minMax"/>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44995456"/>
        <c:crosses val="autoZero"/>
        <c:auto val="1"/>
        <c:lblOffset val="100"/>
        <c:baseTimeUnit val="months"/>
        <c:majorUnit val="1"/>
        <c:majorTimeUnit val="years"/>
      </c:dateAx>
      <c:valAx>
        <c:axId val="144995456"/>
        <c:scaling>
          <c:orientation val="minMax"/>
          <c:min val="-6"/>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43261056"/>
        <c:crosses val="autoZero"/>
        <c:crossBetween val="between"/>
      </c:valAx>
      <c:spPr>
        <a:noFill/>
        <a:ln w="25400">
          <a:noFill/>
        </a:ln>
        <a:effectLst/>
      </c:spPr>
    </c:plotArea>
    <c:plotVisOnly val="1"/>
    <c:dispBlanksAs val="zero"/>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3134229433442E-2"/>
          <c:y val="6.8317708333333324E-2"/>
          <c:w val="0.91209747474747471"/>
          <c:h val="0.78228784722222222"/>
        </c:manualLayout>
      </c:layout>
      <c:areaChart>
        <c:grouping val="stacked"/>
        <c:varyColors val="0"/>
        <c:ser>
          <c:idx val="0"/>
          <c:order val="0"/>
          <c:spPr>
            <a:noFill/>
            <a:ln>
              <a:no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'c3-26'!$B$16:$B$77</c:f>
              <c:numCache>
                <c:formatCode>General</c:formatCode>
                <c:ptCount val="62"/>
                <c:pt idx="0">
                  <c:v>0.7105024168483095</c:v>
                </c:pt>
                <c:pt idx="1">
                  <c:v>0.5458901086272625</c:v>
                </c:pt>
                <c:pt idx="2">
                  <c:v>0.56615566730141931</c:v>
                </c:pt>
                <c:pt idx="3">
                  <c:v>0.27800583298608339</c:v>
                </c:pt>
                <c:pt idx="4">
                  <c:v>-0.66216330768555287</c:v>
                </c:pt>
                <c:pt idx="5">
                  <c:v>-0.62453502910683445</c:v>
                </c:pt>
                <c:pt idx="6">
                  <c:v>-0.48044806160602549</c:v>
                </c:pt>
                <c:pt idx="7">
                  <c:v>-0.41317552495759036</c:v>
                </c:pt>
                <c:pt idx="8">
                  <c:v>-0.68502979344635739</c:v>
                </c:pt>
                <c:pt idx="9">
                  <c:v>-1.324803377425916</c:v>
                </c:pt>
                <c:pt idx="10">
                  <c:v>-1.2736225772554466</c:v>
                </c:pt>
                <c:pt idx="11">
                  <c:v>-1.5683924511847045</c:v>
                </c:pt>
                <c:pt idx="12">
                  <c:v>-1.1742410803399548</c:v>
                </c:pt>
                <c:pt idx="13">
                  <c:v>-0.44454600948894019</c:v>
                </c:pt>
                <c:pt idx="14">
                  <c:v>-0.24439292292398684</c:v>
                </c:pt>
                <c:pt idx="15">
                  <c:v>-0.40285327053817654</c:v>
                </c:pt>
                <c:pt idx="16">
                  <c:v>2.4004596375946763E-2</c:v>
                </c:pt>
                <c:pt idx="17">
                  <c:v>0.69220524185019183</c:v>
                </c:pt>
                <c:pt idx="18">
                  <c:v>1.0352253653182713</c:v>
                </c:pt>
                <c:pt idx="19">
                  <c:v>1.7326813741584455</c:v>
                </c:pt>
                <c:pt idx="20">
                  <c:v>0.65358688222466155</c:v>
                </c:pt>
                <c:pt idx="21">
                  <c:v>0.75461807987291762</c:v>
                </c:pt>
                <c:pt idx="22">
                  <c:v>1.4169025299191449</c:v>
                </c:pt>
                <c:pt idx="23">
                  <c:v>1.7479959021245408</c:v>
                </c:pt>
                <c:pt idx="24">
                  <c:v>0.65423263705837176</c:v>
                </c:pt>
                <c:pt idx="25">
                  <c:v>0.58518557480479005</c:v>
                </c:pt>
                <c:pt idx="26">
                  <c:v>0.32806722054924653</c:v>
                </c:pt>
                <c:pt idx="27">
                  <c:v>-2.8160466951524246</c:v>
                </c:pt>
                <c:pt idx="28">
                  <c:v>-5.7319498522619474</c:v>
                </c:pt>
                <c:pt idx="29">
                  <c:v>-5.6847600260302293</c:v>
                </c:pt>
                <c:pt idx="30">
                  <c:v>-5.946484612283947</c:v>
                </c:pt>
                <c:pt idx="31">
                  <c:v>-5.7414903812049349</c:v>
                </c:pt>
                <c:pt idx="32">
                  <c:v>-4.5905269263510151</c:v>
                </c:pt>
                <c:pt idx="33">
                  <c:v>-3.7289646227335838</c:v>
                </c:pt>
                <c:pt idx="34">
                  <c:v>-3.2598464673289929</c:v>
                </c:pt>
                <c:pt idx="35">
                  <c:v>-3.1601315925495754</c:v>
                </c:pt>
                <c:pt idx="36">
                  <c:v>-2.6751037892891456</c:v>
                </c:pt>
                <c:pt idx="37">
                  <c:v>-2.7240105428924863</c:v>
                </c:pt>
                <c:pt idx="38">
                  <c:v>-2.8026379502337528</c:v>
                </c:pt>
                <c:pt idx="39">
                  <c:v>-2.2337724145102285</c:v>
                </c:pt>
                <c:pt idx="40">
                  <c:v>-3.8945817752954905</c:v>
                </c:pt>
                <c:pt idx="41">
                  <c:v>-3.6720570335368534</c:v>
                </c:pt>
                <c:pt idx="42">
                  <c:v>-3.4704071248753516</c:v>
                </c:pt>
                <c:pt idx="43">
                  <c:v>-4.1336783698177779</c:v>
                </c:pt>
                <c:pt idx="44">
                  <c:v>-4.2665602866461869</c:v>
                </c:pt>
                <c:pt idx="45">
                  <c:v>-4.0366387007344287</c:v>
                </c:pt>
                <c:pt idx="46">
                  <c:v>-3.5046718108528472</c:v>
                </c:pt>
                <c:pt idx="47">
                  <c:v>-3.0088830246351614</c:v>
                </c:pt>
                <c:pt idx="48">
                  <c:v>-3.1622905752635062</c:v>
                </c:pt>
                <c:pt idx="49">
                  <c:v>-3.2604121960227097</c:v>
                </c:pt>
                <c:pt idx="50">
                  <c:v>-3.1998967874142545</c:v>
                </c:pt>
                <c:pt idx="51">
                  <c:v>-3.0275184841197582</c:v>
                </c:pt>
                <c:pt idx="52">
                  <c:v>-2.1509349717330468</c:v>
                </c:pt>
                <c:pt idx="53">
                  <c:v>-2.2615275792239209</c:v>
                </c:pt>
                <c:pt idx="54">
                  <c:v>-2.2509366398076844</c:v>
                </c:pt>
                <c:pt idx="55">
                  <c:v>-2.001620986504185</c:v>
                </c:pt>
                <c:pt idx="56">
                  <c:v>-3.4964099498060905</c:v>
                </c:pt>
                <c:pt idx="57">
                  <c:v>-3.2809178509802899</c:v>
                </c:pt>
                <c:pt idx="58">
                  <c:v>-3.593860527698344</c:v>
                </c:pt>
                <c:pt idx="59">
                  <c:v>-3.6843952804089657</c:v>
                </c:pt>
                <c:pt idx="60">
                  <c:v>-2.892811137208231</c:v>
                </c:pt>
                <c:pt idx="61">
                  <c:v>-2.9111952048715239</c:v>
                </c:pt>
              </c:numCache>
            </c:numRef>
          </c:val>
          <c:extLst>
            <c:ext xmlns:c16="http://schemas.microsoft.com/office/drawing/2014/chart" uri="{C3380CC4-5D6E-409C-BE32-E72D297353CC}">
              <c16:uniqueId val="{00000000-E646-4490-B2FB-A67C36513005}"/>
            </c:ext>
          </c:extLst>
        </c:ser>
        <c:ser>
          <c:idx val="1"/>
          <c:order val="1"/>
          <c:spPr>
            <a:solidFill>
              <a:schemeClr val="accent6">
                <a:lumMod val="60000"/>
                <a:lumOff val="40000"/>
              </a:schemeClr>
            </a:solidFill>
            <a:ln>
              <a:solidFill>
                <a:schemeClr val="accent6">
                  <a:lumMod val="60000"/>
                  <a:lumOff val="40000"/>
                </a:schemeClr>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'c3-26'!$C$16:$C$77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1-E646-4490-B2FB-A67C36513005}"/>
            </c:ext>
          </c:extLst>
        </c:ser>
        <c:ser>
          <c:idx val="2"/>
          <c:order val="2"/>
          <c:spPr>
            <a:solidFill>
              <a:schemeClr val="accent6"/>
            </a:solidFill>
            <a:ln>
              <a:solidFill>
                <a:schemeClr val="accent6"/>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'c3-26'!$D$16:$D$77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2-E646-4490-B2FB-A67C36513005}"/>
            </c:ext>
          </c:extLst>
        </c:ser>
        <c:ser>
          <c:idx val="3"/>
          <c:order val="3"/>
          <c:spPr>
            <a:solidFill>
              <a:schemeClr val="accent6"/>
            </a:solidFill>
            <a:ln>
              <a:solidFill>
                <a:schemeClr val="accent6"/>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'c3-26'!$E$16:$E$77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3-E646-4490-B2FB-A67C36513005}"/>
            </c:ext>
          </c:extLst>
        </c:ser>
        <c:ser>
          <c:idx val="4"/>
          <c:order val="4"/>
          <c:spPr>
            <a:solidFill>
              <a:schemeClr val="accent6">
                <a:lumMod val="60000"/>
                <a:lumOff val="40000"/>
              </a:schemeClr>
            </a:solidFill>
            <a:ln>
              <a:solidFill>
                <a:schemeClr val="accent6">
                  <a:lumMod val="60000"/>
                  <a:lumOff val="40000"/>
                </a:schemeClr>
              </a:solidFill>
            </a:ln>
            <a:effectLst/>
          </c:spP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'c3-26'!$F$16:$F$77</c:f>
              <c:numCache>
                <c:formatCode>General</c:formatCode>
                <c:ptCount val="62"/>
                <c:pt idx="0">
                  <c:v>0.15648000000000001</c:v>
                </c:pt>
                <c:pt idx="1">
                  <c:v>0.21177499999999999</c:v>
                </c:pt>
                <c:pt idx="2">
                  <c:v>0.26322499999999999</c:v>
                </c:pt>
                <c:pt idx="3">
                  <c:v>0.31235499999999999</c:v>
                </c:pt>
                <c:pt idx="4">
                  <c:v>0.35449999999999998</c:v>
                </c:pt>
                <c:pt idx="5">
                  <c:v>0.38806499999999999</c:v>
                </c:pt>
                <c:pt idx="6">
                  <c:v>0.41333500000000001</c:v>
                </c:pt>
                <c:pt idx="7">
                  <c:v>0.43151</c:v>
                </c:pt>
                <c:pt idx="8">
                  <c:v>0.44413000000000002</c:v>
                </c:pt>
                <c:pt idx="9">
                  <c:v>0.452685</c:v>
                </c:pt>
                <c:pt idx="10">
                  <c:v>0.45848499999999998</c:v>
                </c:pt>
                <c:pt idx="11">
                  <c:v>0.46256999999999998</c:v>
                </c:pt>
                <c:pt idx="12">
                  <c:v>0.46573500000000001</c:v>
                </c:pt>
                <c:pt idx="13">
                  <c:v>0.46853499999999998</c:v>
                </c:pt>
                <c:pt idx="14">
                  <c:v>0.47596500000000003</c:v>
                </c:pt>
                <c:pt idx="15">
                  <c:v>0.49819000000000002</c:v>
                </c:pt>
                <c:pt idx="16">
                  <c:v>0.53225</c:v>
                </c:pt>
                <c:pt idx="17">
                  <c:v>0.57135000000000002</c:v>
                </c:pt>
                <c:pt idx="18">
                  <c:v>0.60975000000000001</c:v>
                </c:pt>
                <c:pt idx="19">
                  <c:v>0.64395000000000002</c:v>
                </c:pt>
                <c:pt idx="20">
                  <c:v>0.67249999999999999</c:v>
                </c:pt>
                <c:pt idx="21">
                  <c:v>0.69515000000000005</c:v>
                </c:pt>
                <c:pt idx="22">
                  <c:v>0.71235000000000004</c:v>
                </c:pt>
                <c:pt idx="23">
                  <c:v>0.72484999999999999</c:v>
                </c:pt>
                <c:pt idx="24">
                  <c:v>0.73350000000000004</c:v>
                </c:pt>
                <c:pt idx="25">
                  <c:v>0.73904999999999998</c:v>
                </c:pt>
                <c:pt idx="26">
                  <c:v>0.74214999999999998</c:v>
                </c:pt>
                <c:pt idx="27">
                  <c:v>0.74339999999999995</c:v>
                </c:pt>
                <c:pt idx="28">
                  <c:v>0.74314999999999998</c:v>
                </c:pt>
                <c:pt idx="29">
                  <c:v>0.74175000000000002</c:v>
                </c:pt>
                <c:pt idx="30">
                  <c:v>0.73950000000000005</c:v>
                </c:pt>
                <c:pt idx="31">
                  <c:v>0.73655000000000004</c:v>
                </c:pt>
                <c:pt idx="32">
                  <c:v>0.73319999999999996</c:v>
                </c:pt>
                <c:pt idx="33">
                  <c:v>0.72970000000000002</c:v>
                </c:pt>
                <c:pt idx="34">
                  <c:v>0.72629999999999995</c:v>
                </c:pt>
                <c:pt idx="35">
                  <c:v>0.72340000000000004</c:v>
                </c:pt>
                <c:pt idx="36">
                  <c:v>0.72124999999999995</c:v>
                </c:pt>
                <c:pt idx="37">
                  <c:v>0.72009999999999996</c:v>
                </c:pt>
                <c:pt idx="38">
                  <c:v>0.72009999999999996</c:v>
                </c:pt>
                <c:pt idx="39">
                  <c:v>0.72135000000000005</c:v>
                </c:pt>
                <c:pt idx="40">
                  <c:v>0.72370000000000001</c:v>
                </c:pt>
                <c:pt idx="41">
                  <c:v>0.72694999999999999</c:v>
                </c:pt>
                <c:pt idx="42">
                  <c:v>0.73070000000000002</c:v>
                </c:pt>
                <c:pt idx="43">
                  <c:v>0.73475000000000001</c:v>
                </c:pt>
                <c:pt idx="44">
                  <c:v>0.73870000000000002</c:v>
                </c:pt>
                <c:pt idx="45">
                  <c:v>0.74229999999999996</c:v>
                </c:pt>
                <c:pt idx="46">
                  <c:v>0.74539999999999995</c:v>
                </c:pt>
                <c:pt idx="47">
                  <c:v>0.74790000000000001</c:v>
                </c:pt>
                <c:pt idx="48">
                  <c:v>0.74980000000000002</c:v>
                </c:pt>
                <c:pt idx="49">
                  <c:v>0.75105</c:v>
                </c:pt>
                <c:pt idx="50">
                  <c:v>0.75190000000000001</c:v>
                </c:pt>
                <c:pt idx="51">
                  <c:v>0.75239999999999996</c:v>
                </c:pt>
                <c:pt idx="52">
                  <c:v>0.75280000000000002</c:v>
                </c:pt>
                <c:pt idx="53">
                  <c:v>0.75355000000000005</c:v>
                </c:pt>
                <c:pt idx="54">
                  <c:v>0.75560000000000005</c:v>
                </c:pt>
                <c:pt idx="55">
                  <c:v>0.76095000000000002</c:v>
                </c:pt>
                <c:pt idx="56">
                  <c:v>0.77354999999999996</c:v>
                </c:pt>
                <c:pt idx="57">
                  <c:v>0.8</c:v>
                </c:pt>
                <c:pt idx="58">
                  <c:v>0.85004999999999997</c:v>
                </c:pt>
                <c:pt idx="59">
                  <c:v>0.93535000000000001</c:v>
                </c:pt>
                <c:pt idx="60">
                  <c:v>1.0664</c:v>
                </c:pt>
                <c:pt idx="61">
                  <c:v>1.2480500000000001</c:v>
                </c:pt>
              </c:numCache>
            </c:numRef>
          </c:val>
          <c:extLst>
            <c:ext xmlns:c16="http://schemas.microsoft.com/office/drawing/2014/chart" uri="{C3380CC4-5D6E-409C-BE32-E72D297353CC}">
              <c16:uniqueId val="{00000004-E646-4490-B2FB-A67C36513005}"/>
            </c:ext>
          </c:extLst>
        </c:ser>
        <c:dLbls>
          <c:showLegendKey val="0"/>
          <c:showVal val="0"/>
          <c:showCatName val="0"/>
          <c:showSerName val="0"/>
          <c:showPercent val="0"/>
          <c:showBubbleSize val="0"/>
        </c:dLbls>
        <c:axId val="148409728"/>
        <c:axId val="148411520"/>
      </c:areaChart>
      <c:lineChart>
        <c:grouping val="standard"/>
        <c:varyColors val="0"/>
        <c:ser>
          <c:idx val="5"/>
          <c:order val="5"/>
          <c:spPr>
            <a:ln w="28575" cap="rnd">
              <a:solidFill>
                <a:schemeClr val="accent6">
                  <a:lumMod val="50000"/>
                </a:schemeClr>
              </a:solidFill>
              <a:round/>
            </a:ln>
            <a:effectLst/>
          </c:spPr>
          <c:marker>
            <c:symbol val="none"/>
          </c:marker>
          <c:cat>
            <c:numRef>
              <c:f>'c3-26'!$A$16:$A$77</c:f>
              <c:numCache>
                <c:formatCode>m/d/yyyy</c:formatCode>
                <c:ptCount val="62"/>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numCache>
            </c:numRef>
          </c:cat>
          <c:val>
            <c:numRef>
              <c:f>'c3-26'!$G$16:$G$77</c:f>
              <c:numCache>
                <c:formatCode>General</c:formatCode>
                <c:ptCount val="62"/>
                <c:pt idx="0">
                  <c:v>1.0234624168483095</c:v>
                </c:pt>
                <c:pt idx="1">
                  <c:v>0.9694401086272626</c:v>
                </c:pt>
                <c:pt idx="2">
                  <c:v>1.0926056673014193</c:v>
                </c:pt>
                <c:pt idx="3">
                  <c:v>0.90271583298608338</c:v>
                </c:pt>
                <c:pt idx="4">
                  <c:v>4.6836692314447093E-2</c:v>
                </c:pt>
                <c:pt idx="5">
                  <c:v>0.15159497089316554</c:v>
                </c:pt>
                <c:pt idx="6">
                  <c:v>0.34622193839397453</c:v>
                </c:pt>
                <c:pt idx="7">
                  <c:v>0.44984447504240965</c:v>
                </c:pt>
                <c:pt idx="8">
                  <c:v>0.20323020655364266</c:v>
                </c:pt>
                <c:pt idx="9">
                  <c:v>-0.41943337742591602</c:v>
                </c:pt>
                <c:pt idx="10">
                  <c:v>-0.35665257725544658</c:v>
                </c:pt>
                <c:pt idx="11">
                  <c:v>-0.64325245118470464</c:v>
                </c:pt>
                <c:pt idx="12">
                  <c:v>-0.24277108033995476</c:v>
                </c:pt>
                <c:pt idx="13">
                  <c:v>0.49252399051105977</c:v>
                </c:pt>
                <c:pt idx="14">
                  <c:v>0.70753707707601321</c:v>
                </c:pt>
                <c:pt idx="15">
                  <c:v>0.5935267294618235</c:v>
                </c:pt>
                <c:pt idx="16">
                  <c:v>1.0885045963759468</c:v>
                </c:pt>
                <c:pt idx="17">
                  <c:v>1.8349052418501919</c:v>
                </c:pt>
                <c:pt idx="18">
                  <c:v>2.2547253653182713</c:v>
                </c:pt>
                <c:pt idx="19">
                  <c:v>3.0205813741584455</c:v>
                </c:pt>
                <c:pt idx="20">
                  <c:v>1.9985868822246613</c:v>
                </c:pt>
                <c:pt idx="21">
                  <c:v>2.1449180798729177</c:v>
                </c:pt>
                <c:pt idx="22">
                  <c:v>2.841602529919145</c:v>
                </c:pt>
                <c:pt idx="23">
                  <c:v>3.1976959021245408</c:v>
                </c:pt>
                <c:pt idx="24">
                  <c:v>2.1212326370583718</c:v>
                </c:pt>
                <c:pt idx="25">
                  <c:v>2.06328557480479</c:v>
                </c:pt>
                <c:pt idx="26">
                  <c:v>1.8123672205492465</c:v>
                </c:pt>
                <c:pt idx="27">
                  <c:v>-1.3292466951524249</c:v>
                </c:pt>
                <c:pt idx="28">
                  <c:v>-4.2456498522619475</c:v>
                </c:pt>
                <c:pt idx="29">
                  <c:v>-4.20126002603023</c:v>
                </c:pt>
                <c:pt idx="30">
                  <c:v>-4.4674846122839469</c:v>
                </c:pt>
                <c:pt idx="31">
                  <c:v>-4.2683903812049344</c:v>
                </c:pt>
                <c:pt idx="32">
                  <c:v>-3.124126926351015</c:v>
                </c:pt>
                <c:pt idx="33">
                  <c:v>-2.2695646227335837</c:v>
                </c:pt>
                <c:pt idx="34">
                  <c:v>-1.8072464673289927</c:v>
                </c:pt>
                <c:pt idx="35">
                  <c:v>-1.7133315925495756</c:v>
                </c:pt>
                <c:pt idx="36">
                  <c:v>-1.2326037892891457</c:v>
                </c:pt>
                <c:pt idx="37">
                  <c:v>-1.2838105428924864</c:v>
                </c:pt>
                <c:pt idx="38">
                  <c:v>-1.3624379502337529</c:v>
                </c:pt>
                <c:pt idx="39">
                  <c:v>-0.79107241451022825</c:v>
                </c:pt>
                <c:pt idx="40">
                  <c:v>-2.4471817752954905</c:v>
                </c:pt>
                <c:pt idx="41">
                  <c:v>-2.2181570335368535</c:v>
                </c:pt>
                <c:pt idx="42">
                  <c:v>-2.0090071248753514</c:v>
                </c:pt>
                <c:pt idx="43">
                  <c:v>-2.6641783698177779</c:v>
                </c:pt>
                <c:pt idx="44">
                  <c:v>-2.7891602866461866</c:v>
                </c:pt>
                <c:pt idx="45">
                  <c:v>-2.5520387007344283</c:v>
                </c:pt>
                <c:pt idx="46">
                  <c:v>-2.0138718108528471</c:v>
                </c:pt>
                <c:pt idx="47">
                  <c:v>-1.5130830246351614</c:v>
                </c:pt>
                <c:pt idx="48">
                  <c:v>-1.6626905752635062</c:v>
                </c:pt>
                <c:pt idx="49">
                  <c:v>-1.7583121960227095</c:v>
                </c:pt>
                <c:pt idx="50">
                  <c:v>-1.6960967874142545</c:v>
                </c:pt>
                <c:pt idx="51">
                  <c:v>-1.5227184841197585</c:v>
                </c:pt>
                <c:pt idx="52">
                  <c:v>-0.64533497173304666</c:v>
                </c:pt>
                <c:pt idx="53">
                  <c:v>-0.75442757922392067</c:v>
                </c:pt>
                <c:pt idx="54">
                  <c:v>-0.73973663980768434</c:v>
                </c:pt>
                <c:pt idx="55">
                  <c:v>-0.47972098650418493</c:v>
                </c:pt>
                <c:pt idx="56">
                  <c:v>-1.9493099498060904</c:v>
                </c:pt>
                <c:pt idx="57">
                  <c:v>-1.6809178509802896</c:v>
                </c:pt>
                <c:pt idx="58">
                  <c:v>-1.893760527698344</c:v>
                </c:pt>
                <c:pt idx="59">
                  <c:v>-1.8136952804089654</c:v>
                </c:pt>
                <c:pt idx="60">
                  <c:v>-0.76001113720823099</c:v>
                </c:pt>
                <c:pt idx="61">
                  <c:v>-0.41509520487152374</c:v>
                </c:pt>
              </c:numCache>
            </c:numRef>
          </c:val>
          <c:smooth val="0"/>
          <c:extLst>
            <c:ext xmlns:c16="http://schemas.microsoft.com/office/drawing/2014/chart" uri="{C3380CC4-5D6E-409C-BE32-E72D297353CC}">
              <c16:uniqueId val="{00000005-E646-4490-B2FB-A67C36513005}"/>
            </c:ext>
          </c:extLst>
        </c:ser>
        <c:dLbls>
          <c:showLegendKey val="0"/>
          <c:showVal val="0"/>
          <c:showCatName val="0"/>
          <c:showSerName val="0"/>
          <c:showPercent val="0"/>
          <c:showBubbleSize val="0"/>
        </c:dLbls>
        <c:marker val="1"/>
        <c:smooth val="0"/>
        <c:axId val="148409728"/>
        <c:axId val="148411520"/>
      </c:lineChart>
      <c:dateAx>
        <c:axId val="148409728"/>
        <c:scaling>
          <c:orientation val="minMax"/>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48411520"/>
        <c:crosses val="autoZero"/>
        <c:auto val="1"/>
        <c:lblOffset val="100"/>
        <c:baseTimeUnit val="months"/>
        <c:majorUnit val="1"/>
        <c:majorTimeUnit val="years"/>
      </c:dateAx>
      <c:valAx>
        <c:axId val="148411520"/>
        <c:scaling>
          <c:orientation val="minMax"/>
          <c:min val="-6"/>
        </c:scaling>
        <c:delete val="0"/>
        <c:axPos val="l"/>
        <c:majorGridlines>
          <c:spPr>
            <a:ln w="3175" cap="flat" cmpd="sng" algn="ctr">
              <a:solidFill>
                <a:srgbClr val="BFBFBF"/>
              </a:solidFill>
              <a:prstDash val="sysDash"/>
              <a:round/>
            </a:ln>
            <a:effectLst/>
          </c:spPr>
        </c:majorGridlines>
        <c:numFmt formatCode="General" sourceLinked="1"/>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48409728"/>
        <c:crosses val="autoZero"/>
        <c:crossBetween val="between"/>
      </c:valAx>
      <c:spPr>
        <a:noFill/>
        <a:ln w="25400">
          <a:noFill/>
        </a:ln>
        <a:effectLst/>
      </c:spPr>
    </c:plotArea>
    <c:plotVisOnly val="1"/>
    <c:dispBlanksAs val="zero"/>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8.553993055555556E-2"/>
          <c:w val="0.85291137566137565"/>
          <c:h val="0.66647439236111106"/>
        </c:manualLayout>
      </c:layout>
      <c:lineChart>
        <c:grouping val="standard"/>
        <c:varyColors val="0"/>
        <c:ser>
          <c:idx val="0"/>
          <c:order val="0"/>
          <c:tx>
            <c:strRef>
              <c:f>'c3-27'!$B$9</c:f>
              <c:strCache>
                <c:ptCount val="1"/>
                <c:pt idx="0">
                  <c:v>Versenyszféra bruttó átlagkereset</c:v>
                </c:pt>
              </c:strCache>
            </c:strRef>
          </c:tx>
          <c:spPr>
            <a:ln w="28575" cap="rnd">
              <a:solidFill>
                <a:schemeClr val="accent6">
                  <a:lumMod val="50000"/>
                </a:schemeClr>
              </a:solidFill>
              <a:round/>
            </a:ln>
            <a:effectLst/>
          </c:spPr>
          <c:marker>
            <c:symbol val="none"/>
          </c:marker>
          <c:cat>
            <c:numRef>
              <c:f>'c3-27'!$A$11:$A$184</c:f>
              <c:numCache>
                <c:formatCode>m/d/yyyy</c:formatCode>
                <c:ptCount val="174"/>
                <c:pt idx="0">
                  <c:v>37622</c:v>
                </c:pt>
                <c:pt idx="1">
                  <c:v>37653</c:v>
                </c:pt>
                <c:pt idx="2">
                  <c:v>37681</c:v>
                </c:pt>
                <c:pt idx="3">
                  <c:v>37712</c:v>
                </c:pt>
                <c:pt idx="4">
                  <c:v>37742</c:v>
                </c:pt>
                <c:pt idx="5">
                  <c:v>37773</c:v>
                </c:pt>
                <c:pt idx="6">
                  <c:v>37803</c:v>
                </c:pt>
                <c:pt idx="7">
                  <c:v>37834</c:v>
                </c:pt>
                <c:pt idx="8">
                  <c:v>37865</c:v>
                </c:pt>
                <c:pt idx="9">
                  <c:v>37895</c:v>
                </c:pt>
                <c:pt idx="10">
                  <c:v>37926</c:v>
                </c:pt>
                <c:pt idx="11">
                  <c:v>37956</c:v>
                </c:pt>
                <c:pt idx="12">
                  <c:v>37987</c:v>
                </c:pt>
                <c:pt idx="13">
                  <c:v>38018</c:v>
                </c:pt>
                <c:pt idx="14">
                  <c:v>38047</c:v>
                </c:pt>
                <c:pt idx="15">
                  <c:v>38078</c:v>
                </c:pt>
                <c:pt idx="16">
                  <c:v>38108</c:v>
                </c:pt>
                <c:pt idx="17">
                  <c:v>38139</c:v>
                </c:pt>
                <c:pt idx="18">
                  <c:v>38169</c:v>
                </c:pt>
                <c:pt idx="19">
                  <c:v>38200</c:v>
                </c:pt>
                <c:pt idx="20">
                  <c:v>38231</c:v>
                </c:pt>
                <c:pt idx="21">
                  <c:v>38261</c:v>
                </c:pt>
                <c:pt idx="22">
                  <c:v>38292</c:v>
                </c:pt>
                <c:pt idx="23">
                  <c:v>38322</c:v>
                </c:pt>
                <c:pt idx="24">
                  <c:v>38353</c:v>
                </c:pt>
                <c:pt idx="25">
                  <c:v>38384</c:v>
                </c:pt>
                <c:pt idx="26">
                  <c:v>38412</c:v>
                </c:pt>
                <c:pt idx="27">
                  <c:v>38443</c:v>
                </c:pt>
                <c:pt idx="28">
                  <c:v>38473</c:v>
                </c:pt>
                <c:pt idx="29">
                  <c:v>38504</c:v>
                </c:pt>
                <c:pt idx="30">
                  <c:v>38534</c:v>
                </c:pt>
                <c:pt idx="31">
                  <c:v>38565</c:v>
                </c:pt>
                <c:pt idx="32">
                  <c:v>38596</c:v>
                </c:pt>
                <c:pt idx="33">
                  <c:v>38626</c:v>
                </c:pt>
                <c:pt idx="34">
                  <c:v>38657</c:v>
                </c:pt>
                <c:pt idx="35">
                  <c:v>38687</c:v>
                </c:pt>
                <c:pt idx="36">
                  <c:v>38718</c:v>
                </c:pt>
                <c:pt idx="37">
                  <c:v>38749</c:v>
                </c:pt>
                <c:pt idx="38">
                  <c:v>38777</c:v>
                </c:pt>
                <c:pt idx="39">
                  <c:v>38808</c:v>
                </c:pt>
                <c:pt idx="40">
                  <c:v>38838</c:v>
                </c:pt>
                <c:pt idx="41">
                  <c:v>38869</c:v>
                </c:pt>
                <c:pt idx="42">
                  <c:v>38899</c:v>
                </c:pt>
                <c:pt idx="43">
                  <c:v>38930</c:v>
                </c:pt>
                <c:pt idx="44">
                  <c:v>38961</c:v>
                </c:pt>
                <c:pt idx="45">
                  <c:v>38991</c:v>
                </c:pt>
                <c:pt idx="46">
                  <c:v>39022</c:v>
                </c:pt>
                <c:pt idx="47">
                  <c:v>39052</c:v>
                </c:pt>
                <c:pt idx="48">
                  <c:v>39083</c:v>
                </c:pt>
                <c:pt idx="49">
                  <c:v>39114</c:v>
                </c:pt>
                <c:pt idx="50">
                  <c:v>39142</c:v>
                </c:pt>
                <c:pt idx="51">
                  <c:v>39173</c:v>
                </c:pt>
                <c:pt idx="52">
                  <c:v>39203</c:v>
                </c:pt>
                <c:pt idx="53">
                  <c:v>39234</c:v>
                </c:pt>
                <c:pt idx="54">
                  <c:v>39264</c:v>
                </c:pt>
                <c:pt idx="55">
                  <c:v>39295</c:v>
                </c:pt>
                <c:pt idx="56">
                  <c:v>39326</c:v>
                </c:pt>
                <c:pt idx="57">
                  <c:v>39356</c:v>
                </c:pt>
                <c:pt idx="58">
                  <c:v>39387</c:v>
                </c:pt>
                <c:pt idx="59">
                  <c:v>39417</c:v>
                </c:pt>
                <c:pt idx="60">
                  <c:v>39448</c:v>
                </c:pt>
                <c:pt idx="61">
                  <c:v>39479</c:v>
                </c:pt>
                <c:pt idx="62">
                  <c:v>39508</c:v>
                </c:pt>
                <c:pt idx="63">
                  <c:v>39539</c:v>
                </c:pt>
                <c:pt idx="64">
                  <c:v>39569</c:v>
                </c:pt>
                <c:pt idx="65">
                  <c:v>39600</c:v>
                </c:pt>
                <c:pt idx="66">
                  <c:v>39630</c:v>
                </c:pt>
                <c:pt idx="67">
                  <c:v>39661</c:v>
                </c:pt>
                <c:pt idx="68">
                  <c:v>39692</c:v>
                </c:pt>
                <c:pt idx="69">
                  <c:v>39722</c:v>
                </c:pt>
                <c:pt idx="70">
                  <c:v>39753</c:v>
                </c:pt>
                <c:pt idx="71">
                  <c:v>39783</c:v>
                </c:pt>
                <c:pt idx="72">
                  <c:v>39814</c:v>
                </c:pt>
                <c:pt idx="73">
                  <c:v>39845</c:v>
                </c:pt>
                <c:pt idx="74">
                  <c:v>39873</c:v>
                </c:pt>
                <c:pt idx="75">
                  <c:v>39904</c:v>
                </c:pt>
                <c:pt idx="76">
                  <c:v>39934</c:v>
                </c:pt>
                <c:pt idx="77">
                  <c:v>39965</c:v>
                </c:pt>
                <c:pt idx="78">
                  <c:v>39995</c:v>
                </c:pt>
                <c:pt idx="79">
                  <c:v>40026</c:v>
                </c:pt>
                <c:pt idx="80">
                  <c:v>40057</c:v>
                </c:pt>
                <c:pt idx="81">
                  <c:v>40087</c:v>
                </c:pt>
                <c:pt idx="82">
                  <c:v>40118</c:v>
                </c:pt>
                <c:pt idx="83">
                  <c:v>40148</c:v>
                </c:pt>
                <c:pt idx="84">
                  <c:v>40179</c:v>
                </c:pt>
                <c:pt idx="85">
                  <c:v>40210</c:v>
                </c:pt>
                <c:pt idx="86">
                  <c:v>40238</c:v>
                </c:pt>
                <c:pt idx="87">
                  <c:v>40269</c:v>
                </c:pt>
                <c:pt idx="88">
                  <c:v>40299</c:v>
                </c:pt>
                <c:pt idx="89">
                  <c:v>40330</c:v>
                </c:pt>
                <c:pt idx="90">
                  <c:v>40360</c:v>
                </c:pt>
                <c:pt idx="91">
                  <c:v>40391</c:v>
                </c:pt>
                <c:pt idx="92">
                  <c:v>40422</c:v>
                </c:pt>
                <c:pt idx="93">
                  <c:v>40452</c:v>
                </c:pt>
                <c:pt idx="94">
                  <c:v>40483</c:v>
                </c:pt>
                <c:pt idx="95">
                  <c:v>40513</c:v>
                </c:pt>
                <c:pt idx="96">
                  <c:v>40544</c:v>
                </c:pt>
                <c:pt idx="97">
                  <c:v>40575</c:v>
                </c:pt>
                <c:pt idx="98">
                  <c:v>40603</c:v>
                </c:pt>
                <c:pt idx="99">
                  <c:v>40634</c:v>
                </c:pt>
                <c:pt idx="100">
                  <c:v>40664</c:v>
                </c:pt>
                <c:pt idx="101">
                  <c:v>40695</c:v>
                </c:pt>
                <c:pt idx="102">
                  <c:v>40725</c:v>
                </c:pt>
                <c:pt idx="103">
                  <c:v>40756</c:v>
                </c:pt>
                <c:pt idx="104">
                  <c:v>40787</c:v>
                </c:pt>
                <c:pt idx="105">
                  <c:v>40817</c:v>
                </c:pt>
                <c:pt idx="106">
                  <c:v>40848</c:v>
                </c:pt>
                <c:pt idx="107">
                  <c:v>40878</c:v>
                </c:pt>
                <c:pt idx="108">
                  <c:v>40909</c:v>
                </c:pt>
                <c:pt idx="109">
                  <c:v>40940</c:v>
                </c:pt>
                <c:pt idx="110">
                  <c:v>40969</c:v>
                </c:pt>
                <c:pt idx="111">
                  <c:v>41000</c:v>
                </c:pt>
                <c:pt idx="112">
                  <c:v>41030</c:v>
                </c:pt>
                <c:pt idx="113">
                  <c:v>41061</c:v>
                </c:pt>
                <c:pt idx="114">
                  <c:v>41091</c:v>
                </c:pt>
                <c:pt idx="115">
                  <c:v>41122</c:v>
                </c:pt>
                <c:pt idx="116">
                  <c:v>41153</c:v>
                </c:pt>
                <c:pt idx="117">
                  <c:v>41183</c:v>
                </c:pt>
                <c:pt idx="118">
                  <c:v>41214</c:v>
                </c:pt>
                <c:pt idx="119">
                  <c:v>41244</c:v>
                </c:pt>
                <c:pt idx="120">
                  <c:v>41275</c:v>
                </c:pt>
                <c:pt idx="121">
                  <c:v>41306</c:v>
                </c:pt>
                <c:pt idx="122">
                  <c:v>41334</c:v>
                </c:pt>
                <c:pt idx="123">
                  <c:v>41365</c:v>
                </c:pt>
                <c:pt idx="124">
                  <c:v>41395</c:v>
                </c:pt>
                <c:pt idx="125">
                  <c:v>41426</c:v>
                </c:pt>
                <c:pt idx="126">
                  <c:v>41456</c:v>
                </c:pt>
                <c:pt idx="127">
                  <c:v>41487</c:v>
                </c:pt>
                <c:pt idx="128">
                  <c:v>41518</c:v>
                </c:pt>
                <c:pt idx="129">
                  <c:v>41548</c:v>
                </c:pt>
                <c:pt idx="130">
                  <c:v>41579</c:v>
                </c:pt>
                <c:pt idx="131">
                  <c:v>41609</c:v>
                </c:pt>
                <c:pt idx="132">
                  <c:v>41640</c:v>
                </c:pt>
                <c:pt idx="133">
                  <c:v>41671</c:v>
                </c:pt>
                <c:pt idx="134">
                  <c:v>41699</c:v>
                </c:pt>
                <c:pt idx="135">
                  <c:v>41730</c:v>
                </c:pt>
                <c:pt idx="136">
                  <c:v>41760</c:v>
                </c:pt>
                <c:pt idx="137">
                  <c:v>41791</c:v>
                </c:pt>
                <c:pt idx="138">
                  <c:v>41821</c:v>
                </c:pt>
                <c:pt idx="139">
                  <c:v>41852</c:v>
                </c:pt>
                <c:pt idx="140">
                  <c:v>41883</c:v>
                </c:pt>
                <c:pt idx="141">
                  <c:v>41913</c:v>
                </c:pt>
                <c:pt idx="142">
                  <c:v>41944</c:v>
                </c:pt>
                <c:pt idx="143">
                  <c:v>41974</c:v>
                </c:pt>
                <c:pt idx="144">
                  <c:v>42005</c:v>
                </c:pt>
                <c:pt idx="145">
                  <c:v>42036</c:v>
                </c:pt>
                <c:pt idx="146">
                  <c:v>42064</c:v>
                </c:pt>
                <c:pt idx="147">
                  <c:v>42095</c:v>
                </c:pt>
                <c:pt idx="148">
                  <c:v>42125</c:v>
                </c:pt>
                <c:pt idx="149">
                  <c:v>42156</c:v>
                </c:pt>
                <c:pt idx="150">
                  <c:v>42186</c:v>
                </c:pt>
                <c:pt idx="151">
                  <c:v>42217</c:v>
                </c:pt>
                <c:pt idx="152">
                  <c:v>42248</c:v>
                </c:pt>
                <c:pt idx="153">
                  <c:v>42278</c:v>
                </c:pt>
                <c:pt idx="154">
                  <c:v>42309</c:v>
                </c:pt>
                <c:pt idx="155">
                  <c:v>42339</c:v>
                </c:pt>
                <c:pt idx="156">
                  <c:v>42370</c:v>
                </c:pt>
                <c:pt idx="157">
                  <c:v>42401</c:v>
                </c:pt>
                <c:pt idx="158">
                  <c:v>42430</c:v>
                </c:pt>
                <c:pt idx="159">
                  <c:v>42461</c:v>
                </c:pt>
                <c:pt idx="160">
                  <c:v>42491</c:v>
                </c:pt>
                <c:pt idx="161">
                  <c:v>42522</c:v>
                </c:pt>
                <c:pt idx="162">
                  <c:v>42552</c:v>
                </c:pt>
                <c:pt idx="163">
                  <c:v>42583</c:v>
                </c:pt>
                <c:pt idx="164">
                  <c:v>42614</c:v>
                </c:pt>
                <c:pt idx="165">
                  <c:v>42644</c:v>
                </c:pt>
                <c:pt idx="166">
                  <c:v>42675</c:v>
                </c:pt>
                <c:pt idx="167">
                  <c:v>42705</c:v>
                </c:pt>
                <c:pt idx="168">
                  <c:v>42736</c:v>
                </c:pt>
                <c:pt idx="169">
                  <c:v>42767</c:v>
                </c:pt>
                <c:pt idx="170">
                  <c:v>42795</c:v>
                </c:pt>
                <c:pt idx="171">
                  <c:v>42826</c:v>
                </c:pt>
                <c:pt idx="172">
                  <c:v>42856</c:v>
                </c:pt>
                <c:pt idx="173">
                  <c:v>42887</c:v>
                </c:pt>
              </c:numCache>
            </c:numRef>
          </c:cat>
          <c:val>
            <c:numRef>
              <c:f>'c3-27'!$B$11:$B$184</c:f>
              <c:numCache>
                <c:formatCode>0.0</c:formatCode>
                <c:ptCount val="174"/>
                <c:pt idx="0">
                  <c:v>9.415076750893121</c:v>
                </c:pt>
                <c:pt idx="1">
                  <c:v>9.5062452026984516</c:v>
                </c:pt>
                <c:pt idx="2">
                  <c:v>6.472921518180442</c:v>
                </c:pt>
                <c:pt idx="3">
                  <c:v>9.0631867762365204</c:v>
                </c:pt>
                <c:pt idx="4">
                  <c:v>8.6899397326283747</c:v>
                </c:pt>
                <c:pt idx="5">
                  <c:v>8.4234726529195854</c:v>
                </c:pt>
                <c:pt idx="6">
                  <c:v>8.8024147285205743</c:v>
                </c:pt>
                <c:pt idx="7">
                  <c:v>8.772568542265617</c:v>
                </c:pt>
                <c:pt idx="8">
                  <c:v>9.4763215355119428</c:v>
                </c:pt>
                <c:pt idx="9">
                  <c:v>9.7852306345151305</c:v>
                </c:pt>
                <c:pt idx="10">
                  <c:v>9.2997203029440101</c:v>
                </c:pt>
                <c:pt idx="11">
                  <c:v>8.9462438328567657</c:v>
                </c:pt>
                <c:pt idx="12">
                  <c:v>9.7829152552763077</c:v>
                </c:pt>
                <c:pt idx="13">
                  <c:v>8.688835379026699</c:v>
                </c:pt>
                <c:pt idx="14">
                  <c:v>13.00948094182273</c:v>
                </c:pt>
                <c:pt idx="15">
                  <c:v>9.5130401148608001</c:v>
                </c:pt>
                <c:pt idx="16">
                  <c:v>7.8216808650664547</c:v>
                </c:pt>
                <c:pt idx="17">
                  <c:v>9.1249179003112317</c:v>
                </c:pt>
                <c:pt idx="18">
                  <c:v>8.7968660000076682</c:v>
                </c:pt>
                <c:pt idx="19">
                  <c:v>9.3041721720003494</c:v>
                </c:pt>
                <c:pt idx="20">
                  <c:v>8.4319461999140373</c:v>
                </c:pt>
                <c:pt idx="21">
                  <c:v>7.3266005531499161</c:v>
                </c:pt>
                <c:pt idx="22">
                  <c:v>9.283143291367125</c:v>
                </c:pt>
                <c:pt idx="23">
                  <c:v>9.1331641009284965</c:v>
                </c:pt>
                <c:pt idx="24">
                  <c:v>7.0485484701548415</c:v>
                </c:pt>
                <c:pt idx="25">
                  <c:v>7.7570059672392517</c:v>
                </c:pt>
                <c:pt idx="26">
                  <c:v>5.3907408642998433</c:v>
                </c:pt>
                <c:pt idx="27">
                  <c:v>6.4833848676269241</c:v>
                </c:pt>
                <c:pt idx="28">
                  <c:v>9.6270539987465895</c:v>
                </c:pt>
                <c:pt idx="29">
                  <c:v>7.618161364435764</c:v>
                </c:pt>
                <c:pt idx="30">
                  <c:v>7.2804106170656553</c:v>
                </c:pt>
                <c:pt idx="31">
                  <c:v>6.1772734882158176</c:v>
                </c:pt>
                <c:pt idx="32">
                  <c:v>7.6807896402406612</c:v>
                </c:pt>
                <c:pt idx="33">
                  <c:v>7.2208849922383678</c:v>
                </c:pt>
                <c:pt idx="34">
                  <c:v>7.4901390157181567</c:v>
                </c:pt>
                <c:pt idx="35">
                  <c:v>5.8013208567422083</c:v>
                </c:pt>
                <c:pt idx="36">
                  <c:v>7.7871289515124147</c:v>
                </c:pt>
                <c:pt idx="37">
                  <c:v>9.0023582981763468</c:v>
                </c:pt>
                <c:pt idx="38">
                  <c:v>8.2869375172225404</c:v>
                </c:pt>
                <c:pt idx="39">
                  <c:v>7.7531647349920121</c:v>
                </c:pt>
                <c:pt idx="40">
                  <c:v>5.8808019077543037</c:v>
                </c:pt>
                <c:pt idx="41">
                  <c:v>7.1943144648361539</c:v>
                </c:pt>
                <c:pt idx="42">
                  <c:v>9.1268965424857527</c:v>
                </c:pt>
                <c:pt idx="43">
                  <c:v>11.470256957789076</c:v>
                </c:pt>
                <c:pt idx="44">
                  <c:v>8.7193686724286437</c:v>
                </c:pt>
                <c:pt idx="45">
                  <c:v>11.097617487691224</c:v>
                </c:pt>
                <c:pt idx="46">
                  <c:v>9.609336035350367</c:v>
                </c:pt>
                <c:pt idx="47">
                  <c:v>16.905529375615671</c:v>
                </c:pt>
                <c:pt idx="48">
                  <c:v>10.308451141899113</c:v>
                </c:pt>
                <c:pt idx="49">
                  <c:v>7.5194342918544379</c:v>
                </c:pt>
                <c:pt idx="50">
                  <c:v>10.384346156912187</c:v>
                </c:pt>
                <c:pt idx="51">
                  <c:v>11.443920248630633</c:v>
                </c:pt>
                <c:pt idx="52">
                  <c:v>11.73803164658726</c:v>
                </c:pt>
                <c:pt idx="53">
                  <c:v>11.401125982894115</c:v>
                </c:pt>
                <c:pt idx="54">
                  <c:v>10.292547924455306</c:v>
                </c:pt>
                <c:pt idx="55">
                  <c:v>8.3703576794626997</c:v>
                </c:pt>
                <c:pt idx="56">
                  <c:v>9.7748257727381542</c:v>
                </c:pt>
                <c:pt idx="57">
                  <c:v>8.5931323005270031</c:v>
                </c:pt>
                <c:pt idx="58">
                  <c:v>8.5774199816246721</c:v>
                </c:pt>
                <c:pt idx="59">
                  <c:v>3.9405568069045103</c:v>
                </c:pt>
                <c:pt idx="60">
                  <c:v>9.0021894565576162</c:v>
                </c:pt>
                <c:pt idx="61">
                  <c:v>11.636247078051312</c:v>
                </c:pt>
                <c:pt idx="62">
                  <c:v>8.5011567482235364</c:v>
                </c:pt>
                <c:pt idx="63">
                  <c:v>8.1478310834518766</c:v>
                </c:pt>
                <c:pt idx="64">
                  <c:v>8.4833372429705491</c:v>
                </c:pt>
                <c:pt idx="65">
                  <c:v>7.9740052499773526</c:v>
                </c:pt>
                <c:pt idx="66">
                  <c:v>7.179576675164185</c:v>
                </c:pt>
                <c:pt idx="67">
                  <c:v>7.8795350669285966</c:v>
                </c:pt>
                <c:pt idx="68">
                  <c:v>7.4896355132850516</c:v>
                </c:pt>
                <c:pt idx="69">
                  <c:v>7.3631378324841705</c:v>
                </c:pt>
                <c:pt idx="70">
                  <c:v>7.2739349452824058</c:v>
                </c:pt>
                <c:pt idx="71">
                  <c:v>6.9907554301734649</c:v>
                </c:pt>
                <c:pt idx="72">
                  <c:v>5.4190832966469742</c:v>
                </c:pt>
                <c:pt idx="73">
                  <c:v>4.729969866338763</c:v>
                </c:pt>
                <c:pt idx="74">
                  <c:v>4.8620003985388536</c:v>
                </c:pt>
                <c:pt idx="75">
                  <c:v>5.1353141753673412</c:v>
                </c:pt>
                <c:pt idx="76">
                  <c:v>4.8230378247030785</c:v>
                </c:pt>
                <c:pt idx="77">
                  <c:v>5.6936325773714316</c:v>
                </c:pt>
                <c:pt idx="78">
                  <c:v>4.8957822071538573</c:v>
                </c:pt>
                <c:pt idx="79">
                  <c:v>3.8857944854385806</c:v>
                </c:pt>
                <c:pt idx="80">
                  <c:v>4.1556588747963161</c:v>
                </c:pt>
                <c:pt idx="81">
                  <c:v>3.9515395838536591</c:v>
                </c:pt>
                <c:pt idx="82">
                  <c:v>4.0882791917653378</c:v>
                </c:pt>
                <c:pt idx="83">
                  <c:v>2.195394695782781</c:v>
                </c:pt>
                <c:pt idx="84">
                  <c:v>4.9084499922488192</c:v>
                </c:pt>
                <c:pt idx="85">
                  <c:v>4.0026758710524319</c:v>
                </c:pt>
                <c:pt idx="86">
                  <c:v>5.6865690674680991</c:v>
                </c:pt>
                <c:pt idx="87">
                  <c:v>4.3935940702355651</c:v>
                </c:pt>
                <c:pt idx="88">
                  <c:v>2.1716767444410152</c:v>
                </c:pt>
                <c:pt idx="89">
                  <c:v>2.698782018782282</c:v>
                </c:pt>
                <c:pt idx="90">
                  <c:v>3.3863625041209673</c:v>
                </c:pt>
                <c:pt idx="91">
                  <c:v>3.6349742898183592</c:v>
                </c:pt>
                <c:pt idx="92">
                  <c:v>4.1319531409097721</c:v>
                </c:pt>
                <c:pt idx="93">
                  <c:v>3.1578822394418893</c:v>
                </c:pt>
                <c:pt idx="94">
                  <c:v>2.3164333636003391</c:v>
                </c:pt>
                <c:pt idx="95">
                  <c:v>-1.8653197605908929</c:v>
                </c:pt>
                <c:pt idx="96">
                  <c:v>7.6154358835231761</c:v>
                </c:pt>
                <c:pt idx="97">
                  <c:v>4.4124163902607165</c:v>
                </c:pt>
                <c:pt idx="98">
                  <c:v>4.1276261879327478</c:v>
                </c:pt>
                <c:pt idx="99">
                  <c:v>4.0941031496752203</c:v>
                </c:pt>
                <c:pt idx="100">
                  <c:v>5.2722452671248448</c:v>
                </c:pt>
                <c:pt idx="101">
                  <c:v>4.6529040617203208</c:v>
                </c:pt>
                <c:pt idx="102">
                  <c:v>3.8276500221558365</c:v>
                </c:pt>
                <c:pt idx="103">
                  <c:v>4.7111258706587762</c:v>
                </c:pt>
                <c:pt idx="104">
                  <c:v>3.765945817208106</c:v>
                </c:pt>
                <c:pt idx="105">
                  <c:v>4.5433423753708837</c:v>
                </c:pt>
                <c:pt idx="106">
                  <c:v>5.7609808588779714</c:v>
                </c:pt>
                <c:pt idx="107">
                  <c:v>10.657853552825841</c:v>
                </c:pt>
                <c:pt idx="108">
                  <c:v>4.056702572794407</c:v>
                </c:pt>
                <c:pt idx="109">
                  <c:v>7.6007896921745868</c:v>
                </c:pt>
                <c:pt idx="110">
                  <c:v>6.3837608265608878</c:v>
                </c:pt>
                <c:pt idx="111">
                  <c:v>6.5025236919489657</c:v>
                </c:pt>
                <c:pt idx="112">
                  <c:v>8.7671322516668369</c:v>
                </c:pt>
                <c:pt idx="113">
                  <c:v>7.4160576669684275</c:v>
                </c:pt>
                <c:pt idx="114">
                  <c:v>8.420004030665055</c:v>
                </c:pt>
                <c:pt idx="115">
                  <c:v>7.1406923308979628</c:v>
                </c:pt>
                <c:pt idx="116">
                  <c:v>7.6215007788870963</c:v>
                </c:pt>
                <c:pt idx="117">
                  <c:v>7.5952861116947759</c:v>
                </c:pt>
                <c:pt idx="118">
                  <c:v>6.4016633024276359</c:v>
                </c:pt>
                <c:pt idx="119">
                  <c:v>9.6212690358489965</c:v>
                </c:pt>
                <c:pt idx="120">
                  <c:v>3.538504940966547</c:v>
                </c:pt>
                <c:pt idx="121">
                  <c:v>3.069293911967776</c:v>
                </c:pt>
                <c:pt idx="122">
                  <c:v>3.3815351027928813</c:v>
                </c:pt>
                <c:pt idx="123">
                  <c:v>4.7998776742978322</c:v>
                </c:pt>
                <c:pt idx="124">
                  <c:v>3.2406812800676903</c:v>
                </c:pt>
                <c:pt idx="125">
                  <c:v>3.4268196564049873</c:v>
                </c:pt>
                <c:pt idx="126">
                  <c:v>4.0300567791310442</c:v>
                </c:pt>
                <c:pt idx="127">
                  <c:v>4.1631721952587526</c:v>
                </c:pt>
                <c:pt idx="128">
                  <c:v>3.666885000467019</c:v>
                </c:pt>
                <c:pt idx="129">
                  <c:v>4.7652303419011304</c:v>
                </c:pt>
                <c:pt idx="130">
                  <c:v>5.843794558798848</c:v>
                </c:pt>
                <c:pt idx="131">
                  <c:v>1.2099650979378254</c:v>
                </c:pt>
                <c:pt idx="132">
                  <c:v>4.2607223644157415</c:v>
                </c:pt>
                <c:pt idx="133">
                  <c:v>5.3604617824537684</c:v>
                </c:pt>
                <c:pt idx="134">
                  <c:v>4.8456934578387347</c:v>
                </c:pt>
                <c:pt idx="135">
                  <c:v>3.896944503510241</c:v>
                </c:pt>
                <c:pt idx="136">
                  <c:v>4.3011902782704539</c:v>
                </c:pt>
                <c:pt idx="137">
                  <c:v>4.5179809066241035</c:v>
                </c:pt>
                <c:pt idx="138">
                  <c:v>3.5100224692295825</c:v>
                </c:pt>
                <c:pt idx="139">
                  <c:v>4.2484128628310174</c:v>
                </c:pt>
                <c:pt idx="140">
                  <c:v>4.2110870860034879</c:v>
                </c:pt>
                <c:pt idx="141">
                  <c:v>3.3151953129372913</c:v>
                </c:pt>
                <c:pt idx="142">
                  <c:v>2.241226445814462</c:v>
                </c:pt>
                <c:pt idx="143">
                  <c:v>5.8718395689438125</c:v>
                </c:pt>
                <c:pt idx="144">
                  <c:v>3.759786509444794</c:v>
                </c:pt>
                <c:pt idx="145">
                  <c:v>3.6283607859412825</c:v>
                </c:pt>
                <c:pt idx="146">
                  <c:v>3.3333915802764125</c:v>
                </c:pt>
                <c:pt idx="147">
                  <c:v>3.8356224965814505</c:v>
                </c:pt>
                <c:pt idx="148">
                  <c:v>3.7363845454274411</c:v>
                </c:pt>
                <c:pt idx="149">
                  <c:v>3.9303487954658038</c:v>
                </c:pt>
                <c:pt idx="150">
                  <c:v>3.9334915671312274</c:v>
                </c:pt>
                <c:pt idx="151">
                  <c:v>3.8552162550225262</c:v>
                </c:pt>
                <c:pt idx="152">
                  <c:v>4.252418548025247</c:v>
                </c:pt>
                <c:pt idx="153">
                  <c:v>4.3750451453650356</c:v>
                </c:pt>
                <c:pt idx="154">
                  <c:v>4.5731088511702183</c:v>
                </c:pt>
                <c:pt idx="155">
                  <c:v>3.8389172121541861</c:v>
                </c:pt>
                <c:pt idx="156">
                  <c:v>5.5108122977463267</c:v>
                </c:pt>
                <c:pt idx="157">
                  <c:v>4.0952714496121416</c:v>
                </c:pt>
                <c:pt idx="158">
                  <c:v>5.7874962621323931</c:v>
                </c:pt>
                <c:pt idx="159">
                  <c:v>4.5818979153007717</c:v>
                </c:pt>
                <c:pt idx="160">
                  <c:v>5.1329487118966739</c:v>
                </c:pt>
                <c:pt idx="161">
                  <c:v>4.5521535190450066</c:v>
                </c:pt>
                <c:pt idx="162">
                  <c:v>5.4210514448628828</c:v>
                </c:pt>
                <c:pt idx="163">
                  <c:v>5.1347072093387709</c:v>
                </c:pt>
                <c:pt idx="164">
                  <c:v>5.544311044297288</c:v>
                </c:pt>
                <c:pt idx="165">
                  <c:v>5.276578597213117</c:v>
                </c:pt>
                <c:pt idx="166">
                  <c:v>6.7121835610755909</c:v>
                </c:pt>
                <c:pt idx="167">
                  <c:v>5.2591617797006052</c:v>
                </c:pt>
                <c:pt idx="168">
                  <c:v>8.863183007782709</c:v>
                </c:pt>
                <c:pt idx="169">
                  <c:v>11.113347090871727</c:v>
                </c:pt>
                <c:pt idx="170">
                  <c:v>10.959358602241949</c:v>
                </c:pt>
                <c:pt idx="171">
                  <c:v>12.800404204326284</c:v>
                </c:pt>
                <c:pt idx="172">
                  <c:v>10.607788671610251</c:v>
                </c:pt>
                <c:pt idx="173">
                  <c:v>13.261960622285059</c:v>
                </c:pt>
              </c:numCache>
            </c:numRef>
          </c:val>
          <c:smooth val="0"/>
          <c:extLst>
            <c:ext xmlns:c16="http://schemas.microsoft.com/office/drawing/2014/chart" uri="{C3380CC4-5D6E-409C-BE32-E72D297353CC}">
              <c16:uniqueId val="{00000000-1968-4FC6-9ED0-9A62FCA6881D}"/>
            </c:ext>
          </c:extLst>
        </c:ser>
        <c:ser>
          <c:idx val="1"/>
          <c:order val="1"/>
          <c:tx>
            <c:strRef>
              <c:f>'c3-27'!$C$9</c:f>
              <c:strCache>
                <c:ptCount val="1"/>
                <c:pt idx="0">
                  <c:v>Versenyszféra rendszeres átlagkereset</c:v>
                </c:pt>
              </c:strCache>
            </c:strRef>
          </c:tx>
          <c:spPr>
            <a:ln w="28575" cap="rnd">
              <a:solidFill>
                <a:schemeClr val="accent6"/>
              </a:solidFill>
              <a:prstDash val="sysDash"/>
              <a:round/>
            </a:ln>
            <a:effectLst/>
          </c:spPr>
          <c:marker>
            <c:symbol val="none"/>
          </c:marker>
          <c:cat>
            <c:numRef>
              <c:f>'c3-27'!$A$11:$A$184</c:f>
              <c:numCache>
                <c:formatCode>m/d/yyyy</c:formatCode>
                <c:ptCount val="174"/>
                <c:pt idx="0">
                  <c:v>37622</c:v>
                </c:pt>
                <c:pt idx="1">
                  <c:v>37653</c:v>
                </c:pt>
                <c:pt idx="2">
                  <c:v>37681</c:v>
                </c:pt>
                <c:pt idx="3">
                  <c:v>37712</c:v>
                </c:pt>
                <c:pt idx="4">
                  <c:v>37742</c:v>
                </c:pt>
                <c:pt idx="5">
                  <c:v>37773</c:v>
                </c:pt>
                <c:pt idx="6">
                  <c:v>37803</c:v>
                </c:pt>
                <c:pt idx="7">
                  <c:v>37834</c:v>
                </c:pt>
                <c:pt idx="8">
                  <c:v>37865</c:v>
                </c:pt>
                <c:pt idx="9">
                  <c:v>37895</c:v>
                </c:pt>
                <c:pt idx="10">
                  <c:v>37926</c:v>
                </c:pt>
                <c:pt idx="11">
                  <c:v>37956</c:v>
                </c:pt>
                <c:pt idx="12">
                  <c:v>37987</c:v>
                </c:pt>
                <c:pt idx="13">
                  <c:v>38018</c:v>
                </c:pt>
                <c:pt idx="14">
                  <c:v>38047</c:v>
                </c:pt>
                <c:pt idx="15">
                  <c:v>38078</c:v>
                </c:pt>
                <c:pt idx="16">
                  <c:v>38108</c:v>
                </c:pt>
                <c:pt idx="17">
                  <c:v>38139</c:v>
                </c:pt>
                <c:pt idx="18">
                  <c:v>38169</c:v>
                </c:pt>
                <c:pt idx="19">
                  <c:v>38200</c:v>
                </c:pt>
                <c:pt idx="20">
                  <c:v>38231</c:v>
                </c:pt>
                <c:pt idx="21">
                  <c:v>38261</c:v>
                </c:pt>
                <c:pt idx="22">
                  <c:v>38292</c:v>
                </c:pt>
                <c:pt idx="23">
                  <c:v>38322</c:v>
                </c:pt>
                <c:pt idx="24">
                  <c:v>38353</c:v>
                </c:pt>
                <c:pt idx="25">
                  <c:v>38384</c:v>
                </c:pt>
                <c:pt idx="26">
                  <c:v>38412</c:v>
                </c:pt>
                <c:pt idx="27">
                  <c:v>38443</c:v>
                </c:pt>
                <c:pt idx="28">
                  <c:v>38473</c:v>
                </c:pt>
                <c:pt idx="29">
                  <c:v>38504</c:v>
                </c:pt>
                <c:pt idx="30">
                  <c:v>38534</c:v>
                </c:pt>
                <c:pt idx="31">
                  <c:v>38565</c:v>
                </c:pt>
                <c:pt idx="32">
                  <c:v>38596</c:v>
                </c:pt>
                <c:pt idx="33">
                  <c:v>38626</c:v>
                </c:pt>
                <c:pt idx="34">
                  <c:v>38657</c:v>
                </c:pt>
                <c:pt idx="35">
                  <c:v>38687</c:v>
                </c:pt>
                <c:pt idx="36">
                  <c:v>38718</c:v>
                </c:pt>
                <c:pt idx="37">
                  <c:v>38749</c:v>
                </c:pt>
                <c:pt idx="38">
                  <c:v>38777</c:v>
                </c:pt>
                <c:pt idx="39">
                  <c:v>38808</c:v>
                </c:pt>
                <c:pt idx="40">
                  <c:v>38838</c:v>
                </c:pt>
                <c:pt idx="41">
                  <c:v>38869</c:v>
                </c:pt>
                <c:pt idx="42">
                  <c:v>38899</c:v>
                </c:pt>
                <c:pt idx="43">
                  <c:v>38930</c:v>
                </c:pt>
                <c:pt idx="44">
                  <c:v>38961</c:v>
                </c:pt>
                <c:pt idx="45">
                  <c:v>38991</c:v>
                </c:pt>
                <c:pt idx="46">
                  <c:v>39022</c:v>
                </c:pt>
                <c:pt idx="47">
                  <c:v>39052</c:v>
                </c:pt>
                <c:pt idx="48">
                  <c:v>39083</c:v>
                </c:pt>
                <c:pt idx="49">
                  <c:v>39114</c:v>
                </c:pt>
                <c:pt idx="50">
                  <c:v>39142</c:v>
                </c:pt>
                <c:pt idx="51">
                  <c:v>39173</c:v>
                </c:pt>
                <c:pt idx="52">
                  <c:v>39203</c:v>
                </c:pt>
                <c:pt idx="53">
                  <c:v>39234</c:v>
                </c:pt>
                <c:pt idx="54">
                  <c:v>39264</c:v>
                </c:pt>
                <c:pt idx="55">
                  <c:v>39295</c:v>
                </c:pt>
                <c:pt idx="56">
                  <c:v>39326</c:v>
                </c:pt>
                <c:pt idx="57">
                  <c:v>39356</c:v>
                </c:pt>
                <c:pt idx="58">
                  <c:v>39387</c:v>
                </c:pt>
                <c:pt idx="59">
                  <c:v>39417</c:v>
                </c:pt>
                <c:pt idx="60">
                  <c:v>39448</c:v>
                </c:pt>
                <c:pt idx="61">
                  <c:v>39479</c:v>
                </c:pt>
                <c:pt idx="62">
                  <c:v>39508</c:v>
                </c:pt>
                <c:pt idx="63">
                  <c:v>39539</c:v>
                </c:pt>
                <c:pt idx="64">
                  <c:v>39569</c:v>
                </c:pt>
                <c:pt idx="65">
                  <c:v>39600</c:v>
                </c:pt>
                <c:pt idx="66">
                  <c:v>39630</c:v>
                </c:pt>
                <c:pt idx="67">
                  <c:v>39661</c:v>
                </c:pt>
                <c:pt idx="68">
                  <c:v>39692</c:v>
                </c:pt>
                <c:pt idx="69">
                  <c:v>39722</c:v>
                </c:pt>
                <c:pt idx="70">
                  <c:v>39753</c:v>
                </c:pt>
                <c:pt idx="71">
                  <c:v>39783</c:v>
                </c:pt>
                <c:pt idx="72">
                  <c:v>39814</c:v>
                </c:pt>
                <c:pt idx="73">
                  <c:v>39845</c:v>
                </c:pt>
                <c:pt idx="74">
                  <c:v>39873</c:v>
                </c:pt>
                <c:pt idx="75">
                  <c:v>39904</c:v>
                </c:pt>
                <c:pt idx="76">
                  <c:v>39934</c:v>
                </c:pt>
                <c:pt idx="77">
                  <c:v>39965</c:v>
                </c:pt>
                <c:pt idx="78">
                  <c:v>39995</c:v>
                </c:pt>
                <c:pt idx="79">
                  <c:v>40026</c:v>
                </c:pt>
                <c:pt idx="80">
                  <c:v>40057</c:v>
                </c:pt>
                <c:pt idx="81">
                  <c:v>40087</c:v>
                </c:pt>
                <c:pt idx="82">
                  <c:v>40118</c:v>
                </c:pt>
                <c:pt idx="83">
                  <c:v>40148</c:v>
                </c:pt>
                <c:pt idx="84">
                  <c:v>40179</c:v>
                </c:pt>
                <c:pt idx="85">
                  <c:v>40210</c:v>
                </c:pt>
                <c:pt idx="86">
                  <c:v>40238</c:v>
                </c:pt>
                <c:pt idx="87">
                  <c:v>40269</c:v>
                </c:pt>
                <c:pt idx="88">
                  <c:v>40299</c:v>
                </c:pt>
                <c:pt idx="89">
                  <c:v>40330</c:v>
                </c:pt>
                <c:pt idx="90">
                  <c:v>40360</c:v>
                </c:pt>
                <c:pt idx="91">
                  <c:v>40391</c:v>
                </c:pt>
                <c:pt idx="92">
                  <c:v>40422</c:v>
                </c:pt>
                <c:pt idx="93">
                  <c:v>40452</c:v>
                </c:pt>
                <c:pt idx="94">
                  <c:v>40483</c:v>
                </c:pt>
                <c:pt idx="95">
                  <c:v>40513</c:v>
                </c:pt>
                <c:pt idx="96">
                  <c:v>40544</c:v>
                </c:pt>
                <c:pt idx="97">
                  <c:v>40575</c:v>
                </c:pt>
                <c:pt idx="98">
                  <c:v>40603</c:v>
                </c:pt>
                <c:pt idx="99">
                  <c:v>40634</c:v>
                </c:pt>
                <c:pt idx="100">
                  <c:v>40664</c:v>
                </c:pt>
                <c:pt idx="101">
                  <c:v>40695</c:v>
                </c:pt>
                <c:pt idx="102">
                  <c:v>40725</c:v>
                </c:pt>
                <c:pt idx="103">
                  <c:v>40756</c:v>
                </c:pt>
                <c:pt idx="104">
                  <c:v>40787</c:v>
                </c:pt>
                <c:pt idx="105">
                  <c:v>40817</c:v>
                </c:pt>
                <c:pt idx="106">
                  <c:v>40848</c:v>
                </c:pt>
                <c:pt idx="107">
                  <c:v>40878</c:v>
                </c:pt>
                <c:pt idx="108">
                  <c:v>40909</c:v>
                </c:pt>
                <c:pt idx="109">
                  <c:v>40940</c:v>
                </c:pt>
                <c:pt idx="110">
                  <c:v>40969</c:v>
                </c:pt>
                <c:pt idx="111">
                  <c:v>41000</c:v>
                </c:pt>
                <c:pt idx="112">
                  <c:v>41030</c:v>
                </c:pt>
                <c:pt idx="113">
                  <c:v>41061</c:v>
                </c:pt>
                <c:pt idx="114">
                  <c:v>41091</c:v>
                </c:pt>
                <c:pt idx="115">
                  <c:v>41122</c:v>
                </c:pt>
                <c:pt idx="116">
                  <c:v>41153</c:v>
                </c:pt>
                <c:pt idx="117">
                  <c:v>41183</c:v>
                </c:pt>
                <c:pt idx="118">
                  <c:v>41214</c:v>
                </c:pt>
                <c:pt idx="119">
                  <c:v>41244</c:v>
                </c:pt>
                <c:pt idx="120">
                  <c:v>41275</c:v>
                </c:pt>
                <c:pt idx="121">
                  <c:v>41306</c:v>
                </c:pt>
                <c:pt idx="122">
                  <c:v>41334</c:v>
                </c:pt>
                <c:pt idx="123">
                  <c:v>41365</c:v>
                </c:pt>
                <c:pt idx="124">
                  <c:v>41395</c:v>
                </c:pt>
                <c:pt idx="125">
                  <c:v>41426</c:v>
                </c:pt>
                <c:pt idx="126">
                  <c:v>41456</c:v>
                </c:pt>
                <c:pt idx="127">
                  <c:v>41487</c:v>
                </c:pt>
                <c:pt idx="128">
                  <c:v>41518</c:v>
                </c:pt>
                <c:pt idx="129">
                  <c:v>41548</c:v>
                </c:pt>
                <c:pt idx="130">
                  <c:v>41579</c:v>
                </c:pt>
                <c:pt idx="131">
                  <c:v>41609</c:v>
                </c:pt>
                <c:pt idx="132">
                  <c:v>41640</c:v>
                </c:pt>
                <c:pt idx="133">
                  <c:v>41671</c:v>
                </c:pt>
                <c:pt idx="134">
                  <c:v>41699</c:v>
                </c:pt>
                <c:pt idx="135">
                  <c:v>41730</c:v>
                </c:pt>
                <c:pt idx="136">
                  <c:v>41760</c:v>
                </c:pt>
                <c:pt idx="137">
                  <c:v>41791</c:v>
                </c:pt>
                <c:pt idx="138">
                  <c:v>41821</c:v>
                </c:pt>
                <c:pt idx="139">
                  <c:v>41852</c:v>
                </c:pt>
                <c:pt idx="140">
                  <c:v>41883</c:v>
                </c:pt>
                <c:pt idx="141">
                  <c:v>41913</c:v>
                </c:pt>
                <c:pt idx="142">
                  <c:v>41944</c:v>
                </c:pt>
                <c:pt idx="143">
                  <c:v>41974</c:v>
                </c:pt>
                <c:pt idx="144">
                  <c:v>42005</c:v>
                </c:pt>
                <c:pt idx="145">
                  <c:v>42036</c:v>
                </c:pt>
                <c:pt idx="146">
                  <c:v>42064</c:v>
                </c:pt>
                <c:pt idx="147">
                  <c:v>42095</c:v>
                </c:pt>
                <c:pt idx="148">
                  <c:v>42125</c:v>
                </c:pt>
                <c:pt idx="149">
                  <c:v>42156</c:v>
                </c:pt>
                <c:pt idx="150">
                  <c:v>42186</c:v>
                </c:pt>
                <c:pt idx="151">
                  <c:v>42217</c:v>
                </c:pt>
                <c:pt idx="152">
                  <c:v>42248</c:v>
                </c:pt>
                <c:pt idx="153">
                  <c:v>42278</c:v>
                </c:pt>
                <c:pt idx="154">
                  <c:v>42309</c:v>
                </c:pt>
                <c:pt idx="155">
                  <c:v>42339</c:v>
                </c:pt>
                <c:pt idx="156">
                  <c:v>42370</c:v>
                </c:pt>
                <c:pt idx="157">
                  <c:v>42401</c:v>
                </c:pt>
                <c:pt idx="158">
                  <c:v>42430</c:v>
                </c:pt>
                <c:pt idx="159">
                  <c:v>42461</c:v>
                </c:pt>
                <c:pt idx="160">
                  <c:v>42491</c:v>
                </c:pt>
                <c:pt idx="161">
                  <c:v>42522</c:v>
                </c:pt>
                <c:pt idx="162">
                  <c:v>42552</c:v>
                </c:pt>
                <c:pt idx="163">
                  <c:v>42583</c:v>
                </c:pt>
                <c:pt idx="164">
                  <c:v>42614</c:v>
                </c:pt>
                <c:pt idx="165">
                  <c:v>42644</c:v>
                </c:pt>
                <c:pt idx="166">
                  <c:v>42675</c:v>
                </c:pt>
                <c:pt idx="167">
                  <c:v>42705</c:v>
                </c:pt>
                <c:pt idx="168">
                  <c:v>42736</c:v>
                </c:pt>
                <c:pt idx="169">
                  <c:v>42767</c:v>
                </c:pt>
                <c:pt idx="170">
                  <c:v>42795</c:v>
                </c:pt>
                <c:pt idx="171">
                  <c:v>42826</c:v>
                </c:pt>
                <c:pt idx="172">
                  <c:v>42856</c:v>
                </c:pt>
                <c:pt idx="173">
                  <c:v>42887</c:v>
                </c:pt>
              </c:numCache>
            </c:numRef>
          </c:cat>
          <c:val>
            <c:numRef>
              <c:f>'c3-27'!$C$11:$C$184</c:f>
              <c:numCache>
                <c:formatCode>0.0</c:formatCode>
                <c:ptCount val="174"/>
                <c:pt idx="0">
                  <c:v>9.5713330837277226</c:v>
                </c:pt>
                <c:pt idx="1">
                  <c:v>9.0926362566315504</c:v>
                </c:pt>
                <c:pt idx="2">
                  <c:v>7.0878475566496348</c:v>
                </c:pt>
                <c:pt idx="3">
                  <c:v>9.5249601610381944</c:v>
                </c:pt>
                <c:pt idx="4">
                  <c:v>6.7991228758363889</c:v>
                </c:pt>
                <c:pt idx="5">
                  <c:v>9.5102600279531941</c:v>
                </c:pt>
                <c:pt idx="6">
                  <c:v>8.3213426183437917</c:v>
                </c:pt>
                <c:pt idx="7">
                  <c:v>8.610409576236961</c:v>
                </c:pt>
                <c:pt idx="8">
                  <c:v>8.747074942029414</c:v>
                </c:pt>
                <c:pt idx="9">
                  <c:v>8.2047806221152229</c:v>
                </c:pt>
                <c:pt idx="10">
                  <c:v>7.3787165809505666</c:v>
                </c:pt>
                <c:pt idx="11">
                  <c:v>8.0465028722487091</c:v>
                </c:pt>
                <c:pt idx="12">
                  <c:v>8.7457570889592802</c:v>
                </c:pt>
                <c:pt idx="13">
                  <c:v>8.9563700916353213</c:v>
                </c:pt>
                <c:pt idx="14">
                  <c:v>11.314954520810943</c:v>
                </c:pt>
                <c:pt idx="15">
                  <c:v>8.5045814192723981</c:v>
                </c:pt>
                <c:pt idx="16">
                  <c:v>9.3077041117372232</c:v>
                </c:pt>
                <c:pt idx="17">
                  <c:v>7.8372927522680556</c:v>
                </c:pt>
                <c:pt idx="18">
                  <c:v>7.9886379427052958</c:v>
                </c:pt>
                <c:pt idx="19">
                  <c:v>8.6350949900145082</c:v>
                </c:pt>
                <c:pt idx="20">
                  <c:v>8.346995009263992</c:v>
                </c:pt>
                <c:pt idx="21">
                  <c:v>7.4535707648609986</c:v>
                </c:pt>
                <c:pt idx="22">
                  <c:v>9.3722731655482221</c:v>
                </c:pt>
                <c:pt idx="23">
                  <c:v>7.392128115407985</c:v>
                </c:pt>
                <c:pt idx="24">
                  <c:v>7.2742963184533096</c:v>
                </c:pt>
                <c:pt idx="25">
                  <c:v>7.538876206083529</c:v>
                </c:pt>
                <c:pt idx="26">
                  <c:v>7.0589419798319</c:v>
                </c:pt>
                <c:pt idx="27">
                  <c:v>6.5191366330937797</c:v>
                </c:pt>
                <c:pt idx="28">
                  <c:v>7.947065755207646</c:v>
                </c:pt>
                <c:pt idx="29">
                  <c:v>7.9457335768540247</c:v>
                </c:pt>
                <c:pt idx="30">
                  <c:v>7.2378146374406214</c:v>
                </c:pt>
                <c:pt idx="31">
                  <c:v>6.6864900772159359</c:v>
                </c:pt>
                <c:pt idx="32">
                  <c:v>7.7669011431217143</c:v>
                </c:pt>
                <c:pt idx="33">
                  <c:v>7.0322133504910624</c:v>
                </c:pt>
                <c:pt idx="34">
                  <c:v>7.101897854629712</c:v>
                </c:pt>
                <c:pt idx="35">
                  <c:v>7.1896108566142232</c:v>
                </c:pt>
                <c:pt idx="36">
                  <c:v>6.8447717019957395</c:v>
                </c:pt>
                <c:pt idx="37">
                  <c:v>8.1932624395968361</c:v>
                </c:pt>
                <c:pt idx="38">
                  <c:v>7.1217189205942333</c:v>
                </c:pt>
                <c:pt idx="39">
                  <c:v>7.4639256248542551</c:v>
                </c:pt>
                <c:pt idx="40">
                  <c:v>6.3036025375062792</c:v>
                </c:pt>
                <c:pt idx="41">
                  <c:v>7.3301022977729104</c:v>
                </c:pt>
                <c:pt idx="42">
                  <c:v>8.2392117325611878</c:v>
                </c:pt>
                <c:pt idx="43">
                  <c:v>8.3276053052872641</c:v>
                </c:pt>
                <c:pt idx="44">
                  <c:v>9.978225511963501</c:v>
                </c:pt>
                <c:pt idx="45">
                  <c:v>11.160557935529837</c:v>
                </c:pt>
                <c:pt idx="46">
                  <c:v>10.184673960847547</c:v>
                </c:pt>
                <c:pt idx="47">
                  <c:v>11.684263075293245</c:v>
                </c:pt>
                <c:pt idx="48">
                  <c:v>12.308170528367953</c:v>
                </c:pt>
                <c:pt idx="49">
                  <c:v>10.495682937764002</c:v>
                </c:pt>
                <c:pt idx="50">
                  <c:v>12.075920991861452</c:v>
                </c:pt>
                <c:pt idx="51">
                  <c:v>11.699742122683716</c:v>
                </c:pt>
                <c:pt idx="52">
                  <c:v>12.813021523115694</c:v>
                </c:pt>
                <c:pt idx="53">
                  <c:v>11.330183526855549</c:v>
                </c:pt>
                <c:pt idx="54">
                  <c:v>10.886144963878479</c:v>
                </c:pt>
                <c:pt idx="55">
                  <c:v>10.928049290849088</c:v>
                </c:pt>
                <c:pt idx="56">
                  <c:v>8.9003031158083132</c:v>
                </c:pt>
                <c:pt idx="57">
                  <c:v>9.3715274059929357</c:v>
                </c:pt>
                <c:pt idx="58">
                  <c:v>8.519410536819322</c:v>
                </c:pt>
                <c:pt idx="59">
                  <c:v>8.7346430988596069</c:v>
                </c:pt>
                <c:pt idx="60">
                  <c:v>8.1909329202023429</c:v>
                </c:pt>
                <c:pt idx="61">
                  <c:v>8.8284367632331566</c:v>
                </c:pt>
                <c:pt idx="62">
                  <c:v>7.3678653265026242</c:v>
                </c:pt>
                <c:pt idx="63">
                  <c:v>7.8516276115493326</c:v>
                </c:pt>
                <c:pt idx="64">
                  <c:v>7.2050704989532761</c:v>
                </c:pt>
                <c:pt idx="65">
                  <c:v>8.4888597543136797</c:v>
                </c:pt>
                <c:pt idx="66">
                  <c:v>8.3772214325744443</c:v>
                </c:pt>
                <c:pt idx="67">
                  <c:v>7.7574542767970343</c:v>
                </c:pt>
                <c:pt idx="68">
                  <c:v>7.8538165147502355</c:v>
                </c:pt>
                <c:pt idx="69">
                  <c:v>7.500758793475427</c:v>
                </c:pt>
                <c:pt idx="70">
                  <c:v>7.13950478186635</c:v>
                </c:pt>
                <c:pt idx="71">
                  <c:v>7.879439094312346</c:v>
                </c:pt>
                <c:pt idx="72">
                  <c:v>5.9993266282833275</c:v>
                </c:pt>
                <c:pt idx="73">
                  <c:v>5.6635839771826681</c:v>
                </c:pt>
                <c:pt idx="74">
                  <c:v>5.775629229269839</c:v>
                </c:pt>
                <c:pt idx="75">
                  <c:v>6.2421607030642434</c:v>
                </c:pt>
                <c:pt idx="76">
                  <c:v>5.3251350112599027</c:v>
                </c:pt>
                <c:pt idx="77">
                  <c:v>5.6445325624252973</c:v>
                </c:pt>
                <c:pt idx="78">
                  <c:v>4.8297904158624476</c:v>
                </c:pt>
                <c:pt idx="79">
                  <c:v>4.8149830408696062</c:v>
                </c:pt>
                <c:pt idx="80">
                  <c:v>4.2586986041688704</c:v>
                </c:pt>
                <c:pt idx="81">
                  <c:v>4.3352444139288906</c:v>
                </c:pt>
                <c:pt idx="82">
                  <c:v>4.7573397565138436</c:v>
                </c:pt>
                <c:pt idx="83">
                  <c:v>3.3012251837796214</c:v>
                </c:pt>
                <c:pt idx="84">
                  <c:v>4.9833631117094797</c:v>
                </c:pt>
                <c:pt idx="85">
                  <c:v>5.0310062719448609</c:v>
                </c:pt>
                <c:pt idx="86">
                  <c:v>5.2541190995002438</c:v>
                </c:pt>
                <c:pt idx="87">
                  <c:v>3.7497254543250591</c:v>
                </c:pt>
                <c:pt idx="88">
                  <c:v>3.5070360487108303</c:v>
                </c:pt>
                <c:pt idx="89">
                  <c:v>2.2828894490774445</c:v>
                </c:pt>
                <c:pt idx="90">
                  <c:v>3.2756499693837213</c:v>
                </c:pt>
                <c:pt idx="91">
                  <c:v>3.5451148782274231</c:v>
                </c:pt>
                <c:pt idx="92">
                  <c:v>3.7775590515328332</c:v>
                </c:pt>
                <c:pt idx="93">
                  <c:v>2.6714998974774318</c:v>
                </c:pt>
                <c:pt idx="94">
                  <c:v>3.0021234272532098</c:v>
                </c:pt>
                <c:pt idx="95">
                  <c:v>2.810732470985684</c:v>
                </c:pt>
                <c:pt idx="96">
                  <c:v>3.7111255190625627</c:v>
                </c:pt>
                <c:pt idx="97">
                  <c:v>2.9992256756106173</c:v>
                </c:pt>
                <c:pt idx="98">
                  <c:v>4.3198620628811284</c:v>
                </c:pt>
                <c:pt idx="99">
                  <c:v>4.1709285608171172</c:v>
                </c:pt>
                <c:pt idx="100">
                  <c:v>3.7771944214568265</c:v>
                </c:pt>
                <c:pt idx="101">
                  <c:v>5.3809826698842329</c:v>
                </c:pt>
                <c:pt idx="102">
                  <c:v>4.6077546307047328</c:v>
                </c:pt>
                <c:pt idx="103">
                  <c:v>4.1539707597165147</c:v>
                </c:pt>
                <c:pt idx="104">
                  <c:v>4.4330296767134882</c:v>
                </c:pt>
                <c:pt idx="105">
                  <c:v>4.6989651285627616</c:v>
                </c:pt>
                <c:pt idx="106">
                  <c:v>5.414950377924967</c:v>
                </c:pt>
                <c:pt idx="107">
                  <c:v>5.8654987972401642</c:v>
                </c:pt>
                <c:pt idx="108">
                  <c:v>8.7605754295911851</c:v>
                </c:pt>
                <c:pt idx="109">
                  <c:v>8.9784699356648048</c:v>
                </c:pt>
                <c:pt idx="110">
                  <c:v>6.9272572924054003</c:v>
                </c:pt>
                <c:pt idx="111">
                  <c:v>7.6417749211506987</c:v>
                </c:pt>
                <c:pt idx="112">
                  <c:v>9.7714835416375223</c:v>
                </c:pt>
                <c:pt idx="113">
                  <c:v>7.2502203773953795</c:v>
                </c:pt>
                <c:pt idx="114">
                  <c:v>7.6035442787231347</c:v>
                </c:pt>
                <c:pt idx="115">
                  <c:v>8.3523244946378696</c:v>
                </c:pt>
                <c:pt idx="116">
                  <c:v>7.5523802227539107</c:v>
                </c:pt>
                <c:pt idx="117">
                  <c:v>8.4412521688552715</c:v>
                </c:pt>
                <c:pt idx="118">
                  <c:v>7.167751536551819</c:v>
                </c:pt>
                <c:pt idx="119">
                  <c:v>8.2066437035656747</c:v>
                </c:pt>
                <c:pt idx="120">
                  <c:v>3.8746110260713635</c:v>
                </c:pt>
                <c:pt idx="121">
                  <c:v>3.5061728678161757</c:v>
                </c:pt>
                <c:pt idx="122">
                  <c:v>3.6255073059391094</c:v>
                </c:pt>
                <c:pt idx="123">
                  <c:v>3.5871506758640379</c:v>
                </c:pt>
                <c:pt idx="124">
                  <c:v>3.5060048662054726</c:v>
                </c:pt>
                <c:pt idx="125">
                  <c:v>3.2504218628277357</c:v>
                </c:pt>
                <c:pt idx="126">
                  <c:v>4.5294389490130129</c:v>
                </c:pt>
                <c:pt idx="127">
                  <c:v>4.1513414585014061</c:v>
                </c:pt>
                <c:pt idx="128">
                  <c:v>3.6570287311667329</c:v>
                </c:pt>
                <c:pt idx="129">
                  <c:v>5.0032177781131679</c:v>
                </c:pt>
                <c:pt idx="130">
                  <c:v>5.0260918141399742</c:v>
                </c:pt>
                <c:pt idx="131">
                  <c:v>3.2400704999648582</c:v>
                </c:pt>
                <c:pt idx="132">
                  <c:v>3.8057191948453095</c:v>
                </c:pt>
                <c:pt idx="133">
                  <c:v>4.072624289791122</c:v>
                </c:pt>
                <c:pt idx="134">
                  <c:v>3.4344810632401988</c:v>
                </c:pt>
                <c:pt idx="135">
                  <c:v>4.1330601246327063</c:v>
                </c:pt>
                <c:pt idx="136">
                  <c:v>3.3102464569745536</c:v>
                </c:pt>
                <c:pt idx="137">
                  <c:v>5.0507079258974983</c:v>
                </c:pt>
                <c:pt idx="138">
                  <c:v>3.1197547507994017</c:v>
                </c:pt>
                <c:pt idx="139">
                  <c:v>3.6713541762508015</c:v>
                </c:pt>
                <c:pt idx="140">
                  <c:v>4.2222155824377552</c:v>
                </c:pt>
                <c:pt idx="141">
                  <c:v>3.1055340846408654</c:v>
                </c:pt>
                <c:pt idx="142">
                  <c:v>2.5703721712775121</c:v>
                </c:pt>
                <c:pt idx="143">
                  <c:v>4.2597042683287185</c:v>
                </c:pt>
                <c:pt idx="144">
                  <c:v>3.3297981856187846</c:v>
                </c:pt>
                <c:pt idx="145">
                  <c:v>3.1677839972668664</c:v>
                </c:pt>
                <c:pt idx="146">
                  <c:v>3.2797026191287841</c:v>
                </c:pt>
                <c:pt idx="147">
                  <c:v>3.7715838992066466</c:v>
                </c:pt>
                <c:pt idx="148">
                  <c:v>4.2691622702882626</c:v>
                </c:pt>
                <c:pt idx="149">
                  <c:v>3.4926840635376664</c:v>
                </c:pt>
                <c:pt idx="150">
                  <c:v>3.6946373107653869</c:v>
                </c:pt>
                <c:pt idx="151">
                  <c:v>3.8401690955724774</c:v>
                </c:pt>
                <c:pt idx="152">
                  <c:v>4.0671745237062567</c:v>
                </c:pt>
                <c:pt idx="153">
                  <c:v>4.0224814656067593</c:v>
                </c:pt>
                <c:pt idx="154">
                  <c:v>4.1600744007256054</c:v>
                </c:pt>
                <c:pt idx="155">
                  <c:v>3.5489252088776624</c:v>
                </c:pt>
                <c:pt idx="156">
                  <c:v>4.804271401656095</c:v>
                </c:pt>
                <c:pt idx="157">
                  <c:v>4.3580151163984908</c:v>
                </c:pt>
                <c:pt idx="158">
                  <c:v>5.8265112715372993</c:v>
                </c:pt>
                <c:pt idx="159">
                  <c:v>4.7626034949126392</c:v>
                </c:pt>
                <c:pt idx="160">
                  <c:v>4.7902177963101877</c:v>
                </c:pt>
                <c:pt idx="161">
                  <c:v>5.0002321470397959</c:v>
                </c:pt>
                <c:pt idx="162">
                  <c:v>5.4205696142459061</c:v>
                </c:pt>
                <c:pt idx="163">
                  <c:v>5.3951658352828105</c:v>
                </c:pt>
                <c:pt idx="164">
                  <c:v>5.3383339149356743</c:v>
                </c:pt>
                <c:pt idx="165">
                  <c:v>4.8454443317468474</c:v>
                </c:pt>
                <c:pt idx="166">
                  <c:v>6.7654042594899693</c:v>
                </c:pt>
                <c:pt idx="167">
                  <c:v>5.4416972454008885</c:v>
                </c:pt>
                <c:pt idx="168">
                  <c:v>8.4646533581651937</c:v>
                </c:pt>
                <c:pt idx="169">
                  <c:v>10.924209526661755</c:v>
                </c:pt>
                <c:pt idx="170">
                  <c:v>11.924711809961707</c:v>
                </c:pt>
                <c:pt idx="171">
                  <c:v>13.342144918225102</c:v>
                </c:pt>
                <c:pt idx="172">
                  <c:v>11.575048312472404</c:v>
                </c:pt>
                <c:pt idx="173">
                  <c:v>12.670623431179706</c:v>
                </c:pt>
              </c:numCache>
            </c:numRef>
          </c:val>
          <c:smooth val="0"/>
          <c:extLst>
            <c:ext xmlns:c16="http://schemas.microsoft.com/office/drawing/2014/chart" uri="{C3380CC4-5D6E-409C-BE32-E72D297353CC}">
              <c16:uniqueId val="{00000001-1968-4FC6-9ED0-9A62FCA6881D}"/>
            </c:ext>
          </c:extLst>
        </c:ser>
        <c:dLbls>
          <c:showLegendKey val="0"/>
          <c:showVal val="0"/>
          <c:showCatName val="0"/>
          <c:showSerName val="0"/>
          <c:showPercent val="0"/>
          <c:showBubbleSize val="0"/>
        </c:dLbls>
        <c:smooth val="0"/>
        <c:axId val="149269120"/>
        <c:axId val="149270912"/>
      </c:lineChart>
      <c:dateAx>
        <c:axId val="149269120"/>
        <c:scaling>
          <c:orientation val="minMax"/>
        </c:scaling>
        <c:delete val="0"/>
        <c:axPos val="b"/>
        <c:numFmt formatCode="yyyy" sourceLinked="0"/>
        <c:majorTickMark val="out"/>
        <c:minorTickMark val="none"/>
        <c:tickLblPos val="nextTo"/>
        <c:spPr>
          <a:noFill/>
          <a:ln w="3175" cap="flat" cmpd="sng" algn="ctr">
            <a:solidFill>
              <a:srgbClr val="898D8D"/>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149270912"/>
        <c:crosses val="autoZero"/>
        <c:auto val="1"/>
        <c:lblOffset val="100"/>
        <c:baseTimeUnit val="months"/>
        <c:majorUnit val="24"/>
        <c:majorTimeUnit val="months"/>
        <c:minorUnit val="12"/>
      </c:dateAx>
      <c:valAx>
        <c:axId val="149270912"/>
        <c:scaling>
          <c:orientation val="minMax"/>
          <c:max val="18"/>
          <c:min val="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a:t>
                </a:r>
              </a:p>
            </c:rich>
          </c:tx>
          <c:layout>
            <c:manualLayout>
              <c:xMode val="edge"/>
              <c:yMode val="edge"/>
              <c:x val="8.819444444444445E-2"/>
              <c:y val="1.3674913194444445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49269120"/>
        <c:crosses val="autoZero"/>
        <c:crossBetween val="between"/>
      </c:valAx>
      <c:spPr>
        <a:noFill/>
        <a:ln w="25400">
          <a:noFill/>
        </a:ln>
        <a:effectLst/>
      </c:spPr>
    </c:plotArea>
    <c:legend>
      <c:legendPos val="b"/>
      <c:layout>
        <c:manualLayout>
          <c:xMode val="edge"/>
          <c:yMode val="edge"/>
          <c:x val="0"/>
          <c:y val="0.86632899305555544"/>
          <c:w val="1"/>
          <c:h val="0.1336710069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8.553993055555556E-2"/>
          <c:w val="0.85291137566137565"/>
          <c:h val="0.66647439236111106"/>
        </c:manualLayout>
      </c:layout>
      <c:lineChart>
        <c:grouping val="standard"/>
        <c:varyColors val="0"/>
        <c:ser>
          <c:idx val="0"/>
          <c:order val="0"/>
          <c:tx>
            <c:strRef>
              <c:f>'c3-27'!$B$10</c:f>
              <c:strCache>
                <c:ptCount val="1"/>
                <c:pt idx="0">
                  <c:v>Gross average wages in the private sector</c:v>
                </c:pt>
              </c:strCache>
            </c:strRef>
          </c:tx>
          <c:spPr>
            <a:ln w="28575" cap="rnd">
              <a:solidFill>
                <a:schemeClr val="accent6">
                  <a:lumMod val="50000"/>
                </a:schemeClr>
              </a:solidFill>
              <a:round/>
            </a:ln>
            <a:effectLst/>
          </c:spPr>
          <c:marker>
            <c:symbol val="none"/>
          </c:marker>
          <c:cat>
            <c:numRef>
              <c:f>'c3-27'!$A$11:$A$184</c:f>
              <c:numCache>
                <c:formatCode>m/d/yyyy</c:formatCode>
                <c:ptCount val="174"/>
                <c:pt idx="0">
                  <c:v>37622</c:v>
                </c:pt>
                <c:pt idx="1">
                  <c:v>37653</c:v>
                </c:pt>
                <c:pt idx="2">
                  <c:v>37681</c:v>
                </c:pt>
                <c:pt idx="3">
                  <c:v>37712</c:v>
                </c:pt>
                <c:pt idx="4">
                  <c:v>37742</c:v>
                </c:pt>
                <c:pt idx="5">
                  <c:v>37773</c:v>
                </c:pt>
                <c:pt idx="6">
                  <c:v>37803</c:v>
                </c:pt>
                <c:pt idx="7">
                  <c:v>37834</c:v>
                </c:pt>
                <c:pt idx="8">
                  <c:v>37865</c:v>
                </c:pt>
                <c:pt idx="9">
                  <c:v>37895</c:v>
                </c:pt>
                <c:pt idx="10">
                  <c:v>37926</c:v>
                </c:pt>
                <c:pt idx="11">
                  <c:v>37956</c:v>
                </c:pt>
                <c:pt idx="12">
                  <c:v>37987</c:v>
                </c:pt>
                <c:pt idx="13">
                  <c:v>38018</c:v>
                </c:pt>
                <c:pt idx="14">
                  <c:v>38047</c:v>
                </c:pt>
                <c:pt idx="15">
                  <c:v>38078</c:v>
                </c:pt>
                <c:pt idx="16">
                  <c:v>38108</c:v>
                </c:pt>
                <c:pt idx="17">
                  <c:v>38139</c:v>
                </c:pt>
                <c:pt idx="18">
                  <c:v>38169</c:v>
                </c:pt>
                <c:pt idx="19">
                  <c:v>38200</c:v>
                </c:pt>
                <c:pt idx="20">
                  <c:v>38231</c:v>
                </c:pt>
                <c:pt idx="21">
                  <c:v>38261</c:v>
                </c:pt>
                <c:pt idx="22">
                  <c:v>38292</c:v>
                </c:pt>
                <c:pt idx="23">
                  <c:v>38322</c:v>
                </c:pt>
                <c:pt idx="24">
                  <c:v>38353</c:v>
                </c:pt>
                <c:pt idx="25">
                  <c:v>38384</c:v>
                </c:pt>
                <c:pt idx="26">
                  <c:v>38412</c:v>
                </c:pt>
                <c:pt idx="27">
                  <c:v>38443</c:v>
                </c:pt>
                <c:pt idx="28">
                  <c:v>38473</c:v>
                </c:pt>
                <c:pt idx="29">
                  <c:v>38504</c:v>
                </c:pt>
                <c:pt idx="30">
                  <c:v>38534</c:v>
                </c:pt>
                <c:pt idx="31">
                  <c:v>38565</c:v>
                </c:pt>
                <c:pt idx="32">
                  <c:v>38596</c:v>
                </c:pt>
                <c:pt idx="33">
                  <c:v>38626</c:v>
                </c:pt>
                <c:pt idx="34">
                  <c:v>38657</c:v>
                </c:pt>
                <c:pt idx="35">
                  <c:v>38687</c:v>
                </c:pt>
                <c:pt idx="36">
                  <c:v>38718</c:v>
                </c:pt>
                <c:pt idx="37">
                  <c:v>38749</c:v>
                </c:pt>
                <c:pt idx="38">
                  <c:v>38777</c:v>
                </c:pt>
                <c:pt idx="39">
                  <c:v>38808</c:v>
                </c:pt>
                <c:pt idx="40">
                  <c:v>38838</c:v>
                </c:pt>
                <c:pt idx="41">
                  <c:v>38869</c:v>
                </c:pt>
                <c:pt idx="42">
                  <c:v>38899</c:v>
                </c:pt>
                <c:pt idx="43">
                  <c:v>38930</c:v>
                </c:pt>
                <c:pt idx="44">
                  <c:v>38961</c:v>
                </c:pt>
                <c:pt idx="45">
                  <c:v>38991</c:v>
                </c:pt>
                <c:pt idx="46">
                  <c:v>39022</c:v>
                </c:pt>
                <c:pt idx="47">
                  <c:v>39052</c:v>
                </c:pt>
                <c:pt idx="48">
                  <c:v>39083</c:v>
                </c:pt>
                <c:pt idx="49">
                  <c:v>39114</c:v>
                </c:pt>
                <c:pt idx="50">
                  <c:v>39142</c:v>
                </c:pt>
                <c:pt idx="51">
                  <c:v>39173</c:v>
                </c:pt>
                <c:pt idx="52">
                  <c:v>39203</c:v>
                </c:pt>
                <c:pt idx="53">
                  <c:v>39234</c:v>
                </c:pt>
                <c:pt idx="54">
                  <c:v>39264</c:v>
                </c:pt>
                <c:pt idx="55">
                  <c:v>39295</c:v>
                </c:pt>
                <c:pt idx="56">
                  <c:v>39326</c:v>
                </c:pt>
                <c:pt idx="57">
                  <c:v>39356</c:v>
                </c:pt>
                <c:pt idx="58">
                  <c:v>39387</c:v>
                </c:pt>
                <c:pt idx="59">
                  <c:v>39417</c:v>
                </c:pt>
                <c:pt idx="60">
                  <c:v>39448</c:v>
                </c:pt>
                <c:pt idx="61">
                  <c:v>39479</c:v>
                </c:pt>
                <c:pt idx="62">
                  <c:v>39508</c:v>
                </c:pt>
                <c:pt idx="63">
                  <c:v>39539</c:v>
                </c:pt>
                <c:pt idx="64">
                  <c:v>39569</c:v>
                </c:pt>
                <c:pt idx="65">
                  <c:v>39600</c:v>
                </c:pt>
                <c:pt idx="66">
                  <c:v>39630</c:v>
                </c:pt>
                <c:pt idx="67">
                  <c:v>39661</c:v>
                </c:pt>
                <c:pt idx="68">
                  <c:v>39692</c:v>
                </c:pt>
                <c:pt idx="69">
                  <c:v>39722</c:v>
                </c:pt>
                <c:pt idx="70">
                  <c:v>39753</c:v>
                </c:pt>
                <c:pt idx="71">
                  <c:v>39783</c:v>
                </c:pt>
                <c:pt idx="72">
                  <c:v>39814</c:v>
                </c:pt>
                <c:pt idx="73">
                  <c:v>39845</c:v>
                </c:pt>
                <c:pt idx="74">
                  <c:v>39873</c:v>
                </c:pt>
                <c:pt idx="75">
                  <c:v>39904</c:v>
                </c:pt>
                <c:pt idx="76">
                  <c:v>39934</c:v>
                </c:pt>
                <c:pt idx="77">
                  <c:v>39965</c:v>
                </c:pt>
                <c:pt idx="78">
                  <c:v>39995</c:v>
                </c:pt>
                <c:pt idx="79">
                  <c:v>40026</c:v>
                </c:pt>
                <c:pt idx="80">
                  <c:v>40057</c:v>
                </c:pt>
                <c:pt idx="81">
                  <c:v>40087</c:v>
                </c:pt>
                <c:pt idx="82">
                  <c:v>40118</c:v>
                </c:pt>
                <c:pt idx="83">
                  <c:v>40148</c:v>
                </c:pt>
                <c:pt idx="84">
                  <c:v>40179</c:v>
                </c:pt>
                <c:pt idx="85">
                  <c:v>40210</c:v>
                </c:pt>
                <c:pt idx="86">
                  <c:v>40238</c:v>
                </c:pt>
                <c:pt idx="87">
                  <c:v>40269</c:v>
                </c:pt>
                <c:pt idx="88">
                  <c:v>40299</c:v>
                </c:pt>
                <c:pt idx="89">
                  <c:v>40330</c:v>
                </c:pt>
                <c:pt idx="90">
                  <c:v>40360</c:v>
                </c:pt>
                <c:pt idx="91">
                  <c:v>40391</c:v>
                </c:pt>
                <c:pt idx="92">
                  <c:v>40422</c:v>
                </c:pt>
                <c:pt idx="93">
                  <c:v>40452</c:v>
                </c:pt>
                <c:pt idx="94">
                  <c:v>40483</c:v>
                </c:pt>
                <c:pt idx="95">
                  <c:v>40513</c:v>
                </c:pt>
                <c:pt idx="96">
                  <c:v>40544</c:v>
                </c:pt>
                <c:pt idx="97">
                  <c:v>40575</c:v>
                </c:pt>
                <c:pt idx="98">
                  <c:v>40603</c:v>
                </c:pt>
                <c:pt idx="99">
                  <c:v>40634</c:v>
                </c:pt>
                <c:pt idx="100">
                  <c:v>40664</c:v>
                </c:pt>
                <c:pt idx="101">
                  <c:v>40695</c:v>
                </c:pt>
                <c:pt idx="102">
                  <c:v>40725</c:v>
                </c:pt>
                <c:pt idx="103">
                  <c:v>40756</c:v>
                </c:pt>
                <c:pt idx="104">
                  <c:v>40787</c:v>
                </c:pt>
                <c:pt idx="105">
                  <c:v>40817</c:v>
                </c:pt>
                <c:pt idx="106">
                  <c:v>40848</c:v>
                </c:pt>
                <c:pt idx="107">
                  <c:v>40878</c:v>
                </c:pt>
                <c:pt idx="108">
                  <c:v>40909</c:v>
                </c:pt>
                <c:pt idx="109">
                  <c:v>40940</c:v>
                </c:pt>
                <c:pt idx="110">
                  <c:v>40969</c:v>
                </c:pt>
                <c:pt idx="111">
                  <c:v>41000</c:v>
                </c:pt>
                <c:pt idx="112">
                  <c:v>41030</c:v>
                </c:pt>
                <c:pt idx="113">
                  <c:v>41061</c:v>
                </c:pt>
                <c:pt idx="114">
                  <c:v>41091</c:v>
                </c:pt>
                <c:pt idx="115">
                  <c:v>41122</c:v>
                </c:pt>
                <c:pt idx="116">
                  <c:v>41153</c:v>
                </c:pt>
                <c:pt idx="117">
                  <c:v>41183</c:v>
                </c:pt>
                <c:pt idx="118">
                  <c:v>41214</c:v>
                </c:pt>
                <c:pt idx="119">
                  <c:v>41244</c:v>
                </c:pt>
                <c:pt idx="120">
                  <c:v>41275</c:v>
                </c:pt>
                <c:pt idx="121">
                  <c:v>41306</c:v>
                </c:pt>
                <c:pt idx="122">
                  <c:v>41334</c:v>
                </c:pt>
                <c:pt idx="123">
                  <c:v>41365</c:v>
                </c:pt>
                <c:pt idx="124">
                  <c:v>41395</c:v>
                </c:pt>
                <c:pt idx="125">
                  <c:v>41426</c:v>
                </c:pt>
                <c:pt idx="126">
                  <c:v>41456</c:v>
                </c:pt>
                <c:pt idx="127">
                  <c:v>41487</c:v>
                </c:pt>
                <c:pt idx="128">
                  <c:v>41518</c:v>
                </c:pt>
                <c:pt idx="129">
                  <c:v>41548</c:v>
                </c:pt>
                <c:pt idx="130">
                  <c:v>41579</c:v>
                </c:pt>
                <c:pt idx="131">
                  <c:v>41609</c:v>
                </c:pt>
                <c:pt idx="132">
                  <c:v>41640</c:v>
                </c:pt>
                <c:pt idx="133">
                  <c:v>41671</c:v>
                </c:pt>
                <c:pt idx="134">
                  <c:v>41699</c:v>
                </c:pt>
                <c:pt idx="135">
                  <c:v>41730</c:v>
                </c:pt>
                <c:pt idx="136">
                  <c:v>41760</c:v>
                </c:pt>
                <c:pt idx="137">
                  <c:v>41791</c:v>
                </c:pt>
                <c:pt idx="138">
                  <c:v>41821</c:v>
                </c:pt>
                <c:pt idx="139">
                  <c:v>41852</c:v>
                </c:pt>
                <c:pt idx="140">
                  <c:v>41883</c:v>
                </c:pt>
                <c:pt idx="141">
                  <c:v>41913</c:v>
                </c:pt>
                <c:pt idx="142">
                  <c:v>41944</c:v>
                </c:pt>
                <c:pt idx="143">
                  <c:v>41974</c:v>
                </c:pt>
                <c:pt idx="144">
                  <c:v>42005</c:v>
                </c:pt>
                <c:pt idx="145">
                  <c:v>42036</c:v>
                </c:pt>
                <c:pt idx="146">
                  <c:v>42064</c:v>
                </c:pt>
                <c:pt idx="147">
                  <c:v>42095</c:v>
                </c:pt>
                <c:pt idx="148">
                  <c:v>42125</c:v>
                </c:pt>
                <c:pt idx="149">
                  <c:v>42156</c:v>
                </c:pt>
                <c:pt idx="150">
                  <c:v>42186</c:v>
                </c:pt>
                <c:pt idx="151">
                  <c:v>42217</c:v>
                </c:pt>
                <c:pt idx="152">
                  <c:v>42248</c:v>
                </c:pt>
                <c:pt idx="153">
                  <c:v>42278</c:v>
                </c:pt>
                <c:pt idx="154">
                  <c:v>42309</c:v>
                </c:pt>
                <c:pt idx="155">
                  <c:v>42339</c:v>
                </c:pt>
                <c:pt idx="156">
                  <c:v>42370</c:v>
                </c:pt>
                <c:pt idx="157">
                  <c:v>42401</c:v>
                </c:pt>
                <c:pt idx="158">
                  <c:v>42430</c:v>
                </c:pt>
                <c:pt idx="159">
                  <c:v>42461</c:v>
                </c:pt>
                <c:pt idx="160">
                  <c:v>42491</c:v>
                </c:pt>
                <c:pt idx="161">
                  <c:v>42522</c:v>
                </c:pt>
                <c:pt idx="162">
                  <c:v>42552</c:v>
                </c:pt>
                <c:pt idx="163">
                  <c:v>42583</c:v>
                </c:pt>
                <c:pt idx="164">
                  <c:v>42614</c:v>
                </c:pt>
                <c:pt idx="165">
                  <c:v>42644</c:v>
                </c:pt>
                <c:pt idx="166">
                  <c:v>42675</c:v>
                </c:pt>
                <c:pt idx="167">
                  <c:v>42705</c:v>
                </c:pt>
                <c:pt idx="168">
                  <c:v>42736</c:v>
                </c:pt>
                <c:pt idx="169">
                  <c:v>42767</c:v>
                </c:pt>
                <c:pt idx="170">
                  <c:v>42795</c:v>
                </c:pt>
                <c:pt idx="171">
                  <c:v>42826</c:v>
                </c:pt>
                <c:pt idx="172">
                  <c:v>42856</c:v>
                </c:pt>
                <c:pt idx="173">
                  <c:v>42887</c:v>
                </c:pt>
              </c:numCache>
            </c:numRef>
          </c:cat>
          <c:val>
            <c:numRef>
              <c:f>'c3-27'!$B$11:$B$184</c:f>
              <c:numCache>
                <c:formatCode>0.0</c:formatCode>
                <c:ptCount val="174"/>
                <c:pt idx="0">
                  <c:v>9.415076750893121</c:v>
                </c:pt>
                <c:pt idx="1">
                  <c:v>9.5062452026984516</c:v>
                </c:pt>
                <c:pt idx="2">
                  <c:v>6.472921518180442</c:v>
                </c:pt>
                <c:pt idx="3">
                  <c:v>9.0631867762365204</c:v>
                </c:pt>
                <c:pt idx="4">
                  <c:v>8.6899397326283747</c:v>
                </c:pt>
                <c:pt idx="5">
                  <c:v>8.4234726529195854</c:v>
                </c:pt>
                <c:pt idx="6">
                  <c:v>8.8024147285205743</c:v>
                </c:pt>
                <c:pt idx="7">
                  <c:v>8.772568542265617</c:v>
                </c:pt>
                <c:pt idx="8">
                  <c:v>9.4763215355119428</c:v>
                </c:pt>
                <c:pt idx="9">
                  <c:v>9.7852306345151305</c:v>
                </c:pt>
                <c:pt idx="10">
                  <c:v>9.2997203029440101</c:v>
                </c:pt>
                <c:pt idx="11">
                  <c:v>8.9462438328567657</c:v>
                </c:pt>
                <c:pt idx="12">
                  <c:v>9.7829152552763077</c:v>
                </c:pt>
                <c:pt idx="13">
                  <c:v>8.688835379026699</c:v>
                </c:pt>
                <c:pt idx="14">
                  <c:v>13.00948094182273</c:v>
                </c:pt>
                <c:pt idx="15">
                  <c:v>9.5130401148608001</c:v>
                </c:pt>
                <c:pt idx="16">
                  <c:v>7.8216808650664547</c:v>
                </c:pt>
                <c:pt idx="17">
                  <c:v>9.1249179003112317</c:v>
                </c:pt>
                <c:pt idx="18">
                  <c:v>8.7968660000076682</c:v>
                </c:pt>
                <c:pt idx="19">
                  <c:v>9.3041721720003494</c:v>
                </c:pt>
                <c:pt idx="20">
                  <c:v>8.4319461999140373</c:v>
                </c:pt>
                <c:pt idx="21">
                  <c:v>7.3266005531499161</c:v>
                </c:pt>
                <c:pt idx="22">
                  <c:v>9.283143291367125</c:v>
                </c:pt>
                <c:pt idx="23">
                  <c:v>9.1331641009284965</c:v>
                </c:pt>
                <c:pt idx="24">
                  <c:v>7.0485484701548415</c:v>
                </c:pt>
                <c:pt idx="25">
                  <c:v>7.7570059672392517</c:v>
                </c:pt>
                <c:pt idx="26">
                  <c:v>5.3907408642998433</c:v>
                </c:pt>
                <c:pt idx="27">
                  <c:v>6.4833848676269241</c:v>
                </c:pt>
                <c:pt idx="28">
                  <c:v>9.6270539987465895</c:v>
                </c:pt>
                <c:pt idx="29">
                  <c:v>7.618161364435764</c:v>
                </c:pt>
                <c:pt idx="30">
                  <c:v>7.2804106170656553</c:v>
                </c:pt>
                <c:pt idx="31">
                  <c:v>6.1772734882158176</c:v>
                </c:pt>
                <c:pt idx="32">
                  <c:v>7.6807896402406612</c:v>
                </c:pt>
                <c:pt idx="33">
                  <c:v>7.2208849922383678</c:v>
                </c:pt>
                <c:pt idx="34">
                  <c:v>7.4901390157181567</c:v>
                </c:pt>
                <c:pt idx="35">
                  <c:v>5.8013208567422083</c:v>
                </c:pt>
                <c:pt idx="36">
                  <c:v>7.7871289515124147</c:v>
                </c:pt>
                <c:pt idx="37">
                  <c:v>9.0023582981763468</c:v>
                </c:pt>
                <c:pt idx="38">
                  <c:v>8.2869375172225404</c:v>
                </c:pt>
                <c:pt idx="39">
                  <c:v>7.7531647349920121</c:v>
                </c:pt>
                <c:pt idx="40">
                  <c:v>5.8808019077543037</c:v>
                </c:pt>
                <c:pt idx="41">
                  <c:v>7.1943144648361539</c:v>
                </c:pt>
                <c:pt idx="42">
                  <c:v>9.1268965424857527</c:v>
                </c:pt>
                <c:pt idx="43">
                  <c:v>11.470256957789076</c:v>
                </c:pt>
                <c:pt idx="44">
                  <c:v>8.7193686724286437</c:v>
                </c:pt>
                <c:pt idx="45">
                  <c:v>11.097617487691224</c:v>
                </c:pt>
                <c:pt idx="46">
                  <c:v>9.609336035350367</c:v>
                </c:pt>
                <c:pt idx="47">
                  <c:v>16.905529375615671</c:v>
                </c:pt>
                <c:pt idx="48">
                  <c:v>10.308451141899113</c:v>
                </c:pt>
                <c:pt idx="49">
                  <c:v>7.5194342918544379</c:v>
                </c:pt>
                <c:pt idx="50">
                  <c:v>10.384346156912187</c:v>
                </c:pt>
                <c:pt idx="51">
                  <c:v>11.443920248630633</c:v>
                </c:pt>
                <c:pt idx="52">
                  <c:v>11.73803164658726</c:v>
                </c:pt>
                <c:pt idx="53">
                  <c:v>11.401125982894115</c:v>
                </c:pt>
                <c:pt idx="54">
                  <c:v>10.292547924455306</c:v>
                </c:pt>
                <c:pt idx="55">
                  <c:v>8.3703576794626997</c:v>
                </c:pt>
                <c:pt idx="56">
                  <c:v>9.7748257727381542</c:v>
                </c:pt>
                <c:pt idx="57">
                  <c:v>8.5931323005270031</c:v>
                </c:pt>
                <c:pt idx="58">
                  <c:v>8.5774199816246721</c:v>
                </c:pt>
                <c:pt idx="59">
                  <c:v>3.9405568069045103</c:v>
                </c:pt>
                <c:pt idx="60">
                  <c:v>9.0021894565576162</c:v>
                </c:pt>
                <c:pt idx="61">
                  <c:v>11.636247078051312</c:v>
                </c:pt>
                <c:pt idx="62">
                  <c:v>8.5011567482235364</c:v>
                </c:pt>
                <c:pt idx="63">
                  <c:v>8.1478310834518766</c:v>
                </c:pt>
                <c:pt idx="64">
                  <c:v>8.4833372429705491</c:v>
                </c:pt>
                <c:pt idx="65">
                  <c:v>7.9740052499773526</c:v>
                </c:pt>
                <c:pt idx="66">
                  <c:v>7.179576675164185</c:v>
                </c:pt>
                <c:pt idx="67">
                  <c:v>7.8795350669285966</c:v>
                </c:pt>
                <c:pt idx="68">
                  <c:v>7.4896355132850516</c:v>
                </c:pt>
                <c:pt idx="69">
                  <c:v>7.3631378324841705</c:v>
                </c:pt>
                <c:pt idx="70">
                  <c:v>7.2739349452824058</c:v>
                </c:pt>
                <c:pt idx="71">
                  <c:v>6.9907554301734649</c:v>
                </c:pt>
                <c:pt idx="72">
                  <c:v>5.4190832966469742</c:v>
                </c:pt>
                <c:pt idx="73">
                  <c:v>4.729969866338763</c:v>
                </c:pt>
                <c:pt idx="74">
                  <c:v>4.8620003985388536</c:v>
                </c:pt>
                <c:pt idx="75">
                  <c:v>5.1353141753673412</c:v>
                </c:pt>
                <c:pt idx="76">
                  <c:v>4.8230378247030785</c:v>
                </c:pt>
                <c:pt idx="77">
                  <c:v>5.6936325773714316</c:v>
                </c:pt>
                <c:pt idx="78">
                  <c:v>4.8957822071538573</c:v>
                </c:pt>
                <c:pt idx="79">
                  <c:v>3.8857944854385806</c:v>
                </c:pt>
                <c:pt idx="80">
                  <c:v>4.1556588747963161</c:v>
                </c:pt>
                <c:pt idx="81">
                  <c:v>3.9515395838536591</c:v>
                </c:pt>
                <c:pt idx="82">
                  <c:v>4.0882791917653378</c:v>
                </c:pt>
                <c:pt idx="83">
                  <c:v>2.195394695782781</c:v>
                </c:pt>
                <c:pt idx="84">
                  <c:v>4.9084499922488192</c:v>
                </c:pt>
                <c:pt idx="85">
                  <c:v>4.0026758710524319</c:v>
                </c:pt>
                <c:pt idx="86">
                  <c:v>5.6865690674680991</c:v>
                </c:pt>
                <c:pt idx="87">
                  <c:v>4.3935940702355651</c:v>
                </c:pt>
                <c:pt idx="88">
                  <c:v>2.1716767444410152</c:v>
                </c:pt>
                <c:pt idx="89">
                  <c:v>2.698782018782282</c:v>
                </c:pt>
                <c:pt idx="90">
                  <c:v>3.3863625041209673</c:v>
                </c:pt>
                <c:pt idx="91">
                  <c:v>3.6349742898183592</c:v>
                </c:pt>
                <c:pt idx="92">
                  <c:v>4.1319531409097721</c:v>
                </c:pt>
                <c:pt idx="93">
                  <c:v>3.1578822394418893</c:v>
                </c:pt>
                <c:pt idx="94">
                  <c:v>2.3164333636003391</c:v>
                </c:pt>
                <c:pt idx="95">
                  <c:v>-1.8653197605908929</c:v>
                </c:pt>
                <c:pt idx="96">
                  <c:v>7.6154358835231761</c:v>
                </c:pt>
                <c:pt idx="97">
                  <c:v>4.4124163902607165</c:v>
                </c:pt>
                <c:pt idx="98">
                  <c:v>4.1276261879327478</c:v>
                </c:pt>
                <c:pt idx="99">
                  <c:v>4.0941031496752203</c:v>
                </c:pt>
                <c:pt idx="100">
                  <c:v>5.2722452671248448</c:v>
                </c:pt>
                <c:pt idx="101">
                  <c:v>4.6529040617203208</c:v>
                </c:pt>
                <c:pt idx="102">
                  <c:v>3.8276500221558365</c:v>
                </c:pt>
                <c:pt idx="103">
                  <c:v>4.7111258706587762</c:v>
                </c:pt>
                <c:pt idx="104">
                  <c:v>3.765945817208106</c:v>
                </c:pt>
                <c:pt idx="105">
                  <c:v>4.5433423753708837</c:v>
                </c:pt>
                <c:pt idx="106">
                  <c:v>5.7609808588779714</c:v>
                </c:pt>
                <c:pt idx="107">
                  <c:v>10.657853552825841</c:v>
                </c:pt>
                <c:pt idx="108">
                  <c:v>4.056702572794407</c:v>
                </c:pt>
                <c:pt idx="109">
                  <c:v>7.6007896921745868</c:v>
                </c:pt>
                <c:pt idx="110">
                  <c:v>6.3837608265608878</c:v>
                </c:pt>
                <c:pt idx="111">
                  <c:v>6.5025236919489657</c:v>
                </c:pt>
                <c:pt idx="112">
                  <c:v>8.7671322516668369</c:v>
                </c:pt>
                <c:pt idx="113">
                  <c:v>7.4160576669684275</c:v>
                </c:pt>
                <c:pt idx="114">
                  <c:v>8.420004030665055</c:v>
                </c:pt>
                <c:pt idx="115">
                  <c:v>7.1406923308979628</c:v>
                </c:pt>
                <c:pt idx="116">
                  <c:v>7.6215007788870963</c:v>
                </c:pt>
                <c:pt idx="117">
                  <c:v>7.5952861116947759</c:v>
                </c:pt>
                <c:pt idx="118">
                  <c:v>6.4016633024276359</c:v>
                </c:pt>
                <c:pt idx="119">
                  <c:v>9.6212690358489965</c:v>
                </c:pt>
                <c:pt idx="120">
                  <c:v>3.538504940966547</c:v>
                </c:pt>
                <c:pt idx="121">
                  <c:v>3.069293911967776</c:v>
                </c:pt>
                <c:pt idx="122">
                  <c:v>3.3815351027928813</c:v>
                </c:pt>
                <c:pt idx="123">
                  <c:v>4.7998776742978322</c:v>
                </c:pt>
                <c:pt idx="124">
                  <c:v>3.2406812800676903</c:v>
                </c:pt>
                <c:pt idx="125">
                  <c:v>3.4268196564049873</c:v>
                </c:pt>
                <c:pt idx="126">
                  <c:v>4.0300567791310442</c:v>
                </c:pt>
                <c:pt idx="127">
                  <c:v>4.1631721952587526</c:v>
                </c:pt>
                <c:pt idx="128">
                  <c:v>3.666885000467019</c:v>
                </c:pt>
                <c:pt idx="129">
                  <c:v>4.7652303419011304</c:v>
                </c:pt>
                <c:pt idx="130">
                  <c:v>5.843794558798848</c:v>
                </c:pt>
                <c:pt idx="131">
                  <c:v>1.2099650979378254</c:v>
                </c:pt>
                <c:pt idx="132">
                  <c:v>4.2607223644157415</c:v>
                </c:pt>
                <c:pt idx="133">
                  <c:v>5.3604617824537684</c:v>
                </c:pt>
                <c:pt idx="134">
                  <c:v>4.8456934578387347</c:v>
                </c:pt>
                <c:pt idx="135">
                  <c:v>3.896944503510241</c:v>
                </c:pt>
                <c:pt idx="136">
                  <c:v>4.3011902782704539</c:v>
                </c:pt>
                <c:pt idx="137">
                  <c:v>4.5179809066241035</c:v>
                </c:pt>
                <c:pt idx="138">
                  <c:v>3.5100224692295825</c:v>
                </c:pt>
                <c:pt idx="139">
                  <c:v>4.2484128628310174</c:v>
                </c:pt>
                <c:pt idx="140">
                  <c:v>4.2110870860034879</c:v>
                </c:pt>
                <c:pt idx="141">
                  <c:v>3.3151953129372913</c:v>
                </c:pt>
                <c:pt idx="142">
                  <c:v>2.241226445814462</c:v>
                </c:pt>
                <c:pt idx="143">
                  <c:v>5.8718395689438125</c:v>
                </c:pt>
                <c:pt idx="144">
                  <c:v>3.759786509444794</c:v>
                </c:pt>
                <c:pt idx="145">
                  <c:v>3.6283607859412825</c:v>
                </c:pt>
                <c:pt idx="146">
                  <c:v>3.3333915802764125</c:v>
                </c:pt>
                <c:pt idx="147">
                  <c:v>3.8356224965814505</c:v>
                </c:pt>
                <c:pt idx="148">
                  <c:v>3.7363845454274411</c:v>
                </c:pt>
                <c:pt idx="149">
                  <c:v>3.9303487954658038</c:v>
                </c:pt>
                <c:pt idx="150">
                  <c:v>3.9334915671312274</c:v>
                </c:pt>
                <c:pt idx="151">
                  <c:v>3.8552162550225262</c:v>
                </c:pt>
                <c:pt idx="152">
                  <c:v>4.252418548025247</c:v>
                </c:pt>
                <c:pt idx="153">
                  <c:v>4.3750451453650356</c:v>
                </c:pt>
                <c:pt idx="154">
                  <c:v>4.5731088511702183</c:v>
                </c:pt>
                <c:pt idx="155">
                  <c:v>3.8389172121541861</c:v>
                </c:pt>
                <c:pt idx="156">
                  <c:v>5.5108122977463267</c:v>
                </c:pt>
                <c:pt idx="157">
                  <c:v>4.0952714496121416</c:v>
                </c:pt>
                <c:pt idx="158">
                  <c:v>5.7874962621323931</c:v>
                </c:pt>
                <c:pt idx="159">
                  <c:v>4.5818979153007717</c:v>
                </c:pt>
                <c:pt idx="160">
                  <c:v>5.1329487118966739</c:v>
                </c:pt>
                <c:pt idx="161">
                  <c:v>4.5521535190450066</c:v>
                </c:pt>
                <c:pt idx="162">
                  <c:v>5.4210514448628828</c:v>
                </c:pt>
                <c:pt idx="163">
                  <c:v>5.1347072093387709</c:v>
                </c:pt>
                <c:pt idx="164">
                  <c:v>5.544311044297288</c:v>
                </c:pt>
                <c:pt idx="165">
                  <c:v>5.276578597213117</c:v>
                </c:pt>
                <c:pt idx="166">
                  <c:v>6.7121835610755909</c:v>
                </c:pt>
                <c:pt idx="167">
                  <c:v>5.2591617797006052</c:v>
                </c:pt>
                <c:pt idx="168">
                  <c:v>8.863183007782709</c:v>
                </c:pt>
                <c:pt idx="169">
                  <c:v>11.113347090871727</c:v>
                </c:pt>
                <c:pt idx="170">
                  <c:v>10.959358602241949</c:v>
                </c:pt>
                <c:pt idx="171">
                  <c:v>12.800404204326284</c:v>
                </c:pt>
                <c:pt idx="172">
                  <c:v>10.607788671610251</c:v>
                </c:pt>
                <c:pt idx="173">
                  <c:v>13.261960622285059</c:v>
                </c:pt>
              </c:numCache>
            </c:numRef>
          </c:val>
          <c:smooth val="0"/>
          <c:extLst>
            <c:ext xmlns:c16="http://schemas.microsoft.com/office/drawing/2014/chart" uri="{C3380CC4-5D6E-409C-BE32-E72D297353CC}">
              <c16:uniqueId val="{00000000-4410-4F7C-8846-CE6939B16B9F}"/>
            </c:ext>
          </c:extLst>
        </c:ser>
        <c:ser>
          <c:idx val="1"/>
          <c:order val="1"/>
          <c:tx>
            <c:strRef>
              <c:f>'c3-27'!$C$10</c:f>
              <c:strCache>
                <c:ptCount val="1"/>
                <c:pt idx="0">
                  <c:v>Regular average wages in the private sector</c:v>
                </c:pt>
              </c:strCache>
            </c:strRef>
          </c:tx>
          <c:spPr>
            <a:ln w="28575" cap="rnd">
              <a:solidFill>
                <a:schemeClr val="accent6"/>
              </a:solidFill>
              <a:prstDash val="sysDash"/>
              <a:round/>
            </a:ln>
            <a:effectLst/>
          </c:spPr>
          <c:marker>
            <c:symbol val="none"/>
          </c:marker>
          <c:cat>
            <c:numRef>
              <c:f>'c3-27'!$A$11:$A$184</c:f>
              <c:numCache>
                <c:formatCode>m/d/yyyy</c:formatCode>
                <c:ptCount val="174"/>
                <c:pt idx="0">
                  <c:v>37622</c:v>
                </c:pt>
                <c:pt idx="1">
                  <c:v>37653</c:v>
                </c:pt>
                <c:pt idx="2">
                  <c:v>37681</c:v>
                </c:pt>
                <c:pt idx="3">
                  <c:v>37712</c:v>
                </c:pt>
                <c:pt idx="4">
                  <c:v>37742</c:v>
                </c:pt>
                <c:pt idx="5">
                  <c:v>37773</c:v>
                </c:pt>
                <c:pt idx="6">
                  <c:v>37803</c:v>
                </c:pt>
                <c:pt idx="7">
                  <c:v>37834</c:v>
                </c:pt>
                <c:pt idx="8">
                  <c:v>37865</c:v>
                </c:pt>
                <c:pt idx="9">
                  <c:v>37895</c:v>
                </c:pt>
                <c:pt idx="10">
                  <c:v>37926</c:v>
                </c:pt>
                <c:pt idx="11">
                  <c:v>37956</c:v>
                </c:pt>
                <c:pt idx="12">
                  <c:v>37987</c:v>
                </c:pt>
                <c:pt idx="13">
                  <c:v>38018</c:v>
                </c:pt>
                <c:pt idx="14">
                  <c:v>38047</c:v>
                </c:pt>
                <c:pt idx="15">
                  <c:v>38078</c:v>
                </c:pt>
                <c:pt idx="16">
                  <c:v>38108</c:v>
                </c:pt>
                <c:pt idx="17">
                  <c:v>38139</c:v>
                </c:pt>
                <c:pt idx="18">
                  <c:v>38169</c:v>
                </c:pt>
                <c:pt idx="19">
                  <c:v>38200</c:v>
                </c:pt>
                <c:pt idx="20">
                  <c:v>38231</c:v>
                </c:pt>
                <c:pt idx="21">
                  <c:v>38261</c:v>
                </c:pt>
                <c:pt idx="22">
                  <c:v>38292</c:v>
                </c:pt>
                <c:pt idx="23">
                  <c:v>38322</c:v>
                </c:pt>
                <c:pt idx="24">
                  <c:v>38353</c:v>
                </c:pt>
                <c:pt idx="25">
                  <c:v>38384</c:v>
                </c:pt>
                <c:pt idx="26">
                  <c:v>38412</c:v>
                </c:pt>
                <c:pt idx="27">
                  <c:v>38443</c:v>
                </c:pt>
                <c:pt idx="28">
                  <c:v>38473</c:v>
                </c:pt>
                <c:pt idx="29">
                  <c:v>38504</c:v>
                </c:pt>
                <c:pt idx="30">
                  <c:v>38534</c:v>
                </c:pt>
                <c:pt idx="31">
                  <c:v>38565</c:v>
                </c:pt>
                <c:pt idx="32">
                  <c:v>38596</c:v>
                </c:pt>
                <c:pt idx="33">
                  <c:v>38626</c:v>
                </c:pt>
                <c:pt idx="34">
                  <c:v>38657</c:v>
                </c:pt>
                <c:pt idx="35">
                  <c:v>38687</c:v>
                </c:pt>
                <c:pt idx="36">
                  <c:v>38718</c:v>
                </c:pt>
                <c:pt idx="37">
                  <c:v>38749</c:v>
                </c:pt>
                <c:pt idx="38">
                  <c:v>38777</c:v>
                </c:pt>
                <c:pt idx="39">
                  <c:v>38808</c:v>
                </c:pt>
                <c:pt idx="40">
                  <c:v>38838</c:v>
                </c:pt>
                <c:pt idx="41">
                  <c:v>38869</c:v>
                </c:pt>
                <c:pt idx="42">
                  <c:v>38899</c:v>
                </c:pt>
                <c:pt idx="43">
                  <c:v>38930</c:v>
                </c:pt>
                <c:pt idx="44">
                  <c:v>38961</c:v>
                </c:pt>
                <c:pt idx="45">
                  <c:v>38991</c:v>
                </c:pt>
                <c:pt idx="46">
                  <c:v>39022</c:v>
                </c:pt>
                <c:pt idx="47">
                  <c:v>39052</c:v>
                </c:pt>
                <c:pt idx="48">
                  <c:v>39083</c:v>
                </c:pt>
                <c:pt idx="49">
                  <c:v>39114</c:v>
                </c:pt>
                <c:pt idx="50">
                  <c:v>39142</c:v>
                </c:pt>
                <c:pt idx="51">
                  <c:v>39173</c:v>
                </c:pt>
                <c:pt idx="52">
                  <c:v>39203</c:v>
                </c:pt>
                <c:pt idx="53">
                  <c:v>39234</c:v>
                </c:pt>
                <c:pt idx="54">
                  <c:v>39264</c:v>
                </c:pt>
                <c:pt idx="55">
                  <c:v>39295</c:v>
                </c:pt>
                <c:pt idx="56">
                  <c:v>39326</c:v>
                </c:pt>
                <c:pt idx="57">
                  <c:v>39356</c:v>
                </c:pt>
                <c:pt idx="58">
                  <c:v>39387</c:v>
                </c:pt>
                <c:pt idx="59">
                  <c:v>39417</c:v>
                </c:pt>
                <c:pt idx="60">
                  <c:v>39448</c:v>
                </c:pt>
                <c:pt idx="61">
                  <c:v>39479</c:v>
                </c:pt>
                <c:pt idx="62">
                  <c:v>39508</c:v>
                </c:pt>
                <c:pt idx="63">
                  <c:v>39539</c:v>
                </c:pt>
                <c:pt idx="64">
                  <c:v>39569</c:v>
                </c:pt>
                <c:pt idx="65">
                  <c:v>39600</c:v>
                </c:pt>
                <c:pt idx="66">
                  <c:v>39630</c:v>
                </c:pt>
                <c:pt idx="67">
                  <c:v>39661</c:v>
                </c:pt>
                <c:pt idx="68">
                  <c:v>39692</c:v>
                </c:pt>
                <c:pt idx="69">
                  <c:v>39722</c:v>
                </c:pt>
                <c:pt idx="70">
                  <c:v>39753</c:v>
                </c:pt>
                <c:pt idx="71">
                  <c:v>39783</c:v>
                </c:pt>
                <c:pt idx="72">
                  <c:v>39814</c:v>
                </c:pt>
                <c:pt idx="73">
                  <c:v>39845</c:v>
                </c:pt>
                <c:pt idx="74">
                  <c:v>39873</c:v>
                </c:pt>
                <c:pt idx="75">
                  <c:v>39904</c:v>
                </c:pt>
                <c:pt idx="76">
                  <c:v>39934</c:v>
                </c:pt>
                <c:pt idx="77">
                  <c:v>39965</c:v>
                </c:pt>
                <c:pt idx="78">
                  <c:v>39995</c:v>
                </c:pt>
                <c:pt idx="79">
                  <c:v>40026</c:v>
                </c:pt>
                <c:pt idx="80">
                  <c:v>40057</c:v>
                </c:pt>
                <c:pt idx="81">
                  <c:v>40087</c:v>
                </c:pt>
                <c:pt idx="82">
                  <c:v>40118</c:v>
                </c:pt>
                <c:pt idx="83">
                  <c:v>40148</c:v>
                </c:pt>
                <c:pt idx="84">
                  <c:v>40179</c:v>
                </c:pt>
                <c:pt idx="85">
                  <c:v>40210</c:v>
                </c:pt>
                <c:pt idx="86">
                  <c:v>40238</c:v>
                </c:pt>
                <c:pt idx="87">
                  <c:v>40269</c:v>
                </c:pt>
                <c:pt idx="88">
                  <c:v>40299</c:v>
                </c:pt>
                <c:pt idx="89">
                  <c:v>40330</c:v>
                </c:pt>
                <c:pt idx="90">
                  <c:v>40360</c:v>
                </c:pt>
                <c:pt idx="91">
                  <c:v>40391</c:v>
                </c:pt>
                <c:pt idx="92">
                  <c:v>40422</c:v>
                </c:pt>
                <c:pt idx="93">
                  <c:v>40452</c:v>
                </c:pt>
                <c:pt idx="94">
                  <c:v>40483</c:v>
                </c:pt>
                <c:pt idx="95">
                  <c:v>40513</c:v>
                </c:pt>
                <c:pt idx="96">
                  <c:v>40544</c:v>
                </c:pt>
                <c:pt idx="97">
                  <c:v>40575</c:v>
                </c:pt>
                <c:pt idx="98">
                  <c:v>40603</c:v>
                </c:pt>
                <c:pt idx="99">
                  <c:v>40634</c:v>
                </c:pt>
                <c:pt idx="100">
                  <c:v>40664</c:v>
                </c:pt>
                <c:pt idx="101">
                  <c:v>40695</c:v>
                </c:pt>
                <c:pt idx="102">
                  <c:v>40725</c:v>
                </c:pt>
                <c:pt idx="103">
                  <c:v>40756</c:v>
                </c:pt>
                <c:pt idx="104">
                  <c:v>40787</c:v>
                </c:pt>
                <c:pt idx="105">
                  <c:v>40817</c:v>
                </c:pt>
                <c:pt idx="106">
                  <c:v>40848</c:v>
                </c:pt>
                <c:pt idx="107">
                  <c:v>40878</c:v>
                </c:pt>
                <c:pt idx="108">
                  <c:v>40909</c:v>
                </c:pt>
                <c:pt idx="109">
                  <c:v>40940</c:v>
                </c:pt>
                <c:pt idx="110">
                  <c:v>40969</c:v>
                </c:pt>
                <c:pt idx="111">
                  <c:v>41000</c:v>
                </c:pt>
                <c:pt idx="112">
                  <c:v>41030</c:v>
                </c:pt>
                <c:pt idx="113">
                  <c:v>41061</c:v>
                </c:pt>
                <c:pt idx="114">
                  <c:v>41091</c:v>
                </c:pt>
                <c:pt idx="115">
                  <c:v>41122</c:v>
                </c:pt>
                <c:pt idx="116">
                  <c:v>41153</c:v>
                </c:pt>
                <c:pt idx="117">
                  <c:v>41183</c:v>
                </c:pt>
                <c:pt idx="118">
                  <c:v>41214</c:v>
                </c:pt>
                <c:pt idx="119">
                  <c:v>41244</c:v>
                </c:pt>
                <c:pt idx="120">
                  <c:v>41275</c:v>
                </c:pt>
                <c:pt idx="121">
                  <c:v>41306</c:v>
                </c:pt>
                <c:pt idx="122">
                  <c:v>41334</c:v>
                </c:pt>
                <c:pt idx="123">
                  <c:v>41365</c:v>
                </c:pt>
                <c:pt idx="124">
                  <c:v>41395</c:v>
                </c:pt>
                <c:pt idx="125">
                  <c:v>41426</c:v>
                </c:pt>
                <c:pt idx="126">
                  <c:v>41456</c:v>
                </c:pt>
                <c:pt idx="127">
                  <c:v>41487</c:v>
                </c:pt>
                <c:pt idx="128">
                  <c:v>41518</c:v>
                </c:pt>
                <c:pt idx="129">
                  <c:v>41548</c:v>
                </c:pt>
                <c:pt idx="130">
                  <c:v>41579</c:v>
                </c:pt>
                <c:pt idx="131">
                  <c:v>41609</c:v>
                </c:pt>
                <c:pt idx="132">
                  <c:v>41640</c:v>
                </c:pt>
                <c:pt idx="133">
                  <c:v>41671</c:v>
                </c:pt>
                <c:pt idx="134">
                  <c:v>41699</c:v>
                </c:pt>
                <c:pt idx="135">
                  <c:v>41730</c:v>
                </c:pt>
                <c:pt idx="136">
                  <c:v>41760</c:v>
                </c:pt>
                <c:pt idx="137">
                  <c:v>41791</c:v>
                </c:pt>
                <c:pt idx="138">
                  <c:v>41821</c:v>
                </c:pt>
                <c:pt idx="139">
                  <c:v>41852</c:v>
                </c:pt>
                <c:pt idx="140">
                  <c:v>41883</c:v>
                </c:pt>
                <c:pt idx="141">
                  <c:v>41913</c:v>
                </c:pt>
                <c:pt idx="142">
                  <c:v>41944</c:v>
                </c:pt>
                <c:pt idx="143">
                  <c:v>41974</c:v>
                </c:pt>
                <c:pt idx="144">
                  <c:v>42005</c:v>
                </c:pt>
                <c:pt idx="145">
                  <c:v>42036</c:v>
                </c:pt>
                <c:pt idx="146">
                  <c:v>42064</c:v>
                </c:pt>
                <c:pt idx="147">
                  <c:v>42095</c:v>
                </c:pt>
                <c:pt idx="148">
                  <c:v>42125</c:v>
                </c:pt>
                <c:pt idx="149">
                  <c:v>42156</c:v>
                </c:pt>
                <c:pt idx="150">
                  <c:v>42186</c:v>
                </c:pt>
                <c:pt idx="151">
                  <c:v>42217</c:v>
                </c:pt>
                <c:pt idx="152">
                  <c:v>42248</c:v>
                </c:pt>
                <c:pt idx="153">
                  <c:v>42278</c:v>
                </c:pt>
                <c:pt idx="154">
                  <c:v>42309</c:v>
                </c:pt>
                <c:pt idx="155">
                  <c:v>42339</c:v>
                </c:pt>
                <c:pt idx="156">
                  <c:v>42370</c:v>
                </c:pt>
                <c:pt idx="157">
                  <c:v>42401</c:v>
                </c:pt>
                <c:pt idx="158">
                  <c:v>42430</c:v>
                </c:pt>
                <c:pt idx="159">
                  <c:v>42461</c:v>
                </c:pt>
                <c:pt idx="160">
                  <c:v>42491</c:v>
                </c:pt>
                <c:pt idx="161">
                  <c:v>42522</c:v>
                </c:pt>
                <c:pt idx="162">
                  <c:v>42552</c:v>
                </c:pt>
                <c:pt idx="163">
                  <c:v>42583</c:v>
                </c:pt>
                <c:pt idx="164">
                  <c:v>42614</c:v>
                </c:pt>
                <c:pt idx="165">
                  <c:v>42644</c:v>
                </c:pt>
                <c:pt idx="166">
                  <c:v>42675</c:v>
                </c:pt>
                <c:pt idx="167">
                  <c:v>42705</c:v>
                </c:pt>
                <c:pt idx="168">
                  <c:v>42736</c:v>
                </c:pt>
                <c:pt idx="169">
                  <c:v>42767</c:v>
                </c:pt>
                <c:pt idx="170">
                  <c:v>42795</c:v>
                </c:pt>
                <c:pt idx="171">
                  <c:v>42826</c:v>
                </c:pt>
                <c:pt idx="172">
                  <c:v>42856</c:v>
                </c:pt>
                <c:pt idx="173">
                  <c:v>42887</c:v>
                </c:pt>
              </c:numCache>
            </c:numRef>
          </c:cat>
          <c:val>
            <c:numRef>
              <c:f>'c3-27'!$C$11:$C$184</c:f>
              <c:numCache>
                <c:formatCode>0.0</c:formatCode>
                <c:ptCount val="174"/>
                <c:pt idx="0">
                  <c:v>9.5713330837277226</c:v>
                </c:pt>
                <c:pt idx="1">
                  <c:v>9.0926362566315504</c:v>
                </c:pt>
                <c:pt idx="2">
                  <c:v>7.0878475566496348</c:v>
                </c:pt>
                <c:pt idx="3">
                  <c:v>9.5249601610381944</c:v>
                </c:pt>
                <c:pt idx="4">
                  <c:v>6.7991228758363889</c:v>
                </c:pt>
                <c:pt idx="5">
                  <c:v>9.5102600279531941</c:v>
                </c:pt>
                <c:pt idx="6">
                  <c:v>8.3213426183437917</c:v>
                </c:pt>
                <c:pt idx="7">
                  <c:v>8.610409576236961</c:v>
                </c:pt>
                <c:pt idx="8">
                  <c:v>8.747074942029414</c:v>
                </c:pt>
                <c:pt idx="9">
                  <c:v>8.2047806221152229</c:v>
                </c:pt>
                <c:pt idx="10">
                  <c:v>7.3787165809505666</c:v>
                </c:pt>
                <c:pt idx="11">
                  <c:v>8.0465028722487091</c:v>
                </c:pt>
                <c:pt idx="12">
                  <c:v>8.7457570889592802</c:v>
                </c:pt>
                <c:pt idx="13">
                  <c:v>8.9563700916353213</c:v>
                </c:pt>
                <c:pt idx="14">
                  <c:v>11.314954520810943</c:v>
                </c:pt>
                <c:pt idx="15">
                  <c:v>8.5045814192723981</c:v>
                </c:pt>
                <c:pt idx="16">
                  <c:v>9.3077041117372232</c:v>
                </c:pt>
                <c:pt idx="17">
                  <c:v>7.8372927522680556</c:v>
                </c:pt>
                <c:pt idx="18">
                  <c:v>7.9886379427052958</c:v>
                </c:pt>
                <c:pt idx="19">
                  <c:v>8.6350949900145082</c:v>
                </c:pt>
                <c:pt idx="20">
                  <c:v>8.346995009263992</c:v>
                </c:pt>
                <c:pt idx="21">
                  <c:v>7.4535707648609986</c:v>
                </c:pt>
                <c:pt idx="22">
                  <c:v>9.3722731655482221</c:v>
                </c:pt>
                <c:pt idx="23">
                  <c:v>7.392128115407985</c:v>
                </c:pt>
                <c:pt idx="24">
                  <c:v>7.2742963184533096</c:v>
                </c:pt>
                <c:pt idx="25">
                  <c:v>7.538876206083529</c:v>
                </c:pt>
                <c:pt idx="26">
                  <c:v>7.0589419798319</c:v>
                </c:pt>
                <c:pt idx="27">
                  <c:v>6.5191366330937797</c:v>
                </c:pt>
                <c:pt idx="28">
                  <c:v>7.947065755207646</c:v>
                </c:pt>
                <c:pt idx="29">
                  <c:v>7.9457335768540247</c:v>
                </c:pt>
                <c:pt idx="30">
                  <c:v>7.2378146374406214</c:v>
                </c:pt>
                <c:pt idx="31">
                  <c:v>6.6864900772159359</c:v>
                </c:pt>
                <c:pt idx="32">
                  <c:v>7.7669011431217143</c:v>
                </c:pt>
                <c:pt idx="33">
                  <c:v>7.0322133504910624</c:v>
                </c:pt>
                <c:pt idx="34">
                  <c:v>7.101897854629712</c:v>
                </c:pt>
                <c:pt idx="35">
                  <c:v>7.1896108566142232</c:v>
                </c:pt>
                <c:pt idx="36">
                  <c:v>6.8447717019957395</c:v>
                </c:pt>
                <c:pt idx="37">
                  <c:v>8.1932624395968361</c:v>
                </c:pt>
                <c:pt idx="38">
                  <c:v>7.1217189205942333</c:v>
                </c:pt>
                <c:pt idx="39">
                  <c:v>7.4639256248542551</c:v>
                </c:pt>
                <c:pt idx="40">
                  <c:v>6.3036025375062792</c:v>
                </c:pt>
                <c:pt idx="41">
                  <c:v>7.3301022977729104</c:v>
                </c:pt>
                <c:pt idx="42">
                  <c:v>8.2392117325611878</c:v>
                </c:pt>
                <c:pt idx="43">
                  <c:v>8.3276053052872641</c:v>
                </c:pt>
                <c:pt idx="44">
                  <c:v>9.978225511963501</c:v>
                </c:pt>
                <c:pt idx="45">
                  <c:v>11.160557935529837</c:v>
                </c:pt>
                <c:pt idx="46">
                  <c:v>10.184673960847547</c:v>
                </c:pt>
                <c:pt idx="47">
                  <c:v>11.684263075293245</c:v>
                </c:pt>
                <c:pt idx="48">
                  <c:v>12.308170528367953</c:v>
                </c:pt>
                <c:pt idx="49">
                  <c:v>10.495682937764002</c:v>
                </c:pt>
                <c:pt idx="50">
                  <c:v>12.075920991861452</c:v>
                </c:pt>
                <c:pt idx="51">
                  <c:v>11.699742122683716</c:v>
                </c:pt>
                <c:pt idx="52">
                  <c:v>12.813021523115694</c:v>
                </c:pt>
                <c:pt idx="53">
                  <c:v>11.330183526855549</c:v>
                </c:pt>
                <c:pt idx="54">
                  <c:v>10.886144963878479</c:v>
                </c:pt>
                <c:pt idx="55">
                  <c:v>10.928049290849088</c:v>
                </c:pt>
                <c:pt idx="56">
                  <c:v>8.9003031158083132</c:v>
                </c:pt>
                <c:pt idx="57">
                  <c:v>9.3715274059929357</c:v>
                </c:pt>
                <c:pt idx="58">
                  <c:v>8.519410536819322</c:v>
                </c:pt>
                <c:pt idx="59">
                  <c:v>8.7346430988596069</c:v>
                </c:pt>
                <c:pt idx="60">
                  <c:v>8.1909329202023429</c:v>
                </c:pt>
                <c:pt idx="61">
                  <c:v>8.8284367632331566</c:v>
                </c:pt>
                <c:pt idx="62">
                  <c:v>7.3678653265026242</c:v>
                </c:pt>
                <c:pt idx="63">
                  <c:v>7.8516276115493326</c:v>
                </c:pt>
                <c:pt idx="64">
                  <c:v>7.2050704989532761</c:v>
                </c:pt>
                <c:pt idx="65">
                  <c:v>8.4888597543136797</c:v>
                </c:pt>
                <c:pt idx="66">
                  <c:v>8.3772214325744443</c:v>
                </c:pt>
                <c:pt idx="67">
                  <c:v>7.7574542767970343</c:v>
                </c:pt>
                <c:pt idx="68">
                  <c:v>7.8538165147502355</c:v>
                </c:pt>
                <c:pt idx="69">
                  <c:v>7.500758793475427</c:v>
                </c:pt>
                <c:pt idx="70">
                  <c:v>7.13950478186635</c:v>
                </c:pt>
                <c:pt idx="71">
                  <c:v>7.879439094312346</c:v>
                </c:pt>
                <c:pt idx="72">
                  <c:v>5.9993266282833275</c:v>
                </c:pt>
                <c:pt idx="73">
                  <c:v>5.6635839771826681</c:v>
                </c:pt>
                <c:pt idx="74">
                  <c:v>5.775629229269839</c:v>
                </c:pt>
                <c:pt idx="75">
                  <c:v>6.2421607030642434</c:v>
                </c:pt>
                <c:pt idx="76">
                  <c:v>5.3251350112599027</c:v>
                </c:pt>
                <c:pt idx="77">
                  <c:v>5.6445325624252973</c:v>
                </c:pt>
                <c:pt idx="78">
                  <c:v>4.8297904158624476</c:v>
                </c:pt>
                <c:pt idx="79">
                  <c:v>4.8149830408696062</c:v>
                </c:pt>
                <c:pt idx="80">
                  <c:v>4.2586986041688704</c:v>
                </c:pt>
                <c:pt idx="81">
                  <c:v>4.3352444139288906</c:v>
                </c:pt>
                <c:pt idx="82">
                  <c:v>4.7573397565138436</c:v>
                </c:pt>
                <c:pt idx="83">
                  <c:v>3.3012251837796214</c:v>
                </c:pt>
                <c:pt idx="84">
                  <c:v>4.9833631117094797</c:v>
                </c:pt>
                <c:pt idx="85">
                  <c:v>5.0310062719448609</c:v>
                </c:pt>
                <c:pt idx="86">
                  <c:v>5.2541190995002438</c:v>
                </c:pt>
                <c:pt idx="87">
                  <c:v>3.7497254543250591</c:v>
                </c:pt>
                <c:pt idx="88">
                  <c:v>3.5070360487108303</c:v>
                </c:pt>
                <c:pt idx="89">
                  <c:v>2.2828894490774445</c:v>
                </c:pt>
                <c:pt idx="90">
                  <c:v>3.2756499693837213</c:v>
                </c:pt>
                <c:pt idx="91">
                  <c:v>3.5451148782274231</c:v>
                </c:pt>
                <c:pt idx="92">
                  <c:v>3.7775590515328332</c:v>
                </c:pt>
                <c:pt idx="93">
                  <c:v>2.6714998974774318</c:v>
                </c:pt>
                <c:pt idx="94">
                  <c:v>3.0021234272532098</c:v>
                </c:pt>
                <c:pt idx="95">
                  <c:v>2.810732470985684</c:v>
                </c:pt>
                <c:pt idx="96">
                  <c:v>3.7111255190625627</c:v>
                </c:pt>
                <c:pt idx="97">
                  <c:v>2.9992256756106173</c:v>
                </c:pt>
                <c:pt idx="98">
                  <c:v>4.3198620628811284</c:v>
                </c:pt>
                <c:pt idx="99">
                  <c:v>4.1709285608171172</c:v>
                </c:pt>
                <c:pt idx="100">
                  <c:v>3.7771944214568265</c:v>
                </c:pt>
                <c:pt idx="101">
                  <c:v>5.3809826698842329</c:v>
                </c:pt>
                <c:pt idx="102">
                  <c:v>4.6077546307047328</c:v>
                </c:pt>
                <c:pt idx="103">
                  <c:v>4.1539707597165147</c:v>
                </c:pt>
                <c:pt idx="104">
                  <c:v>4.4330296767134882</c:v>
                </c:pt>
                <c:pt idx="105">
                  <c:v>4.6989651285627616</c:v>
                </c:pt>
                <c:pt idx="106">
                  <c:v>5.414950377924967</c:v>
                </c:pt>
                <c:pt idx="107">
                  <c:v>5.8654987972401642</c:v>
                </c:pt>
                <c:pt idx="108">
                  <c:v>8.7605754295911851</c:v>
                </c:pt>
                <c:pt idx="109">
                  <c:v>8.9784699356648048</c:v>
                </c:pt>
                <c:pt idx="110">
                  <c:v>6.9272572924054003</c:v>
                </c:pt>
                <c:pt idx="111">
                  <c:v>7.6417749211506987</c:v>
                </c:pt>
                <c:pt idx="112">
                  <c:v>9.7714835416375223</c:v>
                </c:pt>
                <c:pt idx="113">
                  <c:v>7.2502203773953795</c:v>
                </c:pt>
                <c:pt idx="114">
                  <c:v>7.6035442787231347</c:v>
                </c:pt>
                <c:pt idx="115">
                  <c:v>8.3523244946378696</c:v>
                </c:pt>
                <c:pt idx="116">
                  <c:v>7.5523802227539107</c:v>
                </c:pt>
                <c:pt idx="117">
                  <c:v>8.4412521688552715</c:v>
                </c:pt>
                <c:pt idx="118">
                  <c:v>7.167751536551819</c:v>
                </c:pt>
                <c:pt idx="119">
                  <c:v>8.2066437035656747</c:v>
                </c:pt>
                <c:pt idx="120">
                  <c:v>3.8746110260713635</c:v>
                </c:pt>
                <c:pt idx="121">
                  <c:v>3.5061728678161757</c:v>
                </c:pt>
                <c:pt idx="122">
                  <c:v>3.6255073059391094</c:v>
                </c:pt>
                <c:pt idx="123">
                  <c:v>3.5871506758640379</c:v>
                </c:pt>
                <c:pt idx="124">
                  <c:v>3.5060048662054726</c:v>
                </c:pt>
                <c:pt idx="125">
                  <c:v>3.2504218628277357</c:v>
                </c:pt>
                <c:pt idx="126">
                  <c:v>4.5294389490130129</c:v>
                </c:pt>
                <c:pt idx="127">
                  <c:v>4.1513414585014061</c:v>
                </c:pt>
                <c:pt idx="128">
                  <c:v>3.6570287311667329</c:v>
                </c:pt>
                <c:pt idx="129">
                  <c:v>5.0032177781131679</c:v>
                </c:pt>
                <c:pt idx="130">
                  <c:v>5.0260918141399742</c:v>
                </c:pt>
                <c:pt idx="131">
                  <c:v>3.2400704999648582</c:v>
                </c:pt>
                <c:pt idx="132">
                  <c:v>3.8057191948453095</c:v>
                </c:pt>
                <c:pt idx="133">
                  <c:v>4.072624289791122</c:v>
                </c:pt>
                <c:pt idx="134">
                  <c:v>3.4344810632401988</c:v>
                </c:pt>
                <c:pt idx="135">
                  <c:v>4.1330601246327063</c:v>
                </c:pt>
                <c:pt idx="136">
                  <c:v>3.3102464569745536</c:v>
                </c:pt>
                <c:pt idx="137">
                  <c:v>5.0507079258974983</c:v>
                </c:pt>
                <c:pt idx="138">
                  <c:v>3.1197547507994017</c:v>
                </c:pt>
                <c:pt idx="139">
                  <c:v>3.6713541762508015</c:v>
                </c:pt>
                <c:pt idx="140">
                  <c:v>4.2222155824377552</c:v>
                </c:pt>
                <c:pt idx="141">
                  <c:v>3.1055340846408654</c:v>
                </c:pt>
                <c:pt idx="142">
                  <c:v>2.5703721712775121</c:v>
                </c:pt>
                <c:pt idx="143">
                  <c:v>4.2597042683287185</c:v>
                </c:pt>
                <c:pt idx="144">
                  <c:v>3.3297981856187846</c:v>
                </c:pt>
                <c:pt idx="145">
                  <c:v>3.1677839972668664</c:v>
                </c:pt>
                <c:pt idx="146">
                  <c:v>3.2797026191287841</c:v>
                </c:pt>
                <c:pt idx="147">
                  <c:v>3.7715838992066466</c:v>
                </c:pt>
                <c:pt idx="148">
                  <c:v>4.2691622702882626</c:v>
                </c:pt>
                <c:pt idx="149">
                  <c:v>3.4926840635376664</c:v>
                </c:pt>
                <c:pt idx="150">
                  <c:v>3.6946373107653869</c:v>
                </c:pt>
                <c:pt idx="151">
                  <c:v>3.8401690955724774</c:v>
                </c:pt>
                <c:pt idx="152">
                  <c:v>4.0671745237062567</c:v>
                </c:pt>
                <c:pt idx="153">
                  <c:v>4.0224814656067593</c:v>
                </c:pt>
                <c:pt idx="154">
                  <c:v>4.1600744007256054</c:v>
                </c:pt>
                <c:pt idx="155">
                  <c:v>3.5489252088776624</c:v>
                </c:pt>
                <c:pt idx="156">
                  <c:v>4.804271401656095</c:v>
                </c:pt>
                <c:pt idx="157">
                  <c:v>4.3580151163984908</c:v>
                </c:pt>
                <c:pt idx="158">
                  <c:v>5.8265112715372993</c:v>
                </c:pt>
                <c:pt idx="159">
                  <c:v>4.7626034949126392</c:v>
                </c:pt>
                <c:pt idx="160">
                  <c:v>4.7902177963101877</c:v>
                </c:pt>
                <c:pt idx="161">
                  <c:v>5.0002321470397959</c:v>
                </c:pt>
                <c:pt idx="162">
                  <c:v>5.4205696142459061</c:v>
                </c:pt>
                <c:pt idx="163">
                  <c:v>5.3951658352828105</c:v>
                </c:pt>
                <c:pt idx="164">
                  <c:v>5.3383339149356743</c:v>
                </c:pt>
                <c:pt idx="165">
                  <c:v>4.8454443317468474</c:v>
                </c:pt>
                <c:pt idx="166">
                  <c:v>6.7654042594899693</c:v>
                </c:pt>
                <c:pt idx="167">
                  <c:v>5.4416972454008885</c:v>
                </c:pt>
                <c:pt idx="168">
                  <c:v>8.4646533581651937</c:v>
                </c:pt>
                <c:pt idx="169">
                  <c:v>10.924209526661755</c:v>
                </c:pt>
                <c:pt idx="170">
                  <c:v>11.924711809961707</c:v>
                </c:pt>
                <c:pt idx="171">
                  <c:v>13.342144918225102</c:v>
                </c:pt>
                <c:pt idx="172">
                  <c:v>11.575048312472404</c:v>
                </c:pt>
                <c:pt idx="173">
                  <c:v>12.670623431179706</c:v>
                </c:pt>
              </c:numCache>
            </c:numRef>
          </c:val>
          <c:smooth val="0"/>
          <c:extLst>
            <c:ext xmlns:c16="http://schemas.microsoft.com/office/drawing/2014/chart" uri="{C3380CC4-5D6E-409C-BE32-E72D297353CC}">
              <c16:uniqueId val="{00000001-4410-4F7C-8846-CE6939B16B9F}"/>
            </c:ext>
          </c:extLst>
        </c:ser>
        <c:dLbls>
          <c:showLegendKey val="0"/>
          <c:showVal val="0"/>
          <c:showCatName val="0"/>
          <c:showSerName val="0"/>
          <c:showPercent val="0"/>
          <c:showBubbleSize val="0"/>
        </c:dLbls>
        <c:smooth val="0"/>
        <c:axId val="163792768"/>
        <c:axId val="163794304"/>
      </c:lineChart>
      <c:dateAx>
        <c:axId val="163792768"/>
        <c:scaling>
          <c:orientation val="minMax"/>
        </c:scaling>
        <c:delete val="0"/>
        <c:axPos val="b"/>
        <c:numFmt formatCode="yyyy" sourceLinked="0"/>
        <c:majorTickMark val="out"/>
        <c:minorTickMark val="none"/>
        <c:tickLblPos val="nextTo"/>
        <c:spPr>
          <a:noFill/>
          <a:ln w="3175" cap="flat" cmpd="sng" algn="ctr">
            <a:solidFill>
              <a:srgbClr val="898D8D"/>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crossAx val="163794304"/>
        <c:crosses val="autoZero"/>
        <c:auto val="1"/>
        <c:lblOffset val="100"/>
        <c:baseTimeUnit val="months"/>
        <c:majorUnit val="24"/>
        <c:majorTimeUnit val="months"/>
        <c:minorUnit val="12"/>
      </c:dateAx>
      <c:valAx>
        <c:axId val="163794304"/>
        <c:scaling>
          <c:orientation val="minMax"/>
          <c:max val="18"/>
          <c:min val="0"/>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8.819444444444445E-2"/>
              <c:y val="1.3674913194444445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63792768"/>
        <c:crosses val="autoZero"/>
        <c:crossBetween val="between"/>
      </c:valAx>
      <c:spPr>
        <a:noFill/>
        <a:ln w="25400">
          <a:noFill/>
        </a:ln>
        <a:effectLst/>
      </c:spPr>
    </c:plotArea>
    <c:legend>
      <c:legendPos val="b"/>
      <c:layout>
        <c:manualLayout>
          <c:xMode val="edge"/>
          <c:yMode val="edge"/>
          <c:x val="0"/>
          <c:y val="0.86632899305555544"/>
          <c:w val="1"/>
          <c:h val="0.1336710069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4041005291005E-2"/>
          <c:y val="7.2223090277777763E-2"/>
          <c:w val="0.84509292328042329"/>
          <c:h val="0.61422743055555551"/>
        </c:manualLayout>
      </c:layout>
      <c:barChart>
        <c:barDir val="col"/>
        <c:grouping val="stacked"/>
        <c:varyColors val="0"/>
        <c:ser>
          <c:idx val="0"/>
          <c:order val="0"/>
          <c:tx>
            <c:strRef>
              <c:f>'c3-28'!$B$9</c:f>
              <c:strCache>
                <c:ptCount val="1"/>
                <c:pt idx="0">
                  <c:v>Munkaerőköltség/fő</c:v>
                </c:pt>
              </c:strCache>
            </c:strRef>
          </c:tx>
          <c:spPr>
            <a:solidFill>
              <a:schemeClr val="bg2">
                <a:lumMod val="60000"/>
                <a:lumOff val="40000"/>
              </a:schemeClr>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'c3-28'!$B$47:$B$76</c:f>
              <c:numCache>
                <c:formatCode>0.00</c:formatCode>
                <c:ptCount val="30"/>
                <c:pt idx="0">
                  <c:v>0.97286361898238738</c:v>
                </c:pt>
                <c:pt idx="1">
                  <c:v>1.6845396542928057</c:v>
                </c:pt>
                <c:pt idx="2">
                  <c:v>3.2422972369313214</c:v>
                </c:pt>
                <c:pt idx="3">
                  <c:v>1.3164746589942098</c:v>
                </c:pt>
                <c:pt idx="4">
                  <c:v>5.0010494658500306</c:v>
                </c:pt>
                <c:pt idx="5">
                  <c:v>4.6819348932979779</c:v>
                </c:pt>
                <c:pt idx="6">
                  <c:v>3.0270719687159016</c:v>
                </c:pt>
                <c:pt idx="7">
                  <c:v>3.9497738128278996</c:v>
                </c:pt>
                <c:pt idx="8">
                  <c:v>1.6739794091104301</c:v>
                </c:pt>
                <c:pt idx="9">
                  <c:v>1.9332622571055964</c:v>
                </c:pt>
                <c:pt idx="10">
                  <c:v>2.8799846890545666</c:v>
                </c:pt>
                <c:pt idx="11">
                  <c:v>3.0170591661770914</c:v>
                </c:pt>
                <c:pt idx="12">
                  <c:v>0.52729147067869064</c:v>
                </c:pt>
                <c:pt idx="13">
                  <c:v>2.4840963294151379</c:v>
                </c:pt>
                <c:pt idx="14">
                  <c:v>2.33644389590782</c:v>
                </c:pt>
                <c:pt idx="15">
                  <c:v>2.4651525467100868</c:v>
                </c:pt>
                <c:pt idx="16">
                  <c:v>1.4573603437161324</c:v>
                </c:pt>
                <c:pt idx="17">
                  <c:v>-8.0246237111794017E-2</c:v>
                </c:pt>
                <c:pt idx="18">
                  <c:v>0.12861960318271315</c:v>
                </c:pt>
                <c:pt idx="19">
                  <c:v>0.29161620817315281</c:v>
                </c:pt>
                <c:pt idx="20">
                  <c:v>0.80390271448587214</c:v>
                </c:pt>
                <c:pt idx="21">
                  <c:v>1.8767106958329123</c:v>
                </c:pt>
                <c:pt idx="22">
                  <c:v>1.5573279999259597</c:v>
                </c:pt>
                <c:pt idx="23">
                  <c:v>1.6390278828349238</c:v>
                </c:pt>
                <c:pt idx="24">
                  <c:v>6.8301286664322021</c:v>
                </c:pt>
                <c:pt idx="25">
                  <c:v>4.8315227638231732</c:v>
                </c:pt>
                <c:pt idx="26">
                  <c:v>6.3868409134218354</c:v>
                </c:pt>
                <c:pt idx="27">
                  <c:v>3.2899426606564077</c:v>
                </c:pt>
                <c:pt idx="28">
                  <c:v>5.2922994573606701</c:v>
                </c:pt>
                <c:pt idx="29">
                  <c:v>6.6139808750853746</c:v>
                </c:pt>
              </c:numCache>
            </c:numRef>
          </c:val>
          <c:extLst>
            <c:ext xmlns:c16="http://schemas.microsoft.com/office/drawing/2014/chart" uri="{C3380CC4-5D6E-409C-BE32-E72D297353CC}">
              <c16:uniqueId val="{00000000-2D7F-446B-A8D3-3EEBFB3E0C75}"/>
            </c:ext>
          </c:extLst>
        </c:ser>
        <c:ser>
          <c:idx val="1"/>
          <c:order val="1"/>
          <c:tx>
            <c:strRef>
              <c:f>'c3-28'!$C$9</c:f>
              <c:strCache>
                <c:ptCount val="1"/>
                <c:pt idx="0">
                  <c:v>Munkatermelékenység</c:v>
                </c:pt>
              </c:strCache>
            </c:strRef>
          </c:tx>
          <c:spPr>
            <a:solidFill>
              <a:schemeClr val="accent6">
                <a:lumMod val="50000"/>
              </a:schemeClr>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'c3-28'!$C$47:$C$76</c:f>
              <c:numCache>
                <c:formatCode>0.00</c:formatCode>
                <c:ptCount val="30"/>
                <c:pt idx="0">
                  <c:v>-2.9467234109384179</c:v>
                </c:pt>
                <c:pt idx="1">
                  <c:v>-2.8473548820449537</c:v>
                </c:pt>
                <c:pt idx="2">
                  <c:v>-2.4833149174150719</c:v>
                </c:pt>
                <c:pt idx="3">
                  <c:v>-0.73482654797869884</c:v>
                </c:pt>
                <c:pt idx="4">
                  <c:v>-2.2595742254390814</c:v>
                </c:pt>
                <c:pt idx="5">
                  <c:v>-1.4407153954762748</c:v>
                </c:pt>
                <c:pt idx="6">
                  <c:v>0.75332546531790001</c:v>
                </c:pt>
                <c:pt idx="7">
                  <c:v>-2.0712022481915255</c:v>
                </c:pt>
                <c:pt idx="8">
                  <c:v>2.0351390450585427</c:v>
                </c:pt>
                <c:pt idx="9">
                  <c:v>2.7062629187153959</c:v>
                </c:pt>
                <c:pt idx="10">
                  <c:v>0.98860439487968677</c:v>
                </c:pt>
                <c:pt idx="11">
                  <c:v>2.9387062939216548</c:v>
                </c:pt>
                <c:pt idx="12">
                  <c:v>0.19936006754200264</c:v>
                </c:pt>
                <c:pt idx="13">
                  <c:v>-2.2298884136737769</c:v>
                </c:pt>
                <c:pt idx="14">
                  <c:v>-2.6649802366644337</c:v>
                </c:pt>
                <c:pt idx="15">
                  <c:v>-4.3954125810516445</c:v>
                </c:pt>
                <c:pt idx="16">
                  <c:v>-0.84247065209832783</c:v>
                </c:pt>
                <c:pt idx="17">
                  <c:v>-0.44816951616368783</c:v>
                </c:pt>
                <c:pt idx="18">
                  <c:v>0.50517619076465792</c:v>
                </c:pt>
                <c:pt idx="19">
                  <c:v>1.1050054152555333</c:v>
                </c:pt>
                <c:pt idx="20">
                  <c:v>-2.7247286536756974</c:v>
                </c:pt>
                <c:pt idx="21">
                  <c:v>-2.4205551366349312</c:v>
                </c:pt>
                <c:pt idx="22">
                  <c:v>-1.6154925889627378</c:v>
                </c:pt>
                <c:pt idx="23">
                  <c:v>-1.9658676954517915</c:v>
                </c:pt>
                <c:pt idx="24">
                  <c:v>0.65968780694053919</c:v>
                </c:pt>
                <c:pt idx="25">
                  <c:v>0.2651389371718551</c:v>
                </c:pt>
                <c:pt idx="26">
                  <c:v>-0.19667959313225936</c:v>
                </c:pt>
                <c:pt idx="27">
                  <c:v>9.8444200305095819E-2</c:v>
                </c:pt>
                <c:pt idx="28">
                  <c:v>-1.2236147891577502</c:v>
                </c:pt>
                <c:pt idx="29">
                  <c:v>-1.4281516219584773</c:v>
                </c:pt>
              </c:numCache>
            </c:numRef>
          </c:val>
          <c:extLst>
            <c:ext xmlns:c16="http://schemas.microsoft.com/office/drawing/2014/chart" uri="{C3380CC4-5D6E-409C-BE32-E72D297353CC}">
              <c16:uniqueId val="{00000001-2D7F-446B-A8D3-3EEBFB3E0C75}"/>
            </c:ext>
          </c:extLst>
        </c:ser>
        <c:ser>
          <c:idx val="2"/>
          <c:order val="2"/>
          <c:tx>
            <c:strRef>
              <c:f>'c3-28'!$D$9</c:f>
              <c:strCache>
                <c:ptCount val="1"/>
                <c:pt idx="0">
                  <c:v>Versenyszféra GDP-deflátor</c:v>
                </c:pt>
              </c:strCache>
            </c:strRef>
          </c:tx>
          <c:spPr>
            <a:solidFill>
              <a:schemeClr val="accent6"/>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'c3-28'!$D$47:$D$76</c:f>
              <c:numCache>
                <c:formatCode>0.00</c:formatCode>
                <c:ptCount val="30"/>
                <c:pt idx="0">
                  <c:v>1.826806126710153</c:v>
                </c:pt>
                <c:pt idx="1">
                  <c:v>-2.3829734521012398</c:v>
                </c:pt>
                <c:pt idx="2">
                  <c:v>-4.3232700007688436</c:v>
                </c:pt>
                <c:pt idx="3">
                  <c:v>-4.8435715341480119</c:v>
                </c:pt>
                <c:pt idx="4">
                  <c:v>-4.4000297650177487</c:v>
                </c:pt>
                <c:pt idx="5">
                  <c:v>-3.5483728231823193</c:v>
                </c:pt>
                <c:pt idx="6">
                  <c:v>-3.7175346180562627</c:v>
                </c:pt>
                <c:pt idx="7">
                  <c:v>-3.0868430266343552</c:v>
                </c:pt>
                <c:pt idx="8">
                  <c:v>-4.7174015435109737</c:v>
                </c:pt>
                <c:pt idx="9">
                  <c:v>-2.7759023444785385</c:v>
                </c:pt>
                <c:pt idx="10">
                  <c:v>-3.9695886470885853</c:v>
                </c:pt>
                <c:pt idx="11">
                  <c:v>0.85510126257111096</c:v>
                </c:pt>
                <c:pt idx="12">
                  <c:v>-3.3658712715615593</c:v>
                </c:pt>
                <c:pt idx="13">
                  <c:v>-3.6664772998238959</c:v>
                </c:pt>
                <c:pt idx="14">
                  <c:v>-3.6407246427758224</c:v>
                </c:pt>
                <c:pt idx="15">
                  <c:v>-1.9394164394766591</c:v>
                </c:pt>
                <c:pt idx="16">
                  <c:v>-3.7035384256044495</c:v>
                </c:pt>
                <c:pt idx="17">
                  <c:v>-1.764039080573454</c:v>
                </c:pt>
                <c:pt idx="18">
                  <c:v>-2.6702772986980676</c:v>
                </c:pt>
                <c:pt idx="19">
                  <c:v>-2.8922547743072187</c:v>
                </c:pt>
                <c:pt idx="20">
                  <c:v>0.50877483732226381</c:v>
                </c:pt>
                <c:pt idx="21">
                  <c:v>-1.0994027250417702</c:v>
                </c:pt>
                <c:pt idx="22">
                  <c:v>-0.70573608522155951</c:v>
                </c:pt>
                <c:pt idx="23">
                  <c:v>-0.73949089996345663</c:v>
                </c:pt>
                <c:pt idx="24">
                  <c:v>1.9844330875102401E-2</c:v>
                </c:pt>
                <c:pt idx="25">
                  <c:v>-1.8686022832479381</c:v>
                </c:pt>
                <c:pt idx="26">
                  <c:v>-0.56065616277081176</c:v>
                </c:pt>
                <c:pt idx="27">
                  <c:v>-0.51304947415144397</c:v>
                </c:pt>
                <c:pt idx="28">
                  <c:v>-3.7967526693315676</c:v>
                </c:pt>
                <c:pt idx="29">
                  <c:v>-1.9830611884175511</c:v>
                </c:pt>
              </c:numCache>
            </c:numRef>
          </c:val>
          <c:extLst xmlns:c15="http://schemas.microsoft.com/office/drawing/2012/chart">
            <c:ext xmlns:c16="http://schemas.microsoft.com/office/drawing/2014/chart" uri="{C3380CC4-5D6E-409C-BE32-E72D297353CC}">
              <c16:uniqueId val="{00000002-2D7F-446B-A8D3-3EEBFB3E0C75}"/>
            </c:ext>
          </c:extLst>
        </c:ser>
        <c:dLbls>
          <c:showLegendKey val="0"/>
          <c:showVal val="0"/>
          <c:showCatName val="0"/>
          <c:showSerName val="0"/>
          <c:showPercent val="0"/>
          <c:showBubbleSize val="0"/>
        </c:dLbls>
        <c:gapWidth val="30"/>
        <c:overlap val="100"/>
        <c:axId val="164951168"/>
        <c:axId val="164952704"/>
        <c:extLst/>
      </c:barChart>
      <c:lineChart>
        <c:grouping val="standard"/>
        <c:varyColors val="0"/>
        <c:ser>
          <c:idx val="3"/>
          <c:order val="3"/>
          <c:tx>
            <c:strRef>
              <c:f>'c3-28'!$E$9</c:f>
              <c:strCache>
                <c:ptCount val="1"/>
                <c:pt idx="0">
                  <c:v>Reál fajlagos munkaerőköltség</c:v>
                </c:pt>
              </c:strCache>
            </c:strRef>
          </c:tx>
          <c:spPr>
            <a:ln>
              <a:solidFill>
                <a:schemeClr val="tx1"/>
              </a:solidFill>
            </a:ln>
          </c:spPr>
          <c:marker>
            <c:symbol val="none"/>
          </c:marker>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'c3-28'!$E$47:$E$76</c:f>
              <c:numCache>
                <c:formatCode>0.00</c:formatCode>
                <c:ptCount val="30"/>
                <c:pt idx="0">
                  <c:v>-0.1470536652458776</c:v>
                </c:pt>
                <c:pt idx="1">
                  <c:v>-3.5457886798533877</c:v>
                </c:pt>
                <c:pt idx="2">
                  <c:v>-3.5642876812525941</c:v>
                </c:pt>
                <c:pt idx="3">
                  <c:v>-4.2619234231325009</c:v>
                </c:pt>
                <c:pt idx="4">
                  <c:v>-1.6585545246067994</c:v>
                </c:pt>
                <c:pt idx="5">
                  <c:v>-0.30715332536061624</c:v>
                </c:pt>
                <c:pt idx="6">
                  <c:v>6.2862815977538844E-2</c:v>
                </c:pt>
                <c:pt idx="7">
                  <c:v>-1.2082714619979811</c:v>
                </c:pt>
                <c:pt idx="8">
                  <c:v>-1.0082830893420009</c:v>
                </c:pt>
                <c:pt idx="9">
                  <c:v>1.8636228313424539</c:v>
                </c:pt>
                <c:pt idx="10">
                  <c:v>-0.1009995631543319</c:v>
                </c:pt>
                <c:pt idx="11">
                  <c:v>6.8108667226698572</c:v>
                </c:pt>
                <c:pt idx="12">
                  <c:v>-2.639219733340866</c:v>
                </c:pt>
                <c:pt idx="13">
                  <c:v>-3.4122693840825349</c:v>
                </c:pt>
                <c:pt idx="14">
                  <c:v>-3.9692609835324362</c:v>
                </c:pt>
                <c:pt idx="15">
                  <c:v>-3.8696764738182168</c:v>
                </c:pt>
                <c:pt idx="16">
                  <c:v>-3.0886487339866449</c:v>
                </c:pt>
                <c:pt idx="17">
                  <c:v>-2.2924548338489359</c:v>
                </c:pt>
                <c:pt idx="18">
                  <c:v>-2.0364815047506966</c:v>
                </c:pt>
                <c:pt idx="19">
                  <c:v>-1.4956331508785325</c:v>
                </c:pt>
                <c:pt idx="20">
                  <c:v>-1.4120511018675614</c:v>
                </c:pt>
                <c:pt idx="21">
                  <c:v>-1.643247165843789</c:v>
                </c:pt>
                <c:pt idx="22">
                  <c:v>-0.76390067425833763</c:v>
                </c:pt>
                <c:pt idx="23">
                  <c:v>-1.0663307125803243</c:v>
                </c:pt>
                <c:pt idx="24">
                  <c:v>7.5096608042478437</c:v>
                </c:pt>
                <c:pt idx="25">
                  <c:v>3.2280594177470903</c:v>
                </c:pt>
                <c:pt idx="26">
                  <c:v>5.6295051575187642</c:v>
                </c:pt>
                <c:pt idx="27">
                  <c:v>2.8753373868100596</c:v>
                </c:pt>
                <c:pt idx="28">
                  <c:v>0.27193199887135222</c:v>
                </c:pt>
                <c:pt idx="29">
                  <c:v>3.2027680647093462</c:v>
                </c:pt>
              </c:numCache>
            </c:numRef>
          </c:val>
          <c:smooth val="0"/>
          <c:extLst>
            <c:ext xmlns:c16="http://schemas.microsoft.com/office/drawing/2014/chart" uri="{C3380CC4-5D6E-409C-BE32-E72D297353CC}">
              <c16:uniqueId val="{00000003-2D7F-446B-A8D3-3EEBFB3E0C75}"/>
            </c:ext>
          </c:extLst>
        </c:ser>
        <c:dLbls>
          <c:showLegendKey val="0"/>
          <c:showVal val="0"/>
          <c:showCatName val="0"/>
          <c:showSerName val="0"/>
          <c:showPercent val="0"/>
          <c:showBubbleSize val="0"/>
        </c:dLbls>
        <c:marker val="1"/>
        <c:smooth val="0"/>
        <c:axId val="167119488"/>
        <c:axId val="167117568"/>
      </c:lineChart>
      <c:catAx>
        <c:axId val="16495116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4952704"/>
        <c:crosses val="autoZero"/>
        <c:auto val="0"/>
        <c:lblAlgn val="ctr"/>
        <c:lblOffset val="100"/>
        <c:tickLblSkip val="4"/>
        <c:tickMarkSkip val="4"/>
        <c:noMultiLvlLbl val="0"/>
      </c:catAx>
      <c:valAx>
        <c:axId val="164952704"/>
        <c:scaling>
          <c:orientation val="minMax"/>
          <c:max val="8"/>
          <c:min val="-8"/>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9.6593915343915343E-2"/>
              <c:y val="4.551649305555748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4951168"/>
        <c:crosses val="autoZero"/>
        <c:crossBetween val="between"/>
        <c:majorUnit val="2"/>
      </c:valAx>
      <c:valAx>
        <c:axId val="167117568"/>
        <c:scaling>
          <c:orientation val="minMax"/>
          <c:max val="8"/>
          <c:min val="-8"/>
        </c:scaling>
        <c:delete val="0"/>
        <c:axPos val="r"/>
        <c:title>
          <c:tx>
            <c:rich>
              <a:bodyPr rot="0" vert="horz"/>
              <a:lstStyle/>
              <a:p>
                <a:pPr>
                  <a:defRPr/>
                </a:pPr>
                <a:r>
                  <a:rPr lang="en-US"/>
                  <a:t>%</a:t>
                </a:r>
              </a:p>
            </c:rich>
          </c:tx>
          <c:layout>
            <c:manualLayout>
              <c:xMode val="edge"/>
              <c:yMode val="edge"/>
              <c:x val="0.84698247354497358"/>
              <c:y val="4.5516493055555553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119488"/>
        <c:crosses val="max"/>
        <c:crossBetween val="between"/>
        <c:majorUnit val="2"/>
      </c:valAx>
      <c:catAx>
        <c:axId val="167119488"/>
        <c:scaling>
          <c:orientation val="minMax"/>
        </c:scaling>
        <c:delete val="1"/>
        <c:axPos val="b"/>
        <c:numFmt formatCode="m/d/yyyy" sourceLinked="1"/>
        <c:majorTickMark val="out"/>
        <c:minorTickMark val="none"/>
        <c:tickLblPos val="nextTo"/>
        <c:crossAx val="167117568"/>
        <c:crosses val="autoZero"/>
        <c:auto val="0"/>
        <c:lblAlgn val="ctr"/>
        <c:lblOffset val="100"/>
        <c:noMultiLvlLbl val="1"/>
      </c:catAx>
      <c:spPr>
        <a:ln w="25400">
          <a:noFill/>
        </a:ln>
      </c:spPr>
    </c:plotArea>
    <c:legend>
      <c:legendPos val="b"/>
      <c:layout>
        <c:manualLayout>
          <c:xMode val="edge"/>
          <c:yMode val="edge"/>
          <c:x val="0"/>
          <c:y val="0.77887630208333336"/>
          <c:w val="1"/>
          <c:h val="0.2211236979166666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055" l="0.70000000000000062" r="0.70000000000000062" t="0.75000000000001055" header="0.30000000000000032" footer="0.30000000000000032"/>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24041005291005E-2"/>
          <c:y val="7.2223090277777763E-2"/>
          <c:w val="0.84767493386243387"/>
          <c:h val="0.65832465277777774"/>
        </c:manualLayout>
      </c:layout>
      <c:barChart>
        <c:barDir val="col"/>
        <c:grouping val="stacked"/>
        <c:varyColors val="0"/>
        <c:ser>
          <c:idx val="0"/>
          <c:order val="0"/>
          <c:tx>
            <c:strRef>
              <c:f>'c3-28'!$B$10</c:f>
              <c:strCache>
                <c:ptCount val="1"/>
                <c:pt idx="0">
                  <c:v>Compensation/head</c:v>
                </c:pt>
              </c:strCache>
            </c:strRef>
          </c:tx>
          <c:spPr>
            <a:solidFill>
              <a:schemeClr val="bg2">
                <a:lumMod val="60000"/>
                <a:lumOff val="40000"/>
              </a:schemeClr>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'c3-28'!$B$47:$B$76</c:f>
              <c:numCache>
                <c:formatCode>0.00</c:formatCode>
                <c:ptCount val="30"/>
                <c:pt idx="0">
                  <c:v>0.97286361898238738</c:v>
                </c:pt>
                <c:pt idx="1">
                  <c:v>1.6845396542928057</c:v>
                </c:pt>
                <c:pt idx="2">
                  <c:v>3.2422972369313214</c:v>
                </c:pt>
                <c:pt idx="3">
                  <c:v>1.3164746589942098</c:v>
                </c:pt>
                <c:pt idx="4">
                  <c:v>5.0010494658500306</c:v>
                </c:pt>
                <c:pt idx="5">
                  <c:v>4.6819348932979779</c:v>
                </c:pt>
                <c:pt idx="6">
                  <c:v>3.0270719687159016</c:v>
                </c:pt>
                <c:pt idx="7">
                  <c:v>3.9497738128278996</c:v>
                </c:pt>
                <c:pt idx="8">
                  <c:v>1.6739794091104301</c:v>
                </c:pt>
                <c:pt idx="9">
                  <c:v>1.9332622571055964</c:v>
                </c:pt>
                <c:pt idx="10">
                  <c:v>2.8799846890545666</c:v>
                </c:pt>
                <c:pt idx="11">
                  <c:v>3.0170591661770914</c:v>
                </c:pt>
                <c:pt idx="12">
                  <c:v>0.52729147067869064</c:v>
                </c:pt>
                <c:pt idx="13">
                  <c:v>2.4840963294151379</c:v>
                </c:pt>
                <c:pt idx="14">
                  <c:v>2.33644389590782</c:v>
                </c:pt>
                <c:pt idx="15">
                  <c:v>2.4651525467100868</c:v>
                </c:pt>
                <c:pt idx="16">
                  <c:v>1.4573603437161324</c:v>
                </c:pt>
                <c:pt idx="17">
                  <c:v>-8.0246237111794017E-2</c:v>
                </c:pt>
                <c:pt idx="18">
                  <c:v>0.12861960318271315</c:v>
                </c:pt>
                <c:pt idx="19">
                  <c:v>0.29161620817315281</c:v>
                </c:pt>
                <c:pt idx="20">
                  <c:v>0.80390271448587214</c:v>
                </c:pt>
                <c:pt idx="21">
                  <c:v>1.8767106958329123</c:v>
                </c:pt>
                <c:pt idx="22">
                  <c:v>1.5573279999259597</c:v>
                </c:pt>
                <c:pt idx="23">
                  <c:v>1.6390278828349238</c:v>
                </c:pt>
                <c:pt idx="24">
                  <c:v>6.8301286664322021</c:v>
                </c:pt>
                <c:pt idx="25">
                  <c:v>4.8315227638231732</c:v>
                </c:pt>
                <c:pt idx="26">
                  <c:v>6.3868409134218354</c:v>
                </c:pt>
                <c:pt idx="27">
                  <c:v>3.2899426606564077</c:v>
                </c:pt>
                <c:pt idx="28">
                  <c:v>5.2922994573606701</c:v>
                </c:pt>
                <c:pt idx="29">
                  <c:v>6.6139808750853746</c:v>
                </c:pt>
              </c:numCache>
            </c:numRef>
          </c:val>
          <c:extLst>
            <c:ext xmlns:c16="http://schemas.microsoft.com/office/drawing/2014/chart" uri="{C3380CC4-5D6E-409C-BE32-E72D297353CC}">
              <c16:uniqueId val="{00000000-9C40-4194-9DD5-848312B4400E}"/>
            </c:ext>
          </c:extLst>
        </c:ser>
        <c:ser>
          <c:idx val="1"/>
          <c:order val="1"/>
          <c:tx>
            <c:strRef>
              <c:f>'c3-28'!$C$10</c:f>
              <c:strCache>
                <c:ptCount val="1"/>
                <c:pt idx="0">
                  <c:v>Labour productivity</c:v>
                </c:pt>
              </c:strCache>
            </c:strRef>
          </c:tx>
          <c:spPr>
            <a:solidFill>
              <a:schemeClr val="accent6">
                <a:lumMod val="50000"/>
              </a:schemeClr>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'c3-28'!$C$47:$C$76</c:f>
              <c:numCache>
                <c:formatCode>0.00</c:formatCode>
                <c:ptCount val="30"/>
                <c:pt idx="0">
                  <c:v>-2.9467234109384179</c:v>
                </c:pt>
                <c:pt idx="1">
                  <c:v>-2.8473548820449537</c:v>
                </c:pt>
                <c:pt idx="2">
                  <c:v>-2.4833149174150719</c:v>
                </c:pt>
                <c:pt idx="3">
                  <c:v>-0.73482654797869884</c:v>
                </c:pt>
                <c:pt idx="4">
                  <c:v>-2.2595742254390814</c:v>
                </c:pt>
                <c:pt idx="5">
                  <c:v>-1.4407153954762748</c:v>
                </c:pt>
                <c:pt idx="6">
                  <c:v>0.75332546531790001</c:v>
                </c:pt>
                <c:pt idx="7">
                  <c:v>-2.0712022481915255</c:v>
                </c:pt>
                <c:pt idx="8">
                  <c:v>2.0351390450585427</c:v>
                </c:pt>
                <c:pt idx="9">
                  <c:v>2.7062629187153959</c:v>
                </c:pt>
                <c:pt idx="10">
                  <c:v>0.98860439487968677</c:v>
                </c:pt>
                <c:pt idx="11">
                  <c:v>2.9387062939216548</c:v>
                </c:pt>
                <c:pt idx="12">
                  <c:v>0.19936006754200264</c:v>
                </c:pt>
                <c:pt idx="13">
                  <c:v>-2.2298884136737769</c:v>
                </c:pt>
                <c:pt idx="14">
                  <c:v>-2.6649802366644337</c:v>
                </c:pt>
                <c:pt idx="15">
                  <c:v>-4.3954125810516445</c:v>
                </c:pt>
                <c:pt idx="16">
                  <c:v>-0.84247065209832783</c:v>
                </c:pt>
                <c:pt idx="17">
                  <c:v>-0.44816951616368783</c:v>
                </c:pt>
                <c:pt idx="18">
                  <c:v>0.50517619076465792</c:v>
                </c:pt>
                <c:pt idx="19">
                  <c:v>1.1050054152555333</c:v>
                </c:pt>
                <c:pt idx="20">
                  <c:v>-2.7247286536756974</c:v>
                </c:pt>
                <c:pt idx="21">
                  <c:v>-2.4205551366349312</c:v>
                </c:pt>
                <c:pt idx="22">
                  <c:v>-1.6154925889627378</c:v>
                </c:pt>
                <c:pt idx="23">
                  <c:v>-1.9658676954517915</c:v>
                </c:pt>
                <c:pt idx="24">
                  <c:v>0.65968780694053919</c:v>
                </c:pt>
                <c:pt idx="25">
                  <c:v>0.2651389371718551</c:v>
                </c:pt>
                <c:pt idx="26">
                  <c:v>-0.19667959313225936</c:v>
                </c:pt>
                <c:pt idx="27">
                  <c:v>9.8444200305095819E-2</c:v>
                </c:pt>
                <c:pt idx="28">
                  <c:v>-1.2236147891577502</c:v>
                </c:pt>
                <c:pt idx="29">
                  <c:v>-1.4281516219584773</c:v>
                </c:pt>
              </c:numCache>
            </c:numRef>
          </c:val>
          <c:extLst>
            <c:ext xmlns:c16="http://schemas.microsoft.com/office/drawing/2014/chart" uri="{C3380CC4-5D6E-409C-BE32-E72D297353CC}">
              <c16:uniqueId val="{00000001-9C40-4194-9DD5-848312B4400E}"/>
            </c:ext>
          </c:extLst>
        </c:ser>
        <c:ser>
          <c:idx val="2"/>
          <c:order val="2"/>
          <c:tx>
            <c:strRef>
              <c:f>'c3-28'!$D$10</c:f>
              <c:strCache>
                <c:ptCount val="1"/>
                <c:pt idx="0">
                  <c:v>Private GDP deflator</c:v>
                </c:pt>
              </c:strCache>
            </c:strRef>
          </c:tx>
          <c:spPr>
            <a:solidFill>
              <a:schemeClr val="accent6"/>
            </a:solidFill>
            <a:ln>
              <a:noFill/>
            </a:ln>
          </c:spPr>
          <c:invertIfNegative val="0"/>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'c3-28'!$D$47:$D$76</c:f>
              <c:numCache>
                <c:formatCode>0.00</c:formatCode>
                <c:ptCount val="30"/>
                <c:pt idx="0">
                  <c:v>1.826806126710153</c:v>
                </c:pt>
                <c:pt idx="1">
                  <c:v>-2.3829734521012398</c:v>
                </c:pt>
                <c:pt idx="2">
                  <c:v>-4.3232700007688436</c:v>
                </c:pt>
                <c:pt idx="3">
                  <c:v>-4.8435715341480119</c:v>
                </c:pt>
                <c:pt idx="4">
                  <c:v>-4.4000297650177487</c:v>
                </c:pt>
                <c:pt idx="5">
                  <c:v>-3.5483728231823193</c:v>
                </c:pt>
                <c:pt idx="6">
                  <c:v>-3.7175346180562627</c:v>
                </c:pt>
                <c:pt idx="7">
                  <c:v>-3.0868430266343552</c:v>
                </c:pt>
                <c:pt idx="8">
                  <c:v>-4.7174015435109737</c:v>
                </c:pt>
                <c:pt idx="9">
                  <c:v>-2.7759023444785385</c:v>
                </c:pt>
                <c:pt idx="10">
                  <c:v>-3.9695886470885853</c:v>
                </c:pt>
                <c:pt idx="11">
                  <c:v>0.85510126257111096</c:v>
                </c:pt>
                <c:pt idx="12">
                  <c:v>-3.3658712715615593</c:v>
                </c:pt>
                <c:pt idx="13">
                  <c:v>-3.6664772998238959</c:v>
                </c:pt>
                <c:pt idx="14">
                  <c:v>-3.6407246427758224</c:v>
                </c:pt>
                <c:pt idx="15">
                  <c:v>-1.9394164394766591</c:v>
                </c:pt>
                <c:pt idx="16">
                  <c:v>-3.7035384256044495</c:v>
                </c:pt>
                <c:pt idx="17">
                  <c:v>-1.764039080573454</c:v>
                </c:pt>
                <c:pt idx="18">
                  <c:v>-2.6702772986980676</c:v>
                </c:pt>
                <c:pt idx="19">
                  <c:v>-2.8922547743072187</c:v>
                </c:pt>
                <c:pt idx="20">
                  <c:v>0.50877483732226381</c:v>
                </c:pt>
                <c:pt idx="21">
                  <c:v>-1.0994027250417702</c:v>
                </c:pt>
                <c:pt idx="22">
                  <c:v>-0.70573608522155951</c:v>
                </c:pt>
                <c:pt idx="23">
                  <c:v>-0.73949089996345663</c:v>
                </c:pt>
                <c:pt idx="24">
                  <c:v>1.9844330875102401E-2</c:v>
                </c:pt>
                <c:pt idx="25">
                  <c:v>-1.8686022832479381</c:v>
                </c:pt>
                <c:pt idx="26">
                  <c:v>-0.56065616277081176</c:v>
                </c:pt>
                <c:pt idx="27">
                  <c:v>-0.51304947415144397</c:v>
                </c:pt>
                <c:pt idx="28">
                  <c:v>-3.7967526693315676</c:v>
                </c:pt>
                <c:pt idx="29">
                  <c:v>-1.9830611884175511</c:v>
                </c:pt>
              </c:numCache>
            </c:numRef>
          </c:val>
          <c:extLst xmlns:c15="http://schemas.microsoft.com/office/drawing/2012/chart">
            <c:ext xmlns:c16="http://schemas.microsoft.com/office/drawing/2014/chart" uri="{C3380CC4-5D6E-409C-BE32-E72D297353CC}">
              <c16:uniqueId val="{00000002-9C40-4194-9DD5-848312B4400E}"/>
            </c:ext>
          </c:extLst>
        </c:ser>
        <c:dLbls>
          <c:showLegendKey val="0"/>
          <c:showVal val="0"/>
          <c:showCatName val="0"/>
          <c:showSerName val="0"/>
          <c:showPercent val="0"/>
          <c:showBubbleSize val="0"/>
        </c:dLbls>
        <c:gapWidth val="30"/>
        <c:overlap val="100"/>
        <c:axId val="167148928"/>
        <c:axId val="167163008"/>
        <c:extLst/>
      </c:barChart>
      <c:lineChart>
        <c:grouping val="standard"/>
        <c:varyColors val="0"/>
        <c:ser>
          <c:idx val="3"/>
          <c:order val="3"/>
          <c:tx>
            <c:strRef>
              <c:f>'c3-28'!$E$10</c:f>
              <c:strCache>
                <c:ptCount val="1"/>
                <c:pt idx="0">
                  <c:v>Real unit labour cost</c:v>
                </c:pt>
              </c:strCache>
            </c:strRef>
          </c:tx>
          <c:spPr>
            <a:ln>
              <a:solidFill>
                <a:schemeClr val="tx1"/>
              </a:solidFill>
            </a:ln>
          </c:spPr>
          <c:marker>
            <c:symbol val="none"/>
          </c:marker>
          <c:cat>
            <c:numRef>
              <c:f>'c3-28'!$A$47:$A$76</c:f>
              <c:numCache>
                <c:formatCode>m/d/yyyy</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'c3-28'!$E$47:$E$76</c:f>
              <c:numCache>
                <c:formatCode>0.00</c:formatCode>
                <c:ptCount val="30"/>
                <c:pt idx="0">
                  <c:v>-0.1470536652458776</c:v>
                </c:pt>
                <c:pt idx="1">
                  <c:v>-3.5457886798533877</c:v>
                </c:pt>
                <c:pt idx="2">
                  <c:v>-3.5642876812525941</c:v>
                </c:pt>
                <c:pt idx="3">
                  <c:v>-4.2619234231325009</c:v>
                </c:pt>
                <c:pt idx="4">
                  <c:v>-1.6585545246067994</c:v>
                </c:pt>
                <c:pt idx="5">
                  <c:v>-0.30715332536061624</c:v>
                </c:pt>
                <c:pt idx="6">
                  <c:v>6.2862815977538844E-2</c:v>
                </c:pt>
                <c:pt idx="7">
                  <c:v>-1.2082714619979811</c:v>
                </c:pt>
                <c:pt idx="8">
                  <c:v>-1.0082830893420009</c:v>
                </c:pt>
                <c:pt idx="9">
                  <c:v>1.8636228313424539</c:v>
                </c:pt>
                <c:pt idx="10">
                  <c:v>-0.1009995631543319</c:v>
                </c:pt>
                <c:pt idx="11">
                  <c:v>6.8108667226698572</c:v>
                </c:pt>
                <c:pt idx="12">
                  <c:v>-2.639219733340866</c:v>
                </c:pt>
                <c:pt idx="13">
                  <c:v>-3.4122693840825349</c:v>
                </c:pt>
                <c:pt idx="14">
                  <c:v>-3.9692609835324362</c:v>
                </c:pt>
                <c:pt idx="15">
                  <c:v>-3.8696764738182168</c:v>
                </c:pt>
                <c:pt idx="16">
                  <c:v>-3.0886487339866449</c:v>
                </c:pt>
                <c:pt idx="17">
                  <c:v>-2.2924548338489359</c:v>
                </c:pt>
                <c:pt idx="18">
                  <c:v>-2.0364815047506966</c:v>
                </c:pt>
                <c:pt idx="19">
                  <c:v>-1.4956331508785325</c:v>
                </c:pt>
                <c:pt idx="20">
                  <c:v>-1.4120511018675614</c:v>
                </c:pt>
                <c:pt idx="21">
                  <c:v>-1.643247165843789</c:v>
                </c:pt>
                <c:pt idx="22">
                  <c:v>-0.76390067425833763</c:v>
                </c:pt>
                <c:pt idx="23">
                  <c:v>-1.0663307125803243</c:v>
                </c:pt>
                <c:pt idx="24">
                  <c:v>7.5096608042478437</c:v>
                </c:pt>
                <c:pt idx="25">
                  <c:v>3.2280594177470903</c:v>
                </c:pt>
                <c:pt idx="26">
                  <c:v>5.6295051575187642</c:v>
                </c:pt>
                <c:pt idx="27">
                  <c:v>2.8753373868100596</c:v>
                </c:pt>
                <c:pt idx="28">
                  <c:v>0.27193199887135222</c:v>
                </c:pt>
                <c:pt idx="29">
                  <c:v>3.2027680647093462</c:v>
                </c:pt>
              </c:numCache>
            </c:numRef>
          </c:val>
          <c:smooth val="0"/>
          <c:extLst>
            <c:ext xmlns:c16="http://schemas.microsoft.com/office/drawing/2014/chart" uri="{C3380CC4-5D6E-409C-BE32-E72D297353CC}">
              <c16:uniqueId val="{00000003-9C40-4194-9DD5-848312B4400E}"/>
            </c:ext>
          </c:extLst>
        </c:ser>
        <c:dLbls>
          <c:showLegendKey val="0"/>
          <c:showVal val="0"/>
          <c:showCatName val="0"/>
          <c:showSerName val="0"/>
          <c:showPercent val="0"/>
          <c:showBubbleSize val="0"/>
        </c:dLbls>
        <c:marker val="1"/>
        <c:smooth val="0"/>
        <c:axId val="167167104"/>
        <c:axId val="167164928"/>
      </c:lineChart>
      <c:catAx>
        <c:axId val="167148928"/>
        <c:scaling>
          <c:orientation val="minMax"/>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7163008"/>
        <c:crosses val="autoZero"/>
        <c:auto val="0"/>
        <c:lblAlgn val="ctr"/>
        <c:lblOffset val="100"/>
        <c:tickLblSkip val="4"/>
        <c:tickMarkSkip val="4"/>
        <c:noMultiLvlLbl val="0"/>
      </c:catAx>
      <c:valAx>
        <c:axId val="167163008"/>
        <c:scaling>
          <c:orientation val="minMax"/>
          <c:max val="8"/>
          <c:min val="-8"/>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9.6593915343915343E-2"/>
              <c:y val="4.551649305555752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148928"/>
        <c:crosses val="autoZero"/>
        <c:crossBetween val="between"/>
        <c:majorUnit val="2"/>
      </c:valAx>
      <c:valAx>
        <c:axId val="167164928"/>
        <c:scaling>
          <c:orientation val="minMax"/>
          <c:max val="8"/>
          <c:min val="-8"/>
        </c:scaling>
        <c:delete val="0"/>
        <c:axPos val="r"/>
        <c:title>
          <c:tx>
            <c:rich>
              <a:bodyPr rot="0" vert="horz"/>
              <a:lstStyle/>
              <a:p>
                <a:pPr>
                  <a:defRPr/>
                </a:pPr>
                <a:r>
                  <a:rPr lang="en-US"/>
                  <a:t>Percent</a:t>
                </a:r>
              </a:p>
            </c:rich>
          </c:tx>
          <c:layout>
            <c:manualLayout>
              <c:xMode val="edge"/>
              <c:yMode val="edge"/>
              <c:x val="0.75080853174603179"/>
              <c:y val="4.551649305555547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167104"/>
        <c:crosses val="max"/>
        <c:crossBetween val="between"/>
        <c:majorUnit val="2"/>
      </c:valAx>
      <c:catAx>
        <c:axId val="167167104"/>
        <c:scaling>
          <c:orientation val="minMax"/>
        </c:scaling>
        <c:delete val="1"/>
        <c:axPos val="b"/>
        <c:numFmt formatCode="m/d/yyyy" sourceLinked="1"/>
        <c:majorTickMark val="out"/>
        <c:minorTickMark val="none"/>
        <c:tickLblPos val="nextTo"/>
        <c:crossAx val="167164928"/>
        <c:crosses val="autoZero"/>
        <c:auto val="0"/>
        <c:lblAlgn val="ctr"/>
        <c:lblOffset val="100"/>
        <c:noMultiLvlLbl val="1"/>
      </c:catAx>
      <c:spPr>
        <a:ln w="25400">
          <a:noFill/>
        </a:ln>
      </c:spPr>
    </c:plotArea>
    <c:legend>
      <c:legendPos val="b"/>
      <c:layout>
        <c:manualLayout>
          <c:xMode val="edge"/>
          <c:yMode val="edge"/>
          <c:x val="0"/>
          <c:y val="0.84502213541666671"/>
          <c:w val="1"/>
          <c:h val="0.1549778645833333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055" l="0.70000000000000062" r="0.70000000000000062" t="0.75000000000001055" header="0.30000000000000032" footer="0.30000000000000032"/>
    <c:pageSetup orientation="portrait"/>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42731361254E-2"/>
          <c:y val="7.7380395823594114E-2"/>
          <c:w val="0.86832829861115945"/>
          <c:h val="0.53635228909352772"/>
        </c:manualLayout>
      </c:layout>
      <c:lineChart>
        <c:grouping val="standard"/>
        <c:varyColors val="0"/>
        <c:ser>
          <c:idx val="0"/>
          <c:order val="0"/>
          <c:tx>
            <c:strRef>
              <c:f>'c3-29'!$B$14</c:f>
              <c:strCache>
                <c:ptCount val="1"/>
                <c:pt idx="0">
                  <c:v>Adószűrt maginfláció</c:v>
                </c:pt>
              </c:strCache>
            </c:strRef>
          </c:tx>
          <c:spPr>
            <a:ln>
              <a:solidFill>
                <a:srgbClr val="9C0000"/>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'c3-29'!$B$64:$B$215</c:f>
              <c:numCache>
                <c:formatCode>0.0</c:formatCode>
                <c:ptCount val="152"/>
                <c:pt idx="0">
                  <c:v>3.059911749564634</c:v>
                </c:pt>
                <c:pt idx="1">
                  <c:v>2.7936309332475844</c:v>
                </c:pt>
                <c:pt idx="2">
                  <c:v>2.7173641773905644</c:v>
                </c:pt>
                <c:pt idx="3">
                  <c:v>2.579516200326168</c:v>
                </c:pt>
                <c:pt idx="4">
                  <c:v>2.1157413330420383</c:v>
                </c:pt>
                <c:pt idx="5">
                  <c:v>1.8263625071405016</c:v>
                </c:pt>
                <c:pt idx="6">
                  <c:v>1.5973953778284766</c:v>
                </c:pt>
                <c:pt idx="7">
                  <c:v>1.6478384205002641</c:v>
                </c:pt>
                <c:pt idx="8">
                  <c:v>1.4484569583393494</c:v>
                </c:pt>
                <c:pt idx="9">
                  <c:v>1.3572529430069551</c:v>
                </c:pt>
                <c:pt idx="10">
                  <c:v>1.375178352591206</c:v>
                </c:pt>
                <c:pt idx="11">
                  <c:v>1.2638694495792748</c:v>
                </c:pt>
                <c:pt idx="12">
                  <c:v>1.0356866365441846</c:v>
                </c:pt>
                <c:pt idx="13">
                  <c:v>0.99314182521408156</c:v>
                </c:pt>
                <c:pt idx="14">
                  <c:v>1.0197670224250572</c:v>
                </c:pt>
                <c:pt idx="15">
                  <c:v>0.95518765705489272</c:v>
                </c:pt>
                <c:pt idx="16">
                  <c:v>1.2537517717994007</c:v>
                </c:pt>
                <c:pt idx="17">
                  <c:v>1.5311531627002068</c:v>
                </c:pt>
                <c:pt idx="18">
                  <c:v>2.0828708020323319</c:v>
                </c:pt>
                <c:pt idx="19">
                  <c:v>2.6340925002559885</c:v>
                </c:pt>
                <c:pt idx="20">
                  <c:v>3.1750819149228846</c:v>
                </c:pt>
                <c:pt idx="21">
                  <c:v>3.5971568500812339</c:v>
                </c:pt>
                <c:pt idx="22">
                  <c:v>3.6987043247860356</c:v>
                </c:pt>
                <c:pt idx="23">
                  <c:v>4.0262239804502684</c:v>
                </c:pt>
                <c:pt idx="24">
                  <c:v>4.1879969057169149</c:v>
                </c:pt>
                <c:pt idx="25">
                  <c:v>4.4886875667565533</c:v>
                </c:pt>
                <c:pt idx="26">
                  <c:v>4.8190962750066717</c:v>
                </c:pt>
                <c:pt idx="27">
                  <c:v>4.7857631164717702</c:v>
                </c:pt>
                <c:pt idx="28">
                  <c:v>4.5706200026352235</c:v>
                </c:pt>
                <c:pt idx="29">
                  <c:v>4.6441026737575868</c:v>
                </c:pt>
                <c:pt idx="30">
                  <c:v>4.3438346100504361</c:v>
                </c:pt>
                <c:pt idx="31">
                  <c:v>4.105906251294698</c:v>
                </c:pt>
                <c:pt idx="32">
                  <c:v>4.1590234092487179</c:v>
                </c:pt>
                <c:pt idx="33">
                  <c:v>4.1739324282007431</c:v>
                </c:pt>
                <c:pt idx="34">
                  <c:v>4.3263399761743528</c:v>
                </c:pt>
                <c:pt idx="35">
                  <c:v>4.5326357318485861</c:v>
                </c:pt>
                <c:pt idx="36">
                  <c:v>4.855264704784318</c:v>
                </c:pt>
                <c:pt idx="37">
                  <c:v>4.9210701577459872</c:v>
                </c:pt>
                <c:pt idx="38">
                  <c:v>4.9368096642778738</c:v>
                </c:pt>
                <c:pt idx="39">
                  <c:v>5.3004226243135832</c:v>
                </c:pt>
                <c:pt idx="40">
                  <c:v>5.5607337685478058</c:v>
                </c:pt>
                <c:pt idx="41">
                  <c:v>5.5125747812401471</c:v>
                </c:pt>
                <c:pt idx="42">
                  <c:v>5.6472896982471923</c:v>
                </c:pt>
                <c:pt idx="43">
                  <c:v>5.4500505828405323</c:v>
                </c:pt>
                <c:pt idx="44">
                  <c:v>4.8257071476268294</c:v>
                </c:pt>
                <c:pt idx="45">
                  <c:v>4.4321245564618437</c:v>
                </c:pt>
                <c:pt idx="46">
                  <c:v>3.9830656995254685</c:v>
                </c:pt>
                <c:pt idx="47">
                  <c:v>3.6593365569552105</c:v>
                </c:pt>
                <c:pt idx="48">
                  <c:v>3.2393832418554922</c:v>
                </c:pt>
                <c:pt idx="49">
                  <c:v>3.0930306356838173</c:v>
                </c:pt>
                <c:pt idx="50">
                  <c:v>2.9247138616713073</c:v>
                </c:pt>
                <c:pt idx="51">
                  <c:v>2.92736675550141</c:v>
                </c:pt>
                <c:pt idx="52">
                  <c:v>2.9359806394366075</c:v>
                </c:pt>
                <c:pt idx="53">
                  <c:v>3.03442720365112</c:v>
                </c:pt>
                <c:pt idx="54">
                  <c:v>2.9449976408032086</c:v>
                </c:pt>
                <c:pt idx="55">
                  <c:v>2.838809157150223</c:v>
                </c:pt>
                <c:pt idx="56">
                  <c:v>2.8495766094149673</c:v>
                </c:pt>
                <c:pt idx="57">
                  <c:v>2.6222444515030077</c:v>
                </c:pt>
                <c:pt idx="58">
                  <c:v>2.6541967666069866</c:v>
                </c:pt>
                <c:pt idx="59">
                  <c:v>2.5043944186000431</c:v>
                </c:pt>
                <c:pt idx="60">
                  <c:v>2.5275012393715315</c:v>
                </c:pt>
                <c:pt idx="61">
                  <c:v>2.1670128021838337</c:v>
                </c:pt>
                <c:pt idx="62">
                  <c:v>2.0192567147486358</c:v>
                </c:pt>
                <c:pt idx="63">
                  <c:v>1.6290657162760169</c:v>
                </c:pt>
                <c:pt idx="64">
                  <c:v>1.1833151086038924</c:v>
                </c:pt>
                <c:pt idx="65">
                  <c:v>0.72223609646604814</c:v>
                </c:pt>
                <c:pt idx="66">
                  <c:v>0.57329634531888019</c:v>
                </c:pt>
                <c:pt idx="67">
                  <c:v>0.76179723817810441</c:v>
                </c:pt>
                <c:pt idx="68">
                  <c:v>0.83775955817968395</c:v>
                </c:pt>
                <c:pt idx="69">
                  <c:v>1.2212861944552316</c:v>
                </c:pt>
                <c:pt idx="70">
                  <c:v>1.3539580860446847</c:v>
                </c:pt>
                <c:pt idx="71">
                  <c:v>1.4999044866376323</c:v>
                </c:pt>
                <c:pt idx="72">
                  <c:v>1.3085194057697862</c:v>
                </c:pt>
                <c:pt idx="73">
                  <c:v>1.5744428819541412</c:v>
                </c:pt>
                <c:pt idx="74">
                  <c:v>2.2411701022061692</c:v>
                </c:pt>
                <c:pt idx="75">
                  <c:v>2.4112031514604553</c:v>
                </c:pt>
                <c:pt idx="76">
                  <c:v>2.6038770091252559</c:v>
                </c:pt>
                <c:pt idx="77">
                  <c:v>2.9238341838143072</c:v>
                </c:pt>
                <c:pt idx="78">
                  <c:v>3.0952619232697174</c:v>
                </c:pt>
                <c:pt idx="79">
                  <c:v>2.9847210561041919</c:v>
                </c:pt>
                <c:pt idx="80">
                  <c:v>2.8780433494328861</c:v>
                </c:pt>
                <c:pt idx="81">
                  <c:v>2.7703036502943803</c:v>
                </c:pt>
                <c:pt idx="82">
                  <c:v>2.7547427816577681</c:v>
                </c:pt>
                <c:pt idx="83">
                  <c:v>2.6650751855336665</c:v>
                </c:pt>
                <c:pt idx="84">
                  <c:v>2.9610439706621463</c:v>
                </c:pt>
                <c:pt idx="85">
                  <c:v>3.1761824468277524</c:v>
                </c:pt>
                <c:pt idx="86">
                  <c:v>2.6095852079041748</c:v>
                </c:pt>
                <c:pt idx="87">
                  <c:v>2.5684378478725733</c:v>
                </c:pt>
                <c:pt idx="88">
                  <c:v>2.3233968326068748</c:v>
                </c:pt>
                <c:pt idx="89">
                  <c:v>2.471676495316899</c:v>
                </c:pt>
                <c:pt idx="90">
                  <c:v>2.4421758931732427</c:v>
                </c:pt>
                <c:pt idx="91">
                  <c:v>2.3964639784087751</c:v>
                </c:pt>
                <c:pt idx="92">
                  <c:v>2.3840908259312243</c:v>
                </c:pt>
                <c:pt idx="93">
                  <c:v>2.1767220628715904</c:v>
                </c:pt>
                <c:pt idx="94">
                  <c:v>2.3845467251108374</c:v>
                </c:pt>
                <c:pt idx="95">
                  <c:v>2.4878153291390817</c:v>
                </c:pt>
                <c:pt idx="96">
                  <c:v>1.9064686284899324</c:v>
                </c:pt>
                <c:pt idx="97">
                  <c:v>1.7528181061974095</c:v>
                </c:pt>
                <c:pt idx="98">
                  <c:v>1.6847675807403704</c:v>
                </c:pt>
                <c:pt idx="99">
                  <c:v>1.6524573036227537</c:v>
                </c:pt>
                <c:pt idx="100">
                  <c:v>1.6795303252652474</c:v>
                </c:pt>
                <c:pt idx="101">
                  <c:v>1.4499035675299012</c:v>
                </c:pt>
                <c:pt idx="102">
                  <c:v>1.4474612327302054</c:v>
                </c:pt>
                <c:pt idx="103">
                  <c:v>1.5276853441450271</c:v>
                </c:pt>
                <c:pt idx="104">
                  <c:v>1.5123731514850931</c:v>
                </c:pt>
                <c:pt idx="105">
                  <c:v>1.3057105399156228</c:v>
                </c:pt>
                <c:pt idx="106">
                  <c:v>1.2400687924635889</c:v>
                </c:pt>
                <c:pt idx="107">
                  <c:v>1.1082129349543095</c:v>
                </c:pt>
                <c:pt idx="108">
                  <c:v>1.5702581315272255</c:v>
                </c:pt>
                <c:pt idx="109">
                  <c:v>1.5746938985115264</c:v>
                </c:pt>
                <c:pt idx="110">
                  <c:v>1.4885031360490188</c:v>
                </c:pt>
                <c:pt idx="111">
                  <c:v>1.2092392564800463</c:v>
                </c:pt>
                <c:pt idx="112">
                  <c:v>1.3824866804778964</c:v>
                </c:pt>
                <c:pt idx="113">
                  <c:v>1.4179909535670703</c:v>
                </c:pt>
                <c:pt idx="114">
                  <c:v>1.4184787513555221</c:v>
                </c:pt>
                <c:pt idx="115">
                  <c:v>1.457049371831971</c:v>
                </c:pt>
                <c:pt idx="116">
                  <c:v>1.1626847378164911</c:v>
                </c:pt>
                <c:pt idx="117">
                  <c:v>1.3722519749043443</c:v>
                </c:pt>
                <c:pt idx="118">
                  <c:v>1.223161366849439</c:v>
                </c:pt>
                <c:pt idx="119">
                  <c:v>1.1256649933868914</c:v>
                </c:pt>
                <c:pt idx="120">
                  <c:v>1.0086821445410408</c:v>
                </c:pt>
                <c:pt idx="121">
                  <c:v>1.0846590521015713</c:v>
                </c:pt>
                <c:pt idx="122">
                  <c:v>1.0314918549658785</c:v>
                </c:pt>
                <c:pt idx="123">
                  <c:v>1.1785366558085002</c:v>
                </c:pt>
                <c:pt idx="124">
                  <c:v>1.2072424428040591</c:v>
                </c:pt>
                <c:pt idx="125">
                  <c:v>1.1474647458227878</c:v>
                </c:pt>
                <c:pt idx="126">
                  <c:v>1.105665113555915</c:v>
                </c:pt>
                <c:pt idx="127">
                  <c:v>1.0018456586590219</c:v>
                </c:pt>
                <c:pt idx="128">
                  <c:v>1.1018070537120792</c:v>
                </c:pt>
                <c:pt idx="129">
                  <c:v>1.3167595473630769</c:v>
                </c:pt>
                <c:pt idx="130">
                  <c:v>1.213965641631745</c:v>
                </c:pt>
                <c:pt idx="131">
                  <c:v>1.2493462848633499</c:v>
                </c:pt>
                <c:pt idx="132">
                  <c:v>1.3210665766956851</c:v>
                </c:pt>
                <c:pt idx="133">
                  <c:v>1.1703250543470602</c:v>
                </c:pt>
                <c:pt idx="134">
                  <c:v>1.0408333625169206</c:v>
                </c:pt>
                <c:pt idx="135">
                  <c:v>1.3130283782459173</c:v>
                </c:pt>
                <c:pt idx="136">
                  <c:v>1.1172727874445343</c:v>
                </c:pt>
                <c:pt idx="137">
                  <c:v>1.1135030652716864</c:v>
                </c:pt>
                <c:pt idx="138">
                  <c:v>1.2135711464058119</c:v>
                </c:pt>
                <c:pt idx="139">
                  <c:v>1.1900878577808101</c:v>
                </c:pt>
                <c:pt idx="140">
                  <c:v>1.3715421723468779</c:v>
                </c:pt>
                <c:pt idx="141">
                  <c:v>1.3865833576425928</c:v>
                </c:pt>
                <c:pt idx="142">
                  <c:v>1.4</c:v>
                </c:pt>
                <c:pt idx="143">
                  <c:v>1.6113555421769092</c:v>
                </c:pt>
                <c:pt idx="144">
                  <c:v>1.6326741977735111</c:v>
                </c:pt>
                <c:pt idx="145">
                  <c:v>1.8197495359250979</c:v>
                </c:pt>
                <c:pt idx="146">
                  <c:v>1.8807235131246216</c:v>
                </c:pt>
                <c:pt idx="147">
                  <c:v>1.8074205064419431</c:v>
                </c:pt>
                <c:pt idx="148">
                  <c:v>1.9863017990882099</c:v>
                </c:pt>
                <c:pt idx="149">
                  <c:v>2.1932012637096108</c:v>
                </c:pt>
                <c:pt idx="150">
                  <c:v>2.3087898546492625</c:v>
                </c:pt>
                <c:pt idx="151">
                  <c:v>2.4494207030520556</c:v>
                </c:pt>
              </c:numCache>
            </c:numRef>
          </c:val>
          <c:smooth val="0"/>
          <c:extLst>
            <c:ext xmlns:c16="http://schemas.microsoft.com/office/drawing/2014/chart" uri="{C3380CC4-5D6E-409C-BE32-E72D297353CC}">
              <c16:uniqueId val="{00000000-377C-4A61-BC59-635FFE92BFAC}"/>
            </c:ext>
          </c:extLst>
        </c:ser>
        <c:ser>
          <c:idx val="1"/>
          <c:order val="1"/>
          <c:tx>
            <c:strRef>
              <c:f>'c3-29'!$C$14</c:f>
              <c:strCache>
                <c:ptCount val="1"/>
                <c:pt idx="0">
                  <c:v>Keresletérzékeny termékek inflációja</c:v>
                </c:pt>
              </c:strCache>
            </c:strRef>
          </c:tx>
          <c:spPr>
            <a:ln w="28575">
              <a:solidFill>
                <a:srgbClr val="7BAFD4">
                  <a:lumMod val="50000"/>
                </a:srgbClr>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'c3-29'!$C$64:$C$215</c:f>
              <c:numCache>
                <c:formatCode>0.0</c:formatCode>
                <c:ptCount val="152"/>
                <c:pt idx="0">
                  <c:v>3.1518248145980294</c:v>
                </c:pt>
                <c:pt idx="1">
                  <c:v>3.1007143830982216</c:v>
                </c:pt>
                <c:pt idx="2">
                  <c:v>3.0804379623772746</c:v>
                </c:pt>
                <c:pt idx="3">
                  <c:v>2.8114743608248034</c:v>
                </c:pt>
                <c:pt idx="4">
                  <c:v>2.3818124667023426</c:v>
                </c:pt>
                <c:pt idx="5">
                  <c:v>2.1788737260323785</c:v>
                </c:pt>
                <c:pt idx="6">
                  <c:v>2.0060684964093838</c:v>
                </c:pt>
                <c:pt idx="7">
                  <c:v>2.0821261899960746</c:v>
                </c:pt>
                <c:pt idx="8">
                  <c:v>1.7731472493339737</c:v>
                </c:pt>
                <c:pt idx="9">
                  <c:v>1.7136184178405927</c:v>
                </c:pt>
                <c:pt idx="10">
                  <c:v>1.7156909520548851</c:v>
                </c:pt>
                <c:pt idx="11">
                  <c:v>1.5668174790606884</c:v>
                </c:pt>
                <c:pt idx="12">
                  <c:v>1.3454828975706192</c:v>
                </c:pt>
                <c:pt idx="13">
                  <c:v>1.2233197075011759</c:v>
                </c:pt>
                <c:pt idx="14">
                  <c:v>1.2020764680101195</c:v>
                </c:pt>
                <c:pt idx="15">
                  <c:v>1.1541415209812556</c:v>
                </c:pt>
                <c:pt idx="16">
                  <c:v>1.2879647305940267</c:v>
                </c:pt>
                <c:pt idx="17">
                  <c:v>1.4354901969548735</c:v>
                </c:pt>
                <c:pt idx="18">
                  <c:v>1.6332698940471744</c:v>
                </c:pt>
                <c:pt idx="19">
                  <c:v>1.9718414588130457</c:v>
                </c:pt>
                <c:pt idx="20">
                  <c:v>2.4444203990286582</c:v>
                </c:pt>
                <c:pt idx="21">
                  <c:v>2.7944296331021263</c:v>
                </c:pt>
                <c:pt idx="22">
                  <c:v>2.7873431972368365</c:v>
                </c:pt>
                <c:pt idx="23">
                  <c:v>3.0529501813588666</c:v>
                </c:pt>
                <c:pt idx="24">
                  <c:v>3.1035783402577124</c:v>
                </c:pt>
                <c:pt idx="25">
                  <c:v>3.3917566902560452</c:v>
                </c:pt>
                <c:pt idx="26">
                  <c:v>3.5686672754707871</c:v>
                </c:pt>
                <c:pt idx="27">
                  <c:v>3.4437863005130538</c:v>
                </c:pt>
                <c:pt idx="28">
                  <c:v>3.3840454243037783</c:v>
                </c:pt>
                <c:pt idx="29">
                  <c:v>3.4874382301095466</c:v>
                </c:pt>
                <c:pt idx="30">
                  <c:v>3.5712940324590647</c:v>
                </c:pt>
                <c:pt idx="31">
                  <c:v>3.313058738600887</c:v>
                </c:pt>
                <c:pt idx="32">
                  <c:v>3.1139508738717439</c:v>
                </c:pt>
                <c:pt idx="33">
                  <c:v>2.8228227093733977</c:v>
                </c:pt>
                <c:pt idx="34">
                  <c:v>2.7015772017924888</c:v>
                </c:pt>
                <c:pt idx="35">
                  <c:v>2.6602894093872322</c:v>
                </c:pt>
                <c:pt idx="36">
                  <c:v>2.7971663497005466</c:v>
                </c:pt>
                <c:pt idx="37">
                  <c:v>2.7379565995796042</c:v>
                </c:pt>
                <c:pt idx="38">
                  <c:v>2.9148986840011872</c:v>
                </c:pt>
                <c:pt idx="39">
                  <c:v>3.0738789211296478</c:v>
                </c:pt>
                <c:pt idx="40">
                  <c:v>3.2506669920799141</c:v>
                </c:pt>
                <c:pt idx="41">
                  <c:v>3.2374925499911313</c:v>
                </c:pt>
                <c:pt idx="42">
                  <c:v>3.22464455353267</c:v>
                </c:pt>
                <c:pt idx="43">
                  <c:v>3.1429526414633528</c:v>
                </c:pt>
                <c:pt idx="44">
                  <c:v>2.9792809236174804</c:v>
                </c:pt>
                <c:pt idx="45">
                  <c:v>3.0913458703431047</c:v>
                </c:pt>
                <c:pt idx="46">
                  <c:v>3.0733084845777796</c:v>
                </c:pt>
                <c:pt idx="47">
                  <c:v>3.09252090806946</c:v>
                </c:pt>
                <c:pt idx="48">
                  <c:v>2.7810597002332287</c:v>
                </c:pt>
                <c:pt idx="49">
                  <c:v>2.8636633253225057</c:v>
                </c:pt>
                <c:pt idx="50">
                  <c:v>2.6758520331695337</c:v>
                </c:pt>
                <c:pt idx="51">
                  <c:v>3.1230320618037979</c:v>
                </c:pt>
                <c:pt idx="52">
                  <c:v>3.1798578810243328</c:v>
                </c:pt>
                <c:pt idx="53">
                  <c:v>3.3310389397569935</c:v>
                </c:pt>
                <c:pt idx="54">
                  <c:v>3.3411571304265237</c:v>
                </c:pt>
                <c:pt idx="55">
                  <c:v>3.4664346742280685</c:v>
                </c:pt>
                <c:pt idx="56">
                  <c:v>3.4302362281132019</c:v>
                </c:pt>
                <c:pt idx="57">
                  <c:v>3.0918007039752382</c:v>
                </c:pt>
                <c:pt idx="58">
                  <c:v>3.1532764273170244</c:v>
                </c:pt>
                <c:pt idx="59">
                  <c:v>2.9812756443926105</c:v>
                </c:pt>
                <c:pt idx="60">
                  <c:v>2.9767947422218555</c:v>
                </c:pt>
                <c:pt idx="61">
                  <c:v>2.6914649974770981</c:v>
                </c:pt>
                <c:pt idx="62">
                  <c:v>2.5414181292127154</c:v>
                </c:pt>
                <c:pt idx="63">
                  <c:v>1.9369217666699541</c:v>
                </c:pt>
                <c:pt idx="64">
                  <c:v>1.4228103407630641</c:v>
                </c:pt>
                <c:pt idx="65">
                  <c:v>1.0006555691902435</c:v>
                </c:pt>
                <c:pt idx="66">
                  <c:v>0.9235699875250134</c:v>
                </c:pt>
                <c:pt idx="67">
                  <c:v>0.94663348258079338</c:v>
                </c:pt>
                <c:pt idx="68">
                  <c:v>0.91088639454920894</c:v>
                </c:pt>
                <c:pt idx="69">
                  <c:v>0.90071347890624054</c:v>
                </c:pt>
                <c:pt idx="70">
                  <c:v>0.77709680421942551</c:v>
                </c:pt>
                <c:pt idx="71">
                  <c:v>0.79141664477502616</c:v>
                </c:pt>
                <c:pt idx="72">
                  <c:v>0.5506446944543768</c:v>
                </c:pt>
                <c:pt idx="73">
                  <c:v>0.53167870739059708</c:v>
                </c:pt>
                <c:pt idx="74">
                  <c:v>0.63259677506223966</c:v>
                </c:pt>
                <c:pt idx="75">
                  <c:v>0.62702042008255887</c:v>
                </c:pt>
                <c:pt idx="76">
                  <c:v>0.8104804923189306</c:v>
                </c:pt>
                <c:pt idx="77">
                  <c:v>0.97593138507529886</c:v>
                </c:pt>
                <c:pt idx="78">
                  <c:v>1.0578163635539113</c:v>
                </c:pt>
                <c:pt idx="79">
                  <c:v>1.0778268150158965</c:v>
                </c:pt>
                <c:pt idx="80">
                  <c:v>1.1325683157048729</c:v>
                </c:pt>
                <c:pt idx="81">
                  <c:v>1.3793498239222686</c:v>
                </c:pt>
                <c:pt idx="82">
                  <c:v>1.4941480360192827</c:v>
                </c:pt>
                <c:pt idx="83">
                  <c:v>1.6481144028193171</c:v>
                </c:pt>
                <c:pt idx="84">
                  <c:v>1.9572702028928859</c:v>
                </c:pt>
                <c:pt idx="85">
                  <c:v>2.0818540908884131</c:v>
                </c:pt>
                <c:pt idx="86">
                  <c:v>2.1119257994181879</c:v>
                </c:pt>
                <c:pt idx="87">
                  <c:v>2.2360610988518772</c:v>
                </c:pt>
                <c:pt idx="88">
                  <c:v>2.1387883916437147</c:v>
                </c:pt>
                <c:pt idx="89">
                  <c:v>2.4394759044942731</c:v>
                </c:pt>
                <c:pt idx="90">
                  <c:v>2.3827516359019398</c:v>
                </c:pt>
                <c:pt idx="91">
                  <c:v>2.3319618965831381</c:v>
                </c:pt>
                <c:pt idx="92">
                  <c:v>2.2414312726729548</c:v>
                </c:pt>
                <c:pt idx="93">
                  <c:v>1.9305184559663076</c:v>
                </c:pt>
                <c:pt idx="94">
                  <c:v>2.1288315332451191</c:v>
                </c:pt>
                <c:pt idx="95">
                  <c:v>2.1278687960922866</c:v>
                </c:pt>
                <c:pt idx="96">
                  <c:v>1.6091127556785239</c:v>
                </c:pt>
                <c:pt idx="97">
                  <c:v>1.843162485500045</c:v>
                </c:pt>
                <c:pt idx="98">
                  <c:v>1.7448927926998437</c:v>
                </c:pt>
                <c:pt idx="99">
                  <c:v>1.6713544966957983</c:v>
                </c:pt>
                <c:pt idx="100">
                  <c:v>1.6237294240972062</c:v>
                </c:pt>
                <c:pt idx="101">
                  <c:v>1.4299286734903234</c:v>
                </c:pt>
                <c:pt idx="102">
                  <c:v>1.433356295013084</c:v>
                </c:pt>
                <c:pt idx="103">
                  <c:v>1.4380876719406501</c:v>
                </c:pt>
                <c:pt idx="104">
                  <c:v>1.5031615135708591</c:v>
                </c:pt>
                <c:pt idx="105">
                  <c:v>1.3579398940182159</c:v>
                </c:pt>
                <c:pt idx="106">
                  <c:v>1.4023853842539467</c:v>
                </c:pt>
                <c:pt idx="107">
                  <c:v>1.2428711241470722</c:v>
                </c:pt>
                <c:pt idx="108">
                  <c:v>1.8163615939783142</c:v>
                </c:pt>
                <c:pt idx="109">
                  <c:v>1.7159786155873036</c:v>
                </c:pt>
                <c:pt idx="110">
                  <c:v>1.5435482437899708</c:v>
                </c:pt>
                <c:pt idx="111">
                  <c:v>1.2785241643037892</c:v>
                </c:pt>
                <c:pt idx="112">
                  <c:v>1.4225076103589345</c:v>
                </c:pt>
                <c:pt idx="113">
                  <c:v>1.3714876153564148</c:v>
                </c:pt>
                <c:pt idx="114">
                  <c:v>1.468318567911453</c:v>
                </c:pt>
                <c:pt idx="115">
                  <c:v>1.6415437110915718</c:v>
                </c:pt>
                <c:pt idx="116">
                  <c:v>1.333498861786552</c:v>
                </c:pt>
                <c:pt idx="117">
                  <c:v>1.6961535549244218</c:v>
                </c:pt>
                <c:pt idx="118">
                  <c:v>1.5834502850580208</c:v>
                </c:pt>
                <c:pt idx="119">
                  <c:v>1.5734538759548258</c:v>
                </c:pt>
                <c:pt idx="120">
                  <c:v>1.4097183458111004</c:v>
                </c:pt>
                <c:pt idx="121">
                  <c:v>1.5846945210873997</c:v>
                </c:pt>
                <c:pt idx="122">
                  <c:v>1.5903445106832095</c:v>
                </c:pt>
                <c:pt idx="123">
                  <c:v>1.8449154413911089</c:v>
                </c:pt>
                <c:pt idx="124">
                  <c:v>1.9339383773598513</c:v>
                </c:pt>
                <c:pt idx="125">
                  <c:v>1.9045480364865881</c:v>
                </c:pt>
                <c:pt idx="126">
                  <c:v>1.8844816914519953</c:v>
                </c:pt>
                <c:pt idx="127">
                  <c:v>1.7228758709956367</c:v>
                </c:pt>
                <c:pt idx="128">
                  <c:v>1.8955745396257697</c:v>
                </c:pt>
                <c:pt idx="129">
                  <c:v>1.9307829900063354</c:v>
                </c:pt>
                <c:pt idx="130">
                  <c:v>1.7956812355390213</c:v>
                </c:pt>
                <c:pt idx="131">
                  <c:v>1.7405278228681027</c:v>
                </c:pt>
                <c:pt idx="132">
                  <c:v>1.8520369119409565</c:v>
                </c:pt>
                <c:pt idx="133">
                  <c:v>1.5708914060278403</c:v>
                </c:pt>
                <c:pt idx="134">
                  <c:v>1.5292208571133159</c:v>
                </c:pt>
                <c:pt idx="135">
                  <c:v>1.6841166449951714</c:v>
                </c:pt>
                <c:pt idx="136">
                  <c:v>1.4652234053847764</c:v>
                </c:pt>
                <c:pt idx="137">
                  <c:v>1.4617252882648302</c:v>
                </c:pt>
                <c:pt idx="138">
                  <c:v>1.501894932083033</c:v>
                </c:pt>
                <c:pt idx="139">
                  <c:v>1.3976723260274611</c:v>
                </c:pt>
                <c:pt idx="140">
                  <c:v>1.4619416192765584</c:v>
                </c:pt>
                <c:pt idx="141">
                  <c:v>1.4709048944202578</c:v>
                </c:pt>
                <c:pt idx="142">
                  <c:v>1.401894110454009</c:v>
                </c:pt>
                <c:pt idx="143">
                  <c:v>1.5702141496395825</c:v>
                </c:pt>
                <c:pt idx="144">
                  <c:v>1.4643413728806109</c:v>
                </c:pt>
                <c:pt idx="145">
                  <c:v>1.6378865387500952</c:v>
                </c:pt>
                <c:pt idx="146">
                  <c:v>1.5099076016872175</c:v>
                </c:pt>
                <c:pt idx="147">
                  <c:v>1.5232047170194107</c:v>
                </c:pt>
                <c:pt idx="148">
                  <c:v>1.581111553024698</c:v>
                </c:pt>
                <c:pt idx="149">
                  <c:v>1.717813389577401</c:v>
                </c:pt>
                <c:pt idx="150">
                  <c:v>1.7297981238116193</c:v>
                </c:pt>
                <c:pt idx="151">
                  <c:v>1.8954229288533639</c:v>
                </c:pt>
              </c:numCache>
            </c:numRef>
          </c:val>
          <c:smooth val="0"/>
          <c:extLst>
            <c:ext xmlns:c16="http://schemas.microsoft.com/office/drawing/2014/chart" uri="{C3380CC4-5D6E-409C-BE32-E72D297353CC}">
              <c16:uniqueId val="{00000001-377C-4A61-BC59-635FFE92BFAC}"/>
            </c:ext>
          </c:extLst>
        </c:ser>
        <c:ser>
          <c:idx val="2"/>
          <c:order val="2"/>
          <c:tx>
            <c:strRef>
              <c:f>'c3-29'!$D$14</c:f>
              <c:strCache>
                <c:ptCount val="1"/>
                <c:pt idx="0">
                  <c:v>Ritkán változó árú termékek inflációja</c:v>
                </c:pt>
              </c:strCache>
            </c:strRef>
          </c:tx>
          <c:spPr>
            <a:ln>
              <a:solidFill>
                <a:srgbClr val="7BAFD4"/>
              </a:solidFill>
              <a:prstDash val="sysDash"/>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'c3-29'!$D$64:$D$215</c:f>
              <c:numCache>
                <c:formatCode>0.0</c:formatCode>
                <c:ptCount val="152"/>
                <c:pt idx="0">
                  <c:v>4.2816637433199105</c:v>
                </c:pt>
                <c:pt idx="1">
                  <c:v>3.7951133209745933</c:v>
                </c:pt>
                <c:pt idx="2">
                  <c:v>3.5805530097199778</c:v>
                </c:pt>
                <c:pt idx="3">
                  <c:v>3.5357642351853116</c:v>
                </c:pt>
                <c:pt idx="4">
                  <c:v>3.2242584831982271</c:v>
                </c:pt>
                <c:pt idx="5">
                  <c:v>3.0055867826318377</c:v>
                </c:pt>
                <c:pt idx="6">
                  <c:v>2.8622999262520921</c:v>
                </c:pt>
                <c:pt idx="7">
                  <c:v>2.7426813389787981</c:v>
                </c:pt>
                <c:pt idx="8">
                  <c:v>2.6102000497694888</c:v>
                </c:pt>
                <c:pt idx="9">
                  <c:v>2.5343409870452547</c:v>
                </c:pt>
                <c:pt idx="10">
                  <c:v>2.4500567932854977</c:v>
                </c:pt>
                <c:pt idx="11">
                  <c:v>2.3347168604982471</c:v>
                </c:pt>
                <c:pt idx="12">
                  <c:v>2.2676223641839357</c:v>
                </c:pt>
                <c:pt idx="13">
                  <c:v>2.0134902073706087</c:v>
                </c:pt>
                <c:pt idx="14">
                  <c:v>1.9989408756024432</c:v>
                </c:pt>
                <c:pt idx="15">
                  <c:v>1.8501133568660748</c:v>
                </c:pt>
                <c:pt idx="16">
                  <c:v>1.9169679884492865</c:v>
                </c:pt>
                <c:pt idx="17">
                  <c:v>2.0346798892653339</c:v>
                </c:pt>
                <c:pt idx="18">
                  <c:v>2.1599755647416146</c:v>
                </c:pt>
                <c:pt idx="19">
                  <c:v>2.6606647470246259</c:v>
                </c:pt>
                <c:pt idx="20">
                  <c:v>3.2705989857851705</c:v>
                </c:pt>
                <c:pt idx="21">
                  <c:v>3.6246722392339308</c:v>
                </c:pt>
                <c:pt idx="22">
                  <c:v>3.6112089705316635</c:v>
                </c:pt>
                <c:pt idx="23">
                  <c:v>3.9057794153757754</c:v>
                </c:pt>
                <c:pt idx="24">
                  <c:v>3.9016489194291637</c:v>
                </c:pt>
                <c:pt idx="25">
                  <c:v>4.1548733130225628</c:v>
                </c:pt>
                <c:pt idx="26">
                  <c:v>4.2841610593332433</c:v>
                </c:pt>
                <c:pt idx="27">
                  <c:v>4.352088641513177</c:v>
                </c:pt>
                <c:pt idx="28">
                  <c:v>4.3459627577523037</c:v>
                </c:pt>
                <c:pt idx="29">
                  <c:v>4.5381738751463416</c:v>
                </c:pt>
                <c:pt idx="30">
                  <c:v>4.6644723721796595</c:v>
                </c:pt>
                <c:pt idx="31">
                  <c:v>4.4290879799276439</c:v>
                </c:pt>
                <c:pt idx="32">
                  <c:v>3.8653183243538791</c:v>
                </c:pt>
                <c:pt idx="33">
                  <c:v>3.5640518660158875</c:v>
                </c:pt>
                <c:pt idx="34">
                  <c:v>3.547564031645976</c:v>
                </c:pt>
                <c:pt idx="35">
                  <c:v>3.4166804709015821</c:v>
                </c:pt>
                <c:pt idx="36">
                  <c:v>3.5072824496315178</c:v>
                </c:pt>
                <c:pt idx="37">
                  <c:v>3.6243770059138427</c:v>
                </c:pt>
                <c:pt idx="38">
                  <c:v>3.6667688412567685</c:v>
                </c:pt>
                <c:pt idx="39">
                  <c:v>3.671926898326987</c:v>
                </c:pt>
                <c:pt idx="40">
                  <c:v>3.8011791911193598</c:v>
                </c:pt>
                <c:pt idx="41">
                  <c:v>3.7342158007094923</c:v>
                </c:pt>
                <c:pt idx="42">
                  <c:v>3.5657690432240514</c:v>
                </c:pt>
                <c:pt idx="43">
                  <c:v>3.5084292981667886</c:v>
                </c:pt>
                <c:pt idx="44">
                  <c:v>3.3647340992397403</c:v>
                </c:pt>
                <c:pt idx="45">
                  <c:v>3.4483563623468143</c:v>
                </c:pt>
                <c:pt idx="46">
                  <c:v>3.5535457260027101</c:v>
                </c:pt>
                <c:pt idx="47">
                  <c:v>3.5640405871427845</c:v>
                </c:pt>
                <c:pt idx="48">
                  <c:v>3.3654886148619028</c:v>
                </c:pt>
                <c:pt idx="49">
                  <c:v>3.3181817616684555</c:v>
                </c:pt>
                <c:pt idx="50">
                  <c:v>3.0613426554496783</c:v>
                </c:pt>
                <c:pt idx="51">
                  <c:v>3.3584307704718412</c:v>
                </c:pt>
                <c:pt idx="52">
                  <c:v>3.463669200502423</c:v>
                </c:pt>
                <c:pt idx="53">
                  <c:v>3.4654490768878645</c:v>
                </c:pt>
                <c:pt idx="54">
                  <c:v>3.4777781250035105</c:v>
                </c:pt>
                <c:pt idx="55">
                  <c:v>3.5364371402679211</c:v>
                </c:pt>
                <c:pt idx="56">
                  <c:v>3.8310881586986198</c:v>
                </c:pt>
                <c:pt idx="57">
                  <c:v>3.6036657114085529</c:v>
                </c:pt>
                <c:pt idx="58">
                  <c:v>3.3418172485327347</c:v>
                </c:pt>
                <c:pt idx="59">
                  <c:v>3.1923925439427023</c:v>
                </c:pt>
                <c:pt idx="60">
                  <c:v>3.0074053919334744</c:v>
                </c:pt>
                <c:pt idx="61">
                  <c:v>2.6812285011200885</c:v>
                </c:pt>
                <c:pt idx="62">
                  <c:v>2.543380809569129</c:v>
                </c:pt>
                <c:pt idx="63">
                  <c:v>2.0575987010996926</c:v>
                </c:pt>
                <c:pt idx="64">
                  <c:v>1.649937702155384</c:v>
                </c:pt>
                <c:pt idx="65">
                  <c:v>1.4189818330974759</c:v>
                </c:pt>
                <c:pt idx="66">
                  <c:v>1.3952577759523308</c:v>
                </c:pt>
                <c:pt idx="67">
                  <c:v>1.1953802911630191</c:v>
                </c:pt>
                <c:pt idx="68">
                  <c:v>0.94230859339279505</c:v>
                </c:pt>
                <c:pt idx="69">
                  <c:v>1.0484966336168355</c:v>
                </c:pt>
                <c:pt idx="70">
                  <c:v>1.1902830424474189</c:v>
                </c:pt>
                <c:pt idx="71">
                  <c:v>1.3757058951026693</c:v>
                </c:pt>
                <c:pt idx="72">
                  <c:v>1.0917777079955044</c:v>
                </c:pt>
                <c:pt idx="73">
                  <c:v>1.1978536174498373</c:v>
                </c:pt>
                <c:pt idx="74">
                  <c:v>1.3497595348199951</c:v>
                </c:pt>
                <c:pt idx="75">
                  <c:v>1.4118132999940514</c:v>
                </c:pt>
                <c:pt idx="76">
                  <c:v>1.5709617103085947</c:v>
                </c:pt>
                <c:pt idx="77">
                  <c:v>1.6269913380577492</c:v>
                </c:pt>
                <c:pt idx="78">
                  <c:v>1.6024728035203282</c:v>
                </c:pt>
                <c:pt idx="79">
                  <c:v>1.562661345655286</c:v>
                </c:pt>
                <c:pt idx="80">
                  <c:v>1.6396184428518126</c:v>
                </c:pt>
                <c:pt idx="81">
                  <c:v>1.7294470529204204</c:v>
                </c:pt>
                <c:pt idx="82">
                  <c:v>1.8412989402200282</c:v>
                </c:pt>
                <c:pt idx="83">
                  <c:v>1.925910105591953</c:v>
                </c:pt>
                <c:pt idx="84">
                  <c:v>2.3898421602399793</c:v>
                </c:pt>
                <c:pt idx="85">
                  <c:v>2.363197791028</c:v>
                </c:pt>
                <c:pt idx="86">
                  <c:v>2.322184061363842</c:v>
                </c:pt>
                <c:pt idx="87">
                  <c:v>2.3471067387660156</c:v>
                </c:pt>
                <c:pt idx="88">
                  <c:v>2.2870841286692638</c:v>
                </c:pt>
                <c:pt idx="89">
                  <c:v>2.4757527605642906</c:v>
                </c:pt>
                <c:pt idx="90">
                  <c:v>2.4273471902380237</c:v>
                </c:pt>
                <c:pt idx="91">
                  <c:v>2.501829876475739</c:v>
                </c:pt>
                <c:pt idx="92">
                  <c:v>2.4658338316918815</c:v>
                </c:pt>
                <c:pt idx="93">
                  <c:v>2.3261509924323889</c:v>
                </c:pt>
                <c:pt idx="94">
                  <c:v>2.235637448207072</c:v>
                </c:pt>
                <c:pt idx="95">
                  <c:v>1.9743946714599474</c:v>
                </c:pt>
                <c:pt idx="96">
                  <c:v>1.4581363507805634</c:v>
                </c:pt>
                <c:pt idx="97">
                  <c:v>1.6486424907485429</c:v>
                </c:pt>
                <c:pt idx="98">
                  <c:v>1.672301759630173</c:v>
                </c:pt>
                <c:pt idx="99">
                  <c:v>1.7152668938939684</c:v>
                </c:pt>
                <c:pt idx="100">
                  <c:v>1.5797138042476178</c:v>
                </c:pt>
                <c:pt idx="101">
                  <c:v>1.3471642622820355</c:v>
                </c:pt>
                <c:pt idx="102">
                  <c:v>1.2273440051934585</c:v>
                </c:pt>
                <c:pt idx="103">
                  <c:v>1.0943986803020351</c:v>
                </c:pt>
                <c:pt idx="104">
                  <c:v>1.5275079824876627</c:v>
                </c:pt>
                <c:pt idx="105">
                  <c:v>1.4651276908959545</c:v>
                </c:pt>
                <c:pt idx="106">
                  <c:v>1.5687263157409035</c:v>
                </c:pt>
                <c:pt idx="107">
                  <c:v>1.5019924587771953</c:v>
                </c:pt>
                <c:pt idx="108">
                  <c:v>1.9225131897395045</c:v>
                </c:pt>
                <c:pt idx="109">
                  <c:v>1.6515561223699962</c:v>
                </c:pt>
                <c:pt idx="110">
                  <c:v>1.5996982509815183</c:v>
                </c:pt>
                <c:pt idx="111">
                  <c:v>1.4061739085346545</c:v>
                </c:pt>
                <c:pt idx="112">
                  <c:v>1.3965599911147422</c:v>
                </c:pt>
                <c:pt idx="113">
                  <c:v>1.4486283460337148</c:v>
                </c:pt>
                <c:pt idx="114">
                  <c:v>1.6249321170210891</c:v>
                </c:pt>
                <c:pt idx="115">
                  <c:v>1.6718414307423757</c:v>
                </c:pt>
                <c:pt idx="116">
                  <c:v>1.5795249826499003</c:v>
                </c:pt>
                <c:pt idx="117">
                  <c:v>2.1425217277685817</c:v>
                </c:pt>
                <c:pt idx="118">
                  <c:v>2.0651520223766937</c:v>
                </c:pt>
                <c:pt idx="119">
                  <c:v>2.1624341884697031</c:v>
                </c:pt>
                <c:pt idx="120">
                  <c:v>1.876561971152384</c:v>
                </c:pt>
                <c:pt idx="121">
                  <c:v>2.0790128142940745</c:v>
                </c:pt>
                <c:pt idx="122">
                  <c:v>2.0996283559446454</c:v>
                </c:pt>
                <c:pt idx="123">
                  <c:v>2.2088395902958098</c:v>
                </c:pt>
                <c:pt idx="124">
                  <c:v>2.3095754995127322</c:v>
                </c:pt>
                <c:pt idx="125">
                  <c:v>2.3174502202836891</c:v>
                </c:pt>
                <c:pt idx="126">
                  <c:v>2.1281983491324326</c:v>
                </c:pt>
                <c:pt idx="127">
                  <c:v>2.1944135968149396</c:v>
                </c:pt>
                <c:pt idx="128">
                  <c:v>1.9573919035305209</c:v>
                </c:pt>
                <c:pt idx="129">
                  <c:v>1.8133072187422954</c:v>
                </c:pt>
                <c:pt idx="130">
                  <c:v>1.8102928209594182</c:v>
                </c:pt>
                <c:pt idx="131">
                  <c:v>1.7251688774185538</c:v>
                </c:pt>
                <c:pt idx="132">
                  <c:v>1.9798824065228899</c:v>
                </c:pt>
                <c:pt idx="133">
                  <c:v>1.8466090031909346</c:v>
                </c:pt>
                <c:pt idx="134">
                  <c:v>1.727757844038365</c:v>
                </c:pt>
                <c:pt idx="135">
                  <c:v>1.7719263528701958</c:v>
                </c:pt>
                <c:pt idx="136">
                  <c:v>1.7274119175435914</c:v>
                </c:pt>
                <c:pt idx="137">
                  <c:v>1.738106180675743</c:v>
                </c:pt>
                <c:pt idx="138">
                  <c:v>1.7945213165563132</c:v>
                </c:pt>
                <c:pt idx="139">
                  <c:v>1.7572799329297624</c:v>
                </c:pt>
                <c:pt idx="140">
                  <c:v>1.8928062003114263</c:v>
                </c:pt>
                <c:pt idx="141">
                  <c:v>1.7843838654233224</c:v>
                </c:pt>
                <c:pt idx="142">
                  <c:v>1.7379124815521436</c:v>
                </c:pt>
                <c:pt idx="143">
                  <c:v>1.807670769373118</c:v>
                </c:pt>
                <c:pt idx="144">
                  <c:v>1.7555317587859065</c:v>
                </c:pt>
                <c:pt idx="145">
                  <c:v>1.9661604062295481</c:v>
                </c:pt>
                <c:pt idx="146">
                  <c:v>1.9652598363341269</c:v>
                </c:pt>
                <c:pt idx="147">
                  <c:v>1.850104662547821</c:v>
                </c:pt>
                <c:pt idx="148">
                  <c:v>2.0135690207868464</c:v>
                </c:pt>
                <c:pt idx="149">
                  <c:v>1.8607745929422776</c:v>
                </c:pt>
                <c:pt idx="150">
                  <c:v>1.9767899917485039</c:v>
                </c:pt>
                <c:pt idx="151">
                  <c:v>2.137541415239653</c:v>
                </c:pt>
              </c:numCache>
            </c:numRef>
          </c:val>
          <c:smooth val="0"/>
          <c:extLst>
            <c:ext xmlns:c16="http://schemas.microsoft.com/office/drawing/2014/chart" uri="{C3380CC4-5D6E-409C-BE32-E72D297353CC}">
              <c16:uniqueId val="{00000002-377C-4A61-BC59-635FFE92BFAC}"/>
            </c:ext>
          </c:extLst>
        </c:ser>
        <c:ser>
          <c:idx val="3"/>
          <c:order val="3"/>
          <c:tx>
            <c:strRef>
              <c:f>'c3-29'!$E$14</c:f>
              <c:strCache>
                <c:ptCount val="1"/>
                <c:pt idx="0">
                  <c:v>Infláció</c:v>
                </c:pt>
              </c:strCache>
            </c:strRef>
          </c:tx>
          <c:spPr>
            <a:ln>
              <a:solidFill>
                <a:srgbClr val="AC9F70"/>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'c3-29'!$E$64:$E$215</c:f>
              <c:numCache>
                <c:formatCode>0.0</c:formatCode>
                <c:ptCount val="152"/>
                <c:pt idx="0">
                  <c:v>4.0489958840393081</c:v>
                </c:pt>
                <c:pt idx="1">
                  <c:v>3.1887323408165136</c:v>
                </c:pt>
                <c:pt idx="2">
                  <c:v>3.4470059715754342</c:v>
                </c:pt>
                <c:pt idx="3">
                  <c:v>3.9255778908801275</c:v>
                </c:pt>
                <c:pt idx="4">
                  <c:v>3.5449419013556582</c:v>
                </c:pt>
                <c:pt idx="5">
                  <c:v>3.7941360560775239</c:v>
                </c:pt>
                <c:pt idx="6">
                  <c:v>3.7130403761085784</c:v>
                </c:pt>
                <c:pt idx="7">
                  <c:v>3.5469314880402836</c:v>
                </c:pt>
                <c:pt idx="8">
                  <c:v>3.659320249732545</c:v>
                </c:pt>
                <c:pt idx="9">
                  <c:v>3.2062917298591787</c:v>
                </c:pt>
                <c:pt idx="10">
                  <c:v>3.3195740703164667</c:v>
                </c:pt>
                <c:pt idx="11">
                  <c:v>3.3322283480304193</c:v>
                </c:pt>
                <c:pt idx="12">
                  <c:v>2.7094081158874017</c:v>
                </c:pt>
                <c:pt idx="13">
                  <c:v>2.5146355803342679</c:v>
                </c:pt>
                <c:pt idx="14">
                  <c:v>2.324684797093779</c:v>
                </c:pt>
                <c:pt idx="15">
                  <c:v>2.2887820944812676</c:v>
                </c:pt>
                <c:pt idx="16">
                  <c:v>2.7609178787970201</c:v>
                </c:pt>
                <c:pt idx="17">
                  <c:v>2.7424389155628504</c:v>
                </c:pt>
                <c:pt idx="18">
                  <c:v>3.0058660037970641</c:v>
                </c:pt>
                <c:pt idx="19">
                  <c:v>3.4978476913691159</c:v>
                </c:pt>
                <c:pt idx="20">
                  <c:v>5.8563391191182479</c:v>
                </c:pt>
                <c:pt idx="21">
                  <c:v>6.3342031440000834</c:v>
                </c:pt>
                <c:pt idx="22">
                  <c:v>6.3658721016305542</c:v>
                </c:pt>
                <c:pt idx="23">
                  <c:v>6.5412036334441481</c:v>
                </c:pt>
                <c:pt idx="24">
                  <c:v>7.75494309783471</c:v>
                </c:pt>
                <c:pt idx="25">
                  <c:v>8.8255638653679913</c:v>
                </c:pt>
                <c:pt idx="26">
                  <c:v>9.0486518100241664</c:v>
                </c:pt>
                <c:pt idx="27">
                  <c:v>8.7574211104435307</c:v>
                </c:pt>
                <c:pt idx="28">
                  <c:v>8.4756734285492019</c:v>
                </c:pt>
                <c:pt idx="29">
                  <c:v>8.5817997113106337</c:v>
                </c:pt>
                <c:pt idx="30">
                  <c:v>8.3741348754001521</c:v>
                </c:pt>
                <c:pt idx="31">
                  <c:v>8.3056544578107516</c:v>
                </c:pt>
                <c:pt idx="32">
                  <c:v>6.3892144470278689</c:v>
                </c:pt>
                <c:pt idx="33">
                  <c:v>6.7366934126147582</c:v>
                </c:pt>
                <c:pt idx="34">
                  <c:v>7.1459864025803732</c:v>
                </c:pt>
                <c:pt idx="35">
                  <c:v>7.3788000630531814</c:v>
                </c:pt>
                <c:pt idx="36">
                  <c:v>7.077264170191766</c:v>
                </c:pt>
                <c:pt idx="37">
                  <c:v>6.9208133046367637</c:v>
                </c:pt>
                <c:pt idx="38">
                  <c:v>6.7312565385921674</c:v>
                </c:pt>
                <c:pt idx="39">
                  <c:v>6.628586949746218</c:v>
                </c:pt>
                <c:pt idx="40">
                  <c:v>6.9454825052904123</c:v>
                </c:pt>
                <c:pt idx="41">
                  <c:v>6.6806700557778598</c:v>
                </c:pt>
                <c:pt idx="42">
                  <c:v>6.7179223046579972</c:v>
                </c:pt>
                <c:pt idx="43">
                  <c:v>6.4753374560739596</c:v>
                </c:pt>
                <c:pt idx="44">
                  <c:v>5.7440495775223477</c:v>
                </c:pt>
                <c:pt idx="45">
                  <c:v>5.106267212616844</c:v>
                </c:pt>
                <c:pt idx="46">
                  <c:v>4.2270138895996068</c:v>
                </c:pt>
                <c:pt idx="47">
                  <c:v>3.5010894864965891</c:v>
                </c:pt>
                <c:pt idx="48">
                  <c:v>3.1363152232348313</c:v>
                </c:pt>
                <c:pt idx="49">
                  <c:v>3.024635917936358</c:v>
                </c:pt>
                <c:pt idx="50">
                  <c:v>2.9031798713184287</c:v>
                </c:pt>
                <c:pt idx="51">
                  <c:v>3.3741889676487613</c:v>
                </c:pt>
                <c:pt idx="52">
                  <c:v>3.7694514445157035</c:v>
                </c:pt>
                <c:pt idx="53">
                  <c:v>3.7107935903404998</c:v>
                </c:pt>
                <c:pt idx="54">
                  <c:v>5.0516981453803789</c:v>
                </c:pt>
                <c:pt idx="55">
                  <c:v>5.0202612175540562</c:v>
                </c:pt>
                <c:pt idx="56">
                  <c:v>4.9060171623290127</c:v>
                </c:pt>
                <c:pt idx="57">
                  <c:v>4.7089063291321009</c:v>
                </c:pt>
                <c:pt idx="58">
                  <c:v>5.2310274434468118</c:v>
                </c:pt>
                <c:pt idx="59">
                  <c:v>5.5599380874139515</c:v>
                </c:pt>
                <c:pt idx="60">
                  <c:v>6.4122502290301808</c:v>
                </c:pt>
                <c:pt idx="61">
                  <c:v>5.7359618238121302</c:v>
                </c:pt>
                <c:pt idx="62">
                  <c:v>5.9474376579944366</c:v>
                </c:pt>
                <c:pt idx="63">
                  <c:v>5.6429994151366181</c:v>
                </c:pt>
                <c:pt idx="64">
                  <c:v>5.0740204640259856</c:v>
                </c:pt>
                <c:pt idx="65">
                  <c:v>5.2646005600832657</c:v>
                </c:pt>
                <c:pt idx="66">
                  <c:v>3.9846532373990051</c:v>
                </c:pt>
                <c:pt idx="67">
                  <c:v>3.695508231842215</c:v>
                </c:pt>
                <c:pt idx="68">
                  <c:v>3.7585256282945512</c:v>
                </c:pt>
                <c:pt idx="69">
                  <c:v>4.177573217431596</c:v>
                </c:pt>
                <c:pt idx="70">
                  <c:v>4.1867045527419045</c:v>
                </c:pt>
                <c:pt idx="71">
                  <c:v>4.6729278169541644</c:v>
                </c:pt>
                <c:pt idx="72">
                  <c:v>3.9713824126705655</c:v>
                </c:pt>
                <c:pt idx="73">
                  <c:v>4.0638190189564938</c:v>
                </c:pt>
                <c:pt idx="74">
                  <c:v>4.5370915566941283</c:v>
                </c:pt>
                <c:pt idx="75">
                  <c:v>4.6682822824787973</c:v>
                </c:pt>
                <c:pt idx="76">
                  <c:v>3.9477397861280794</c:v>
                </c:pt>
                <c:pt idx="77">
                  <c:v>3.4723013613180198</c:v>
                </c:pt>
                <c:pt idx="78">
                  <c:v>3.0920882273835604</c:v>
                </c:pt>
                <c:pt idx="79">
                  <c:v>3.5772730514191942</c:v>
                </c:pt>
                <c:pt idx="80">
                  <c:v>3.5745954581961392</c:v>
                </c:pt>
                <c:pt idx="81">
                  <c:v>3.865093641699513</c:v>
                </c:pt>
                <c:pt idx="82">
                  <c:v>4.262745250351152</c:v>
                </c:pt>
                <c:pt idx="83">
                  <c:v>4.0712968450605347</c:v>
                </c:pt>
                <c:pt idx="84">
                  <c:v>5.4391813262983479</c:v>
                </c:pt>
                <c:pt idx="85">
                  <c:v>5.8917248388257404</c:v>
                </c:pt>
                <c:pt idx="86">
                  <c:v>5.5386549820153119</c:v>
                </c:pt>
                <c:pt idx="87">
                  <c:v>5.6959295128268472</c:v>
                </c:pt>
                <c:pt idx="88">
                  <c:v>5.2747119439960022</c:v>
                </c:pt>
                <c:pt idx="89">
                  <c:v>5.5916548863595317</c:v>
                </c:pt>
                <c:pt idx="90">
                  <c:v>5.7778584599969429</c:v>
                </c:pt>
                <c:pt idx="91">
                  <c:v>6.0402597279291426</c:v>
                </c:pt>
                <c:pt idx="92">
                  <c:v>6.5940306892332323</c:v>
                </c:pt>
                <c:pt idx="93">
                  <c:v>6.0030045837908164</c:v>
                </c:pt>
                <c:pt idx="94">
                  <c:v>5.2137375152013998</c:v>
                </c:pt>
                <c:pt idx="95">
                  <c:v>4.9956519390938148</c:v>
                </c:pt>
                <c:pt idx="96">
                  <c:v>3.7169918492455434</c:v>
                </c:pt>
                <c:pt idx="97">
                  <c:v>2.7804965967721529</c:v>
                </c:pt>
                <c:pt idx="98">
                  <c:v>2.2255184719153887</c:v>
                </c:pt>
                <c:pt idx="99">
                  <c:v>1.6883769546178318</c:v>
                </c:pt>
                <c:pt idx="100">
                  <c:v>1.7561482773410964</c:v>
                </c:pt>
                <c:pt idx="101">
                  <c:v>1.9225695100685947</c:v>
                </c:pt>
                <c:pt idx="102">
                  <c:v>1.7545255250372316</c:v>
                </c:pt>
                <c:pt idx="103">
                  <c:v>1.3433066077866096</c:v>
                </c:pt>
                <c:pt idx="104">
                  <c:v>1.3710606097958378</c:v>
                </c:pt>
                <c:pt idx="105">
                  <c:v>0.91132193042522402</c:v>
                </c:pt>
                <c:pt idx="106">
                  <c:v>0.91593030816623511</c:v>
                </c:pt>
                <c:pt idx="107">
                  <c:v>0.42506276944782595</c:v>
                </c:pt>
                <c:pt idx="108">
                  <c:v>-5.0566179730937577E-2</c:v>
                </c:pt>
                <c:pt idx="109">
                  <c:v>0.10315388802861758</c:v>
                </c:pt>
                <c:pt idx="110">
                  <c:v>7.7117957443761931E-2</c:v>
                </c:pt>
                <c:pt idx="111">
                  <c:v>-0.10112053183840564</c:v>
                </c:pt>
                <c:pt idx="112">
                  <c:v>-0.13972419613030862</c:v>
                </c:pt>
                <c:pt idx="113">
                  <c:v>-0.27135074950684901</c:v>
                </c:pt>
                <c:pt idx="114">
                  <c:v>0.12891311550566886</c:v>
                </c:pt>
                <c:pt idx="115">
                  <c:v>0.16648534646723778</c:v>
                </c:pt>
                <c:pt idx="116">
                  <c:v>-0.47979891434398736</c:v>
                </c:pt>
                <c:pt idx="117">
                  <c:v>-0.4167384315528655</c:v>
                </c:pt>
                <c:pt idx="118">
                  <c:v>-0.70627368823922287</c:v>
                </c:pt>
                <c:pt idx="119">
                  <c:v>-0.93734918156704872</c:v>
                </c:pt>
                <c:pt idx="120">
                  <c:v>-1.4520603424974521</c:v>
                </c:pt>
                <c:pt idx="121">
                  <c:v>-1.0488349707626687</c:v>
                </c:pt>
                <c:pt idx="122">
                  <c:v>-0.63973849038276853</c:v>
                </c:pt>
                <c:pt idx="123">
                  <c:v>-0.36492705616059107</c:v>
                </c:pt>
                <c:pt idx="124">
                  <c:v>0.53094439816412375</c:v>
                </c:pt>
                <c:pt idx="125">
                  <c:v>0.58880418406024315</c:v>
                </c:pt>
                <c:pt idx="126">
                  <c:v>0.39643705887064673</c:v>
                </c:pt>
                <c:pt idx="127">
                  <c:v>9.682196739380089E-3</c:v>
                </c:pt>
                <c:pt idx="128">
                  <c:v>-0.39714782670607907</c:v>
                </c:pt>
                <c:pt idx="129">
                  <c:v>0.10120404248186166</c:v>
                </c:pt>
                <c:pt idx="130">
                  <c:v>0.50240414698037306</c:v>
                </c:pt>
                <c:pt idx="131">
                  <c:v>0.86895746329112011</c:v>
                </c:pt>
                <c:pt idx="132">
                  <c:v>0.91801181167456836</c:v>
                </c:pt>
                <c:pt idx="133">
                  <c:v>0.27879615938888325</c:v>
                </c:pt>
                <c:pt idx="134">
                  <c:v>-0.22974665061408217</c:v>
                </c:pt>
                <c:pt idx="135">
                  <c:v>0.22185466263680009</c:v>
                </c:pt>
                <c:pt idx="136">
                  <c:v>-0.21084181761414911</c:v>
                </c:pt>
                <c:pt idx="137">
                  <c:v>-0.16736437844816487</c:v>
                </c:pt>
                <c:pt idx="138">
                  <c:v>-0.32791045093171212</c:v>
                </c:pt>
                <c:pt idx="139">
                  <c:v>-0.13734051526452795</c:v>
                </c:pt>
                <c:pt idx="140">
                  <c:v>0.62207004539411059</c:v>
                </c:pt>
                <c:pt idx="141">
                  <c:v>1.0114475450584735</c:v>
                </c:pt>
                <c:pt idx="142">
                  <c:v>1.1000000000000001</c:v>
                </c:pt>
                <c:pt idx="143">
                  <c:v>1.8</c:v>
                </c:pt>
                <c:pt idx="144">
                  <c:v>2.329818726836848</c:v>
                </c:pt>
                <c:pt idx="145">
                  <c:v>2.9</c:v>
                </c:pt>
                <c:pt idx="146">
                  <c:v>2.6919669648024467</c:v>
                </c:pt>
                <c:pt idx="147">
                  <c:v>2.2317628725406706</c:v>
                </c:pt>
                <c:pt idx="148">
                  <c:v>2.0926640589393912</c:v>
                </c:pt>
                <c:pt idx="149">
                  <c:v>1.8982136412479207</c:v>
                </c:pt>
                <c:pt idx="150">
                  <c:v>2.142125305395993</c:v>
                </c:pt>
                <c:pt idx="151">
                  <c:v>2.6191504040553042</c:v>
                </c:pt>
              </c:numCache>
            </c:numRef>
          </c:val>
          <c:smooth val="0"/>
          <c:extLst>
            <c:ext xmlns:c16="http://schemas.microsoft.com/office/drawing/2014/chart" uri="{C3380CC4-5D6E-409C-BE32-E72D297353CC}">
              <c16:uniqueId val="{00000003-377C-4A61-BC59-635FFE92BFAC}"/>
            </c:ext>
          </c:extLst>
        </c:ser>
        <c:dLbls>
          <c:showLegendKey val="0"/>
          <c:showVal val="0"/>
          <c:showCatName val="0"/>
          <c:showSerName val="0"/>
          <c:showPercent val="0"/>
          <c:showBubbleSize val="0"/>
        </c:dLbls>
        <c:smooth val="0"/>
        <c:axId val="167448576"/>
        <c:axId val="167450112"/>
      </c:lineChart>
      <c:dateAx>
        <c:axId val="167448576"/>
        <c:scaling>
          <c:orientation val="minMax"/>
          <c:min val="40179"/>
        </c:scaling>
        <c:delete val="0"/>
        <c:axPos val="b"/>
        <c:numFmt formatCode="yyyy" sourceLinked="0"/>
        <c:majorTickMark val="out"/>
        <c:minorTickMark val="out"/>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7450112"/>
        <c:crosses val="autoZero"/>
        <c:auto val="1"/>
        <c:lblOffset val="100"/>
        <c:baseTimeUnit val="months"/>
        <c:majorUnit val="12"/>
        <c:minorUnit val="12"/>
        <c:minorTimeUnit val="months"/>
      </c:dateAx>
      <c:valAx>
        <c:axId val="167450112"/>
        <c:scaling>
          <c:orientation val="minMax"/>
          <c:max val="8"/>
          <c:min val="-2"/>
        </c:scaling>
        <c:delete val="0"/>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1144206727581533E-2"/>
              <c:y val="2.599826388888888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448576"/>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6377253087766772"/>
          <c:w val="1"/>
          <c:h val="0.2362274691223323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478142731361254E-2"/>
          <c:y val="7.7380395823594114E-2"/>
          <c:w val="0.86832829861115979"/>
          <c:h val="0.53635228909352772"/>
        </c:manualLayout>
      </c:layout>
      <c:lineChart>
        <c:grouping val="standard"/>
        <c:varyColors val="0"/>
        <c:ser>
          <c:idx val="0"/>
          <c:order val="0"/>
          <c:tx>
            <c:strRef>
              <c:f>'c3-29'!$B$15</c:f>
              <c:strCache>
                <c:ptCount val="1"/>
                <c:pt idx="0">
                  <c:v>Core inflation excluding indirect tax effect</c:v>
                </c:pt>
              </c:strCache>
            </c:strRef>
          </c:tx>
          <c:spPr>
            <a:ln>
              <a:solidFill>
                <a:srgbClr val="9C0000"/>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'c3-29'!$B$64:$B$215</c:f>
              <c:numCache>
                <c:formatCode>0.0</c:formatCode>
                <c:ptCount val="152"/>
                <c:pt idx="0">
                  <c:v>3.059911749564634</c:v>
                </c:pt>
                <c:pt idx="1">
                  <c:v>2.7936309332475844</c:v>
                </c:pt>
                <c:pt idx="2">
                  <c:v>2.7173641773905644</c:v>
                </c:pt>
                <c:pt idx="3">
                  <c:v>2.579516200326168</c:v>
                </c:pt>
                <c:pt idx="4">
                  <c:v>2.1157413330420383</c:v>
                </c:pt>
                <c:pt idx="5">
                  <c:v>1.8263625071405016</c:v>
                </c:pt>
                <c:pt idx="6">
                  <c:v>1.5973953778284766</c:v>
                </c:pt>
                <c:pt idx="7">
                  <c:v>1.6478384205002641</c:v>
                </c:pt>
                <c:pt idx="8">
                  <c:v>1.4484569583393494</c:v>
                </c:pt>
                <c:pt idx="9">
                  <c:v>1.3572529430069551</c:v>
                </c:pt>
                <c:pt idx="10">
                  <c:v>1.375178352591206</c:v>
                </c:pt>
                <c:pt idx="11">
                  <c:v>1.2638694495792748</c:v>
                </c:pt>
                <c:pt idx="12">
                  <c:v>1.0356866365441846</c:v>
                </c:pt>
                <c:pt idx="13">
                  <c:v>0.99314182521408156</c:v>
                </c:pt>
                <c:pt idx="14">
                  <c:v>1.0197670224250572</c:v>
                </c:pt>
                <c:pt idx="15">
                  <c:v>0.95518765705489272</c:v>
                </c:pt>
                <c:pt idx="16">
                  <c:v>1.2537517717994007</c:v>
                </c:pt>
                <c:pt idx="17">
                  <c:v>1.5311531627002068</c:v>
                </c:pt>
                <c:pt idx="18">
                  <c:v>2.0828708020323319</c:v>
                </c:pt>
                <c:pt idx="19">
                  <c:v>2.6340925002559885</c:v>
                </c:pt>
                <c:pt idx="20">
                  <c:v>3.1750819149228846</c:v>
                </c:pt>
                <c:pt idx="21">
                  <c:v>3.5971568500812339</c:v>
                </c:pt>
                <c:pt idx="22">
                  <c:v>3.6987043247860356</c:v>
                </c:pt>
                <c:pt idx="23">
                  <c:v>4.0262239804502684</c:v>
                </c:pt>
                <c:pt idx="24">
                  <c:v>4.1879969057169149</c:v>
                </c:pt>
                <c:pt idx="25">
                  <c:v>4.4886875667565533</c:v>
                </c:pt>
                <c:pt idx="26">
                  <c:v>4.8190962750066717</c:v>
                </c:pt>
                <c:pt idx="27">
                  <c:v>4.7857631164717702</c:v>
                </c:pt>
                <c:pt idx="28">
                  <c:v>4.5706200026352235</c:v>
                </c:pt>
                <c:pt idx="29">
                  <c:v>4.6441026737575868</c:v>
                </c:pt>
                <c:pt idx="30">
                  <c:v>4.3438346100504361</c:v>
                </c:pt>
                <c:pt idx="31">
                  <c:v>4.105906251294698</c:v>
                </c:pt>
                <c:pt idx="32">
                  <c:v>4.1590234092487179</c:v>
                </c:pt>
                <c:pt idx="33">
                  <c:v>4.1739324282007431</c:v>
                </c:pt>
                <c:pt idx="34">
                  <c:v>4.3263399761743528</c:v>
                </c:pt>
                <c:pt idx="35">
                  <c:v>4.5326357318485861</c:v>
                </c:pt>
                <c:pt idx="36">
                  <c:v>4.855264704784318</c:v>
                </c:pt>
                <c:pt idx="37">
                  <c:v>4.9210701577459872</c:v>
                </c:pt>
                <c:pt idx="38">
                  <c:v>4.9368096642778738</c:v>
                </c:pt>
                <c:pt idx="39">
                  <c:v>5.3004226243135832</c:v>
                </c:pt>
                <c:pt idx="40">
                  <c:v>5.5607337685478058</c:v>
                </c:pt>
                <c:pt idx="41">
                  <c:v>5.5125747812401471</c:v>
                </c:pt>
                <c:pt idx="42">
                  <c:v>5.6472896982471923</c:v>
                </c:pt>
                <c:pt idx="43">
                  <c:v>5.4500505828405323</c:v>
                </c:pt>
                <c:pt idx="44">
                  <c:v>4.8257071476268294</c:v>
                </c:pt>
                <c:pt idx="45">
                  <c:v>4.4321245564618437</c:v>
                </c:pt>
                <c:pt idx="46">
                  <c:v>3.9830656995254685</c:v>
                </c:pt>
                <c:pt idx="47">
                  <c:v>3.6593365569552105</c:v>
                </c:pt>
                <c:pt idx="48">
                  <c:v>3.2393832418554922</c:v>
                </c:pt>
                <c:pt idx="49">
                  <c:v>3.0930306356838173</c:v>
                </c:pt>
                <c:pt idx="50">
                  <c:v>2.9247138616713073</c:v>
                </c:pt>
                <c:pt idx="51">
                  <c:v>2.92736675550141</c:v>
                </c:pt>
                <c:pt idx="52">
                  <c:v>2.9359806394366075</c:v>
                </c:pt>
                <c:pt idx="53">
                  <c:v>3.03442720365112</c:v>
                </c:pt>
                <c:pt idx="54">
                  <c:v>2.9449976408032086</c:v>
                </c:pt>
                <c:pt idx="55">
                  <c:v>2.838809157150223</c:v>
                </c:pt>
                <c:pt idx="56">
                  <c:v>2.8495766094149673</c:v>
                </c:pt>
                <c:pt idx="57">
                  <c:v>2.6222444515030077</c:v>
                </c:pt>
                <c:pt idx="58">
                  <c:v>2.6541967666069866</c:v>
                </c:pt>
                <c:pt idx="59">
                  <c:v>2.5043944186000431</c:v>
                </c:pt>
                <c:pt idx="60">
                  <c:v>2.5275012393715315</c:v>
                </c:pt>
                <c:pt idx="61">
                  <c:v>2.1670128021838337</c:v>
                </c:pt>
                <c:pt idx="62">
                  <c:v>2.0192567147486358</c:v>
                </c:pt>
                <c:pt idx="63">
                  <c:v>1.6290657162760169</c:v>
                </c:pt>
                <c:pt idx="64">
                  <c:v>1.1833151086038924</c:v>
                </c:pt>
                <c:pt idx="65">
                  <c:v>0.72223609646604814</c:v>
                </c:pt>
                <c:pt idx="66">
                  <c:v>0.57329634531888019</c:v>
                </c:pt>
                <c:pt idx="67">
                  <c:v>0.76179723817810441</c:v>
                </c:pt>
                <c:pt idx="68">
                  <c:v>0.83775955817968395</c:v>
                </c:pt>
                <c:pt idx="69">
                  <c:v>1.2212861944552316</c:v>
                </c:pt>
                <c:pt idx="70">
                  <c:v>1.3539580860446847</c:v>
                </c:pt>
                <c:pt idx="71">
                  <c:v>1.4999044866376323</c:v>
                </c:pt>
                <c:pt idx="72">
                  <c:v>1.3085194057697862</c:v>
                </c:pt>
                <c:pt idx="73">
                  <c:v>1.5744428819541412</c:v>
                </c:pt>
                <c:pt idx="74">
                  <c:v>2.2411701022061692</c:v>
                </c:pt>
                <c:pt idx="75">
                  <c:v>2.4112031514604553</c:v>
                </c:pt>
                <c:pt idx="76">
                  <c:v>2.6038770091252559</c:v>
                </c:pt>
                <c:pt idx="77">
                  <c:v>2.9238341838143072</c:v>
                </c:pt>
                <c:pt idx="78">
                  <c:v>3.0952619232697174</c:v>
                </c:pt>
                <c:pt idx="79">
                  <c:v>2.9847210561041919</c:v>
                </c:pt>
                <c:pt idx="80">
                  <c:v>2.8780433494328861</c:v>
                </c:pt>
                <c:pt idx="81">
                  <c:v>2.7703036502943803</c:v>
                </c:pt>
                <c:pt idx="82">
                  <c:v>2.7547427816577681</c:v>
                </c:pt>
                <c:pt idx="83">
                  <c:v>2.6650751855336665</c:v>
                </c:pt>
                <c:pt idx="84">
                  <c:v>2.9610439706621463</c:v>
                </c:pt>
                <c:pt idx="85">
                  <c:v>3.1761824468277524</c:v>
                </c:pt>
                <c:pt idx="86">
                  <c:v>2.6095852079041748</c:v>
                </c:pt>
                <c:pt idx="87">
                  <c:v>2.5684378478725733</c:v>
                </c:pt>
                <c:pt idx="88">
                  <c:v>2.3233968326068748</c:v>
                </c:pt>
                <c:pt idx="89">
                  <c:v>2.471676495316899</c:v>
                </c:pt>
                <c:pt idx="90">
                  <c:v>2.4421758931732427</c:v>
                </c:pt>
                <c:pt idx="91">
                  <c:v>2.3964639784087751</c:v>
                </c:pt>
                <c:pt idx="92">
                  <c:v>2.3840908259312243</c:v>
                </c:pt>
                <c:pt idx="93">
                  <c:v>2.1767220628715904</c:v>
                </c:pt>
                <c:pt idx="94">
                  <c:v>2.3845467251108374</c:v>
                </c:pt>
                <c:pt idx="95">
                  <c:v>2.4878153291390817</c:v>
                </c:pt>
                <c:pt idx="96">
                  <c:v>1.9064686284899324</c:v>
                </c:pt>
                <c:pt idx="97">
                  <c:v>1.7528181061974095</c:v>
                </c:pt>
                <c:pt idx="98">
                  <c:v>1.6847675807403704</c:v>
                </c:pt>
                <c:pt idx="99">
                  <c:v>1.6524573036227537</c:v>
                </c:pt>
                <c:pt idx="100">
                  <c:v>1.6795303252652474</c:v>
                </c:pt>
                <c:pt idx="101">
                  <c:v>1.4499035675299012</c:v>
                </c:pt>
                <c:pt idx="102">
                  <c:v>1.4474612327302054</c:v>
                </c:pt>
                <c:pt idx="103">
                  <c:v>1.5276853441450271</c:v>
                </c:pt>
                <c:pt idx="104">
                  <c:v>1.5123731514850931</c:v>
                </c:pt>
                <c:pt idx="105">
                  <c:v>1.3057105399156228</c:v>
                </c:pt>
                <c:pt idx="106">
                  <c:v>1.2400687924635889</c:v>
                </c:pt>
                <c:pt idx="107">
                  <c:v>1.1082129349543095</c:v>
                </c:pt>
                <c:pt idx="108">
                  <c:v>1.5702581315272255</c:v>
                </c:pt>
                <c:pt idx="109">
                  <c:v>1.5746938985115264</c:v>
                </c:pt>
                <c:pt idx="110">
                  <c:v>1.4885031360490188</c:v>
                </c:pt>
                <c:pt idx="111">
                  <c:v>1.2092392564800463</c:v>
                </c:pt>
                <c:pt idx="112">
                  <c:v>1.3824866804778964</c:v>
                </c:pt>
                <c:pt idx="113">
                  <c:v>1.4179909535670703</c:v>
                </c:pt>
                <c:pt idx="114">
                  <c:v>1.4184787513555221</c:v>
                </c:pt>
                <c:pt idx="115">
                  <c:v>1.457049371831971</c:v>
                </c:pt>
                <c:pt idx="116">
                  <c:v>1.1626847378164911</c:v>
                </c:pt>
                <c:pt idx="117">
                  <c:v>1.3722519749043443</c:v>
                </c:pt>
                <c:pt idx="118">
                  <c:v>1.223161366849439</c:v>
                </c:pt>
                <c:pt idx="119">
                  <c:v>1.1256649933868914</c:v>
                </c:pt>
                <c:pt idx="120">
                  <c:v>1.0086821445410408</c:v>
                </c:pt>
                <c:pt idx="121">
                  <c:v>1.0846590521015713</c:v>
                </c:pt>
                <c:pt idx="122">
                  <c:v>1.0314918549658785</c:v>
                </c:pt>
                <c:pt idx="123">
                  <c:v>1.1785366558085002</c:v>
                </c:pt>
                <c:pt idx="124">
                  <c:v>1.2072424428040591</c:v>
                </c:pt>
                <c:pt idx="125">
                  <c:v>1.1474647458227878</c:v>
                </c:pt>
                <c:pt idx="126">
                  <c:v>1.105665113555915</c:v>
                </c:pt>
                <c:pt idx="127">
                  <c:v>1.0018456586590219</c:v>
                </c:pt>
                <c:pt idx="128">
                  <c:v>1.1018070537120792</c:v>
                </c:pt>
                <c:pt idx="129">
                  <c:v>1.3167595473630769</c:v>
                </c:pt>
                <c:pt idx="130">
                  <c:v>1.213965641631745</c:v>
                </c:pt>
                <c:pt idx="131">
                  <c:v>1.2493462848633499</c:v>
                </c:pt>
                <c:pt idx="132">
                  <c:v>1.3210665766956851</c:v>
                </c:pt>
                <c:pt idx="133">
                  <c:v>1.1703250543470602</c:v>
                </c:pt>
                <c:pt idx="134">
                  <c:v>1.0408333625169206</c:v>
                </c:pt>
                <c:pt idx="135">
                  <c:v>1.3130283782459173</c:v>
                </c:pt>
                <c:pt idx="136">
                  <c:v>1.1172727874445343</c:v>
                </c:pt>
                <c:pt idx="137">
                  <c:v>1.1135030652716864</c:v>
                </c:pt>
                <c:pt idx="138">
                  <c:v>1.2135711464058119</c:v>
                </c:pt>
                <c:pt idx="139">
                  <c:v>1.1900878577808101</c:v>
                </c:pt>
                <c:pt idx="140">
                  <c:v>1.3715421723468779</c:v>
                </c:pt>
                <c:pt idx="141">
                  <c:v>1.3865833576425928</c:v>
                </c:pt>
                <c:pt idx="142">
                  <c:v>1.4</c:v>
                </c:pt>
                <c:pt idx="143">
                  <c:v>1.6113555421769092</c:v>
                </c:pt>
                <c:pt idx="144">
                  <c:v>1.6326741977735111</c:v>
                </c:pt>
                <c:pt idx="145">
                  <c:v>1.8197495359250979</c:v>
                </c:pt>
                <c:pt idx="146">
                  <c:v>1.8807235131246216</c:v>
                </c:pt>
                <c:pt idx="147">
                  <c:v>1.8074205064419431</c:v>
                </c:pt>
                <c:pt idx="148">
                  <c:v>1.9863017990882099</c:v>
                </c:pt>
                <c:pt idx="149">
                  <c:v>2.1932012637096108</c:v>
                </c:pt>
                <c:pt idx="150">
                  <c:v>2.3087898546492625</c:v>
                </c:pt>
                <c:pt idx="151">
                  <c:v>2.4494207030520556</c:v>
                </c:pt>
              </c:numCache>
            </c:numRef>
          </c:val>
          <c:smooth val="0"/>
          <c:extLst>
            <c:ext xmlns:c16="http://schemas.microsoft.com/office/drawing/2014/chart" uri="{C3380CC4-5D6E-409C-BE32-E72D297353CC}">
              <c16:uniqueId val="{00000000-BCA9-4984-83DD-E3E66377A291}"/>
            </c:ext>
          </c:extLst>
        </c:ser>
        <c:ser>
          <c:idx val="1"/>
          <c:order val="1"/>
          <c:tx>
            <c:strRef>
              <c:f>'c3-29'!$C$15</c:f>
              <c:strCache>
                <c:ptCount val="1"/>
                <c:pt idx="0">
                  <c:v>Demand sensitive inflation</c:v>
                </c:pt>
              </c:strCache>
            </c:strRef>
          </c:tx>
          <c:spPr>
            <a:ln w="28575">
              <a:solidFill>
                <a:srgbClr val="7BAFD4">
                  <a:lumMod val="50000"/>
                </a:srgbClr>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'c3-29'!$C$64:$C$215</c:f>
              <c:numCache>
                <c:formatCode>0.0</c:formatCode>
                <c:ptCount val="152"/>
                <c:pt idx="0">
                  <c:v>3.1518248145980294</c:v>
                </c:pt>
                <c:pt idx="1">
                  <c:v>3.1007143830982216</c:v>
                </c:pt>
                <c:pt idx="2">
                  <c:v>3.0804379623772746</c:v>
                </c:pt>
                <c:pt idx="3">
                  <c:v>2.8114743608248034</c:v>
                </c:pt>
                <c:pt idx="4">
                  <c:v>2.3818124667023426</c:v>
                </c:pt>
                <c:pt idx="5">
                  <c:v>2.1788737260323785</c:v>
                </c:pt>
                <c:pt idx="6">
                  <c:v>2.0060684964093838</c:v>
                </c:pt>
                <c:pt idx="7">
                  <c:v>2.0821261899960746</c:v>
                </c:pt>
                <c:pt idx="8">
                  <c:v>1.7731472493339737</c:v>
                </c:pt>
                <c:pt idx="9">
                  <c:v>1.7136184178405927</c:v>
                </c:pt>
                <c:pt idx="10">
                  <c:v>1.7156909520548851</c:v>
                </c:pt>
                <c:pt idx="11">
                  <c:v>1.5668174790606884</c:v>
                </c:pt>
                <c:pt idx="12">
                  <c:v>1.3454828975706192</c:v>
                </c:pt>
                <c:pt idx="13">
                  <c:v>1.2233197075011759</c:v>
                </c:pt>
                <c:pt idx="14">
                  <c:v>1.2020764680101195</c:v>
                </c:pt>
                <c:pt idx="15">
                  <c:v>1.1541415209812556</c:v>
                </c:pt>
                <c:pt idx="16">
                  <c:v>1.2879647305940267</c:v>
                </c:pt>
                <c:pt idx="17">
                  <c:v>1.4354901969548735</c:v>
                </c:pt>
                <c:pt idx="18">
                  <c:v>1.6332698940471744</c:v>
                </c:pt>
                <c:pt idx="19">
                  <c:v>1.9718414588130457</c:v>
                </c:pt>
                <c:pt idx="20">
                  <c:v>2.4444203990286582</c:v>
                </c:pt>
                <c:pt idx="21">
                  <c:v>2.7944296331021263</c:v>
                </c:pt>
                <c:pt idx="22">
                  <c:v>2.7873431972368365</c:v>
                </c:pt>
                <c:pt idx="23">
                  <c:v>3.0529501813588666</c:v>
                </c:pt>
                <c:pt idx="24">
                  <c:v>3.1035783402577124</c:v>
                </c:pt>
                <c:pt idx="25">
                  <c:v>3.3917566902560452</c:v>
                </c:pt>
                <c:pt idx="26">
                  <c:v>3.5686672754707871</c:v>
                </c:pt>
                <c:pt idx="27">
                  <c:v>3.4437863005130538</c:v>
                </c:pt>
                <c:pt idx="28">
                  <c:v>3.3840454243037783</c:v>
                </c:pt>
                <c:pt idx="29">
                  <c:v>3.4874382301095466</c:v>
                </c:pt>
                <c:pt idx="30">
                  <c:v>3.5712940324590647</c:v>
                </c:pt>
                <c:pt idx="31">
                  <c:v>3.313058738600887</c:v>
                </c:pt>
                <c:pt idx="32">
                  <c:v>3.1139508738717439</c:v>
                </c:pt>
                <c:pt idx="33">
                  <c:v>2.8228227093733977</c:v>
                </c:pt>
                <c:pt idx="34">
                  <c:v>2.7015772017924888</c:v>
                </c:pt>
                <c:pt idx="35">
                  <c:v>2.6602894093872322</c:v>
                </c:pt>
                <c:pt idx="36">
                  <c:v>2.7971663497005466</c:v>
                </c:pt>
                <c:pt idx="37">
                  <c:v>2.7379565995796042</c:v>
                </c:pt>
                <c:pt idx="38">
                  <c:v>2.9148986840011872</c:v>
                </c:pt>
                <c:pt idx="39">
                  <c:v>3.0738789211296478</c:v>
                </c:pt>
                <c:pt idx="40">
                  <c:v>3.2506669920799141</c:v>
                </c:pt>
                <c:pt idx="41">
                  <c:v>3.2374925499911313</c:v>
                </c:pt>
                <c:pt idx="42">
                  <c:v>3.22464455353267</c:v>
                </c:pt>
                <c:pt idx="43">
                  <c:v>3.1429526414633528</c:v>
                </c:pt>
                <c:pt idx="44">
                  <c:v>2.9792809236174804</c:v>
                </c:pt>
                <c:pt idx="45">
                  <c:v>3.0913458703431047</c:v>
                </c:pt>
                <c:pt idx="46">
                  <c:v>3.0733084845777796</c:v>
                </c:pt>
                <c:pt idx="47">
                  <c:v>3.09252090806946</c:v>
                </c:pt>
                <c:pt idx="48">
                  <c:v>2.7810597002332287</c:v>
                </c:pt>
                <c:pt idx="49">
                  <c:v>2.8636633253225057</c:v>
                </c:pt>
                <c:pt idx="50">
                  <c:v>2.6758520331695337</c:v>
                </c:pt>
                <c:pt idx="51">
                  <c:v>3.1230320618037979</c:v>
                </c:pt>
                <c:pt idx="52">
                  <c:v>3.1798578810243328</c:v>
                </c:pt>
                <c:pt idx="53">
                  <c:v>3.3310389397569935</c:v>
                </c:pt>
                <c:pt idx="54">
                  <c:v>3.3411571304265237</c:v>
                </c:pt>
                <c:pt idx="55">
                  <c:v>3.4664346742280685</c:v>
                </c:pt>
                <c:pt idx="56">
                  <c:v>3.4302362281132019</c:v>
                </c:pt>
                <c:pt idx="57">
                  <c:v>3.0918007039752382</c:v>
                </c:pt>
                <c:pt idx="58">
                  <c:v>3.1532764273170244</c:v>
                </c:pt>
                <c:pt idx="59">
                  <c:v>2.9812756443926105</c:v>
                </c:pt>
                <c:pt idx="60">
                  <c:v>2.9767947422218555</c:v>
                </c:pt>
                <c:pt idx="61">
                  <c:v>2.6914649974770981</c:v>
                </c:pt>
                <c:pt idx="62">
                  <c:v>2.5414181292127154</c:v>
                </c:pt>
                <c:pt idx="63">
                  <c:v>1.9369217666699541</c:v>
                </c:pt>
                <c:pt idx="64">
                  <c:v>1.4228103407630641</c:v>
                </c:pt>
                <c:pt idx="65">
                  <c:v>1.0006555691902435</c:v>
                </c:pt>
                <c:pt idx="66">
                  <c:v>0.9235699875250134</c:v>
                </c:pt>
                <c:pt idx="67">
                  <c:v>0.94663348258079338</c:v>
                </c:pt>
                <c:pt idx="68">
                  <c:v>0.91088639454920894</c:v>
                </c:pt>
                <c:pt idx="69">
                  <c:v>0.90071347890624054</c:v>
                </c:pt>
                <c:pt idx="70">
                  <c:v>0.77709680421942551</c:v>
                </c:pt>
                <c:pt idx="71">
                  <c:v>0.79141664477502616</c:v>
                </c:pt>
                <c:pt idx="72">
                  <c:v>0.5506446944543768</c:v>
                </c:pt>
                <c:pt idx="73">
                  <c:v>0.53167870739059708</c:v>
                </c:pt>
                <c:pt idx="74">
                  <c:v>0.63259677506223966</c:v>
                </c:pt>
                <c:pt idx="75">
                  <c:v>0.62702042008255887</c:v>
                </c:pt>
                <c:pt idx="76">
                  <c:v>0.8104804923189306</c:v>
                </c:pt>
                <c:pt idx="77">
                  <c:v>0.97593138507529886</c:v>
                </c:pt>
                <c:pt idx="78">
                  <c:v>1.0578163635539113</c:v>
                </c:pt>
                <c:pt idx="79">
                  <c:v>1.0778268150158965</c:v>
                </c:pt>
                <c:pt idx="80">
                  <c:v>1.1325683157048729</c:v>
                </c:pt>
                <c:pt idx="81">
                  <c:v>1.3793498239222686</c:v>
                </c:pt>
                <c:pt idx="82">
                  <c:v>1.4941480360192827</c:v>
                </c:pt>
                <c:pt idx="83">
                  <c:v>1.6481144028193171</c:v>
                </c:pt>
                <c:pt idx="84">
                  <c:v>1.9572702028928859</c:v>
                </c:pt>
                <c:pt idx="85">
                  <c:v>2.0818540908884131</c:v>
                </c:pt>
                <c:pt idx="86">
                  <c:v>2.1119257994181879</c:v>
                </c:pt>
                <c:pt idx="87">
                  <c:v>2.2360610988518772</c:v>
                </c:pt>
                <c:pt idx="88">
                  <c:v>2.1387883916437147</c:v>
                </c:pt>
                <c:pt idx="89">
                  <c:v>2.4394759044942731</c:v>
                </c:pt>
                <c:pt idx="90">
                  <c:v>2.3827516359019398</c:v>
                </c:pt>
                <c:pt idx="91">
                  <c:v>2.3319618965831381</c:v>
                </c:pt>
                <c:pt idx="92">
                  <c:v>2.2414312726729548</c:v>
                </c:pt>
                <c:pt idx="93">
                  <c:v>1.9305184559663076</c:v>
                </c:pt>
                <c:pt idx="94">
                  <c:v>2.1288315332451191</c:v>
                </c:pt>
                <c:pt idx="95">
                  <c:v>2.1278687960922866</c:v>
                </c:pt>
                <c:pt idx="96">
                  <c:v>1.6091127556785239</c:v>
                </c:pt>
                <c:pt idx="97">
                  <c:v>1.843162485500045</c:v>
                </c:pt>
                <c:pt idx="98">
                  <c:v>1.7448927926998437</c:v>
                </c:pt>
                <c:pt idx="99">
                  <c:v>1.6713544966957983</c:v>
                </c:pt>
                <c:pt idx="100">
                  <c:v>1.6237294240972062</c:v>
                </c:pt>
                <c:pt idx="101">
                  <c:v>1.4299286734903234</c:v>
                </c:pt>
                <c:pt idx="102">
                  <c:v>1.433356295013084</c:v>
                </c:pt>
                <c:pt idx="103">
                  <c:v>1.4380876719406501</c:v>
                </c:pt>
                <c:pt idx="104">
                  <c:v>1.5031615135708591</c:v>
                </c:pt>
                <c:pt idx="105">
                  <c:v>1.3579398940182159</c:v>
                </c:pt>
                <c:pt idx="106">
                  <c:v>1.4023853842539467</c:v>
                </c:pt>
                <c:pt idx="107">
                  <c:v>1.2428711241470722</c:v>
                </c:pt>
                <c:pt idx="108">
                  <c:v>1.8163615939783142</c:v>
                </c:pt>
                <c:pt idx="109">
                  <c:v>1.7159786155873036</c:v>
                </c:pt>
                <c:pt idx="110">
                  <c:v>1.5435482437899708</c:v>
                </c:pt>
                <c:pt idx="111">
                  <c:v>1.2785241643037892</c:v>
                </c:pt>
                <c:pt idx="112">
                  <c:v>1.4225076103589345</c:v>
                </c:pt>
                <c:pt idx="113">
                  <c:v>1.3714876153564148</c:v>
                </c:pt>
                <c:pt idx="114">
                  <c:v>1.468318567911453</c:v>
                </c:pt>
                <c:pt idx="115">
                  <c:v>1.6415437110915718</c:v>
                </c:pt>
                <c:pt idx="116">
                  <c:v>1.333498861786552</c:v>
                </c:pt>
                <c:pt idx="117">
                  <c:v>1.6961535549244218</c:v>
                </c:pt>
                <c:pt idx="118">
                  <c:v>1.5834502850580208</c:v>
                </c:pt>
                <c:pt idx="119">
                  <c:v>1.5734538759548258</c:v>
                </c:pt>
                <c:pt idx="120">
                  <c:v>1.4097183458111004</c:v>
                </c:pt>
                <c:pt idx="121">
                  <c:v>1.5846945210873997</c:v>
                </c:pt>
                <c:pt idx="122">
                  <c:v>1.5903445106832095</c:v>
                </c:pt>
                <c:pt idx="123">
                  <c:v>1.8449154413911089</c:v>
                </c:pt>
                <c:pt idx="124">
                  <c:v>1.9339383773598513</c:v>
                </c:pt>
                <c:pt idx="125">
                  <c:v>1.9045480364865881</c:v>
                </c:pt>
                <c:pt idx="126">
                  <c:v>1.8844816914519953</c:v>
                </c:pt>
                <c:pt idx="127">
                  <c:v>1.7228758709956367</c:v>
                </c:pt>
                <c:pt idx="128">
                  <c:v>1.8955745396257697</c:v>
                </c:pt>
                <c:pt idx="129">
                  <c:v>1.9307829900063354</c:v>
                </c:pt>
                <c:pt idx="130">
                  <c:v>1.7956812355390213</c:v>
                </c:pt>
                <c:pt idx="131">
                  <c:v>1.7405278228681027</c:v>
                </c:pt>
                <c:pt idx="132">
                  <c:v>1.8520369119409565</c:v>
                </c:pt>
                <c:pt idx="133">
                  <c:v>1.5708914060278403</c:v>
                </c:pt>
                <c:pt idx="134">
                  <c:v>1.5292208571133159</c:v>
                </c:pt>
                <c:pt idx="135">
                  <c:v>1.6841166449951714</c:v>
                </c:pt>
                <c:pt idx="136">
                  <c:v>1.4652234053847764</c:v>
                </c:pt>
                <c:pt idx="137">
                  <c:v>1.4617252882648302</c:v>
                </c:pt>
                <c:pt idx="138">
                  <c:v>1.501894932083033</c:v>
                </c:pt>
                <c:pt idx="139">
                  <c:v>1.3976723260274611</c:v>
                </c:pt>
                <c:pt idx="140">
                  <c:v>1.4619416192765584</c:v>
                </c:pt>
                <c:pt idx="141">
                  <c:v>1.4709048944202578</c:v>
                </c:pt>
                <c:pt idx="142">
                  <c:v>1.401894110454009</c:v>
                </c:pt>
                <c:pt idx="143">
                  <c:v>1.5702141496395825</c:v>
                </c:pt>
                <c:pt idx="144">
                  <c:v>1.4643413728806109</c:v>
                </c:pt>
                <c:pt idx="145">
                  <c:v>1.6378865387500952</c:v>
                </c:pt>
                <c:pt idx="146">
                  <c:v>1.5099076016872175</c:v>
                </c:pt>
                <c:pt idx="147">
                  <c:v>1.5232047170194107</c:v>
                </c:pt>
                <c:pt idx="148">
                  <c:v>1.581111553024698</c:v>
                </c:pt>
                <c:pt idx="149">
                  <c:v>1.717813389577401</c:v>
                </c:pt>
                <c:pt idx="150">
                  <c:v>1.7297981238116193</c:v>
                </c:pt>
                <c:pt idx="151">
                  <c:v>1.8954229288533639</c:v>
                </c:pt>
              </c:numCache>
            </c:numRef>
          </c:val>
          <c:smooth val="0"/>
          <c:extLst>
            <c:ext xmlns:c16="http://schemas.microsoft.com/office/drawing/2014/chart" uri="{C3380CC4-5D6E-409C-BE32-E72D297353CC}">
              <c16:uniqueId val="{00000001-BCA9-4984-83DD-E3E66377A291}"/>
            </c:ext>
          </c:extLst>
        </c:ser>
        <c:ser>
          <c:idx val="2"/>
          <c:order val="2"/>
          <c:tx>
            <c:strRef>
              <c:f>'c3-29'!$D$15</c:f>
              <c:strCache>
                <c:ptCount val="1"/>
                <c:pt idx="0">
                  <c:v>Sticky price inflation</c:v>
                </c:pt>
              </c:strCache>
            </c:strRef>
          </c:tx>
          <c:spPr>
            <a:ln>
              <a:solidFill>
                <a:srgbClr val="7BAFD4"/>
              </a:solidFill>
              <a:prstDash val="sysDash"/>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'c3-29'!$D$64:$D$215</c:f>
              <c:numCache>
                <c:formatCode>0.0</c:formatCode>
                <c:ptCount val="152"/>
                <c:pt idx="0">
                  <c:v>4.2816637433199105</c:v>
                </c:pt>
                <c:pt idx="1">
                  <c:v>3.7951133209745933</c:v>
                </c:pt>
                <c:pt idx="2">
                  <c:v>3.5805530097199778</c:v>
                </c:pt>
                <c:pt idx="3">
                  <c:v>3.5357642351853116</c:v>
                </c:pt>
                <c:pt idx="4">
                  <c:v>3.2242584831982271</c:v>
                </c:pt>
                <c:pt idx="5">
                  <c:v>3.0055867826318377</c:v>
                </c:pt>
                <c:pt idx="6">
                  <c:v>2.8622999262520921</c:v>
                </c:pt>
                <c:pt idx="7">
                  <c:v>2.7426813389787981</c:v>
                </c:pt>
                <c:pt idx="8">
                  <c:v>2.6102000497694888</c:v>
                </c:pt>
                <c:pt idx="9">
                  <c:v>2.5343409870452547</c:v>
                </c:pt>
                <c:pt idx="10">
                  <c:v>2.4500567932854977</c:v>
                </c:pt>
                <c:pt idx="11">
                  <c:v>2.3347168604982471</c:v>
                </c:pt>
                <c:pt idx="12">
                  <c:v>2.2676223641839357</c:v>
                </c:pt>
                <c:pt idx="13">
                  <c:v>2.0134902073706087</c:v>
                </c:pt>
                <c:pt idx="14">
                  <c:v>1.9989408756024432</c:v>
                </c:pt>
                <c:pt idx="15">
                  <c:v>1.8501133568660748</c:v>
                </c:pt>
                <c:pt idx="16">
                  <c:v>1.9169679884492865</c:v>
                </c:pt>
                <c:pt idx="17">
                  <c:v>2.0346798892653339</c:v>
                </c:pt>
                <c:pt idx="18">
                  <c:v>2.1599755647416146</c:v>
                </c:pt>
                <c:pt idx="19">
                  <c:v>2.6606647470246259</c:v>
                </c:pt>
                <c:pt idx="20">
                  <c:v>3.2705989857851705</c:v>
                </c:pt>
                <c:pt idx="21">
                  <c:v>3.6246722392339308</c:v>
                </c:pt>
                <c:pt idx="22">
                  <c:v>3.6112089705316635</c:v>
                </c:pt>
                <c:pt idx="23">
                  <c:v>3.9057794153757754</c:v>
                </c:pt>
                <c:pt idx="24">
                  <c:v>3.9016489194291637</c:v>
                </c:pt>
                <c:pt idx="25">
                  <c:v>4.1548733130225628</c:v>
                </c:pt>
                <c:pt idx="26">
                  <c:v>4.2841610593332433</c:v>
                </c:pt>
                <c:pt idx="27">
                  <c:v>4.352088641513177</c:v>
                </c:pt>
                <c:pt idx="28">
                  <c:v>4.3459627577523037</c:v>
                </c:pt>
                <c:pt idx="29">
                  <c:v>4.5381738751463416</c:v>
                </c:pt>
                <c:pt idx="30">
                  <c:v>4.6644723721796595</c:v>
                </c:pt>
                <c:pt idx="31">
                  <c:v>4.4290879799276439</c:v>
                </c:pt>
                <c:pt idx="32">
                  <c:v>3.8653183243538791</c:v>
                </c:pt>
                <c:pt idx="33">
                  <c:v>3.5640518660158875</c:v>
                </c:pt>
                <c:pt idx="34">
                  <c:v>3.547564031645976</c:v>
                </c:pt>
                <c:pt idx="35">
                  <c:v>3.4166804709015821</c:v>
                </c:pt>
                <c:pt idx="36">
                  <c:v>3.5072824496315178</c:v>
                </c:pt>
                <c:pt idx="37">
                  <c:v>3.6243770059138427</c:v>
                </c:pt>
                <c:pt idx="38">
                  <c:v>3.6667688412567685</c:v>
                </c:pt>
                <c:pt idx="39">
                  <c:v>3.671926898326987</c:v>
                </c:pt>
                <c:pt idx="40">
                  <c:v>3.8011791911193598</c:v>
                </c:pt>
                <c:pt idx="41">
                  <c:v>3.7342158007094923</c:v>
                </c:pt>
                <c:pt idx="42">
                  <c:v>3.5657690432240514</c:v>
                </c:pt>
                <c:pt idx="43">
                  <c:v>3.5084292981667886</c:v>
                </c:pt>
                <c:pt idx="44">
                  <c:v>3.3647340992397403</c:v>
                </c:pt>
                <c:pt idx="45">
                  <c:v>3.4483563623468143</c:v>
                </c:pt>
                <c:pt idx="46">
                  <c:v>3.5535457260027101</c:v>
                </c:pt>
                <c:pt idx="47">
                  <c:v>3.5640405871427845</c:v>
                </c:pt>
                <c:pt idx="48">
                  <c:v>3.3654886148619028</c:v>
                </c:pt>
                <c:pt idx="49">
                  <c:v>3.3181817616684555</c:v>
                </c:pt>
                <c:pt idx="50">
                  <c:v>3.0613426554496783</c:v>
                </c:pt>
                <c:pt idx="51">
                  <c:v>3.3584307704718412</c:v>
                </c:pt>
                <c:pt idx="52">
                  <c:v>3.463669200502423</c:v>
                </c:pt>
                <c:pt idx="53">
                  <c:v>3.4654490768878645</c:v>
                </c:pt>
                <c:pt idx="54">
                  <c:v>3.4777781250035105</c:v>
                </c:pt>
                <c:pt idx="55">
                  <c:v>3.5364371402679211</c:v>
                </c:pt>
                <c:pt idx="56">
                  <c:v>3.8310881586986198</c:v>
                </c:pt>
                <c:pt idx="57">
                  <c:v>3.6036657114085529</c:v>
                </c:pt>
                <c:pt idx="58">
                  <c:v>3.3418172485327347</c:v>
                </c:pt>
                <c:pt idx="59">
                  <c:v>3.1923925439427023</c:v>
                </c:pt>
                <c:pt idx="60">
                  <c:v>3.0074053919334744</c:v>
                </c:pt>
                <c:pt idx="61">
                  <c:v>2.6812285011200885</c:v>
                </c:pt>
                <c:pt idx="62">
                  <c:v>2.543380809569129</c:v>
                </c:pt>
                <c:pt idx="63">
                  <c:v>2.0575987010996926</c:v>
                </c:pt>
                <c:pt idx="64">
                  <c:v>1.649937702155384</c:v>
                </c:pt>
                <c:pt idx="65">
                  <c:v>1.4189818330974759</c:v>
                </c:pt>
                <c:pt idx="66">
                  <c:v>1.3952577759523308</c:v>
                </c:pt>
                <c:pt idx="67">
                  <c:v>1.1953802911630191</c:v>
                </c:pt>
                <c:pt idx="68">
                  <c:v>0.94230859339279505</c:v>
                </c:pt>
                <c:pt idx="69">
                  <c:v>1.0484966336168355</c:v>
                </c:pt>
                <c:pt idx="70">
                  <c:v>1.1902830424474189</c:v>
                </c:pt>
                <c:pt idx="71">
                  <c:v>1.3757058951026693</c:v>
                </c:pt>
                <c:pt idx="72">
                  <c:v>1.0917777079955044</c:v>
                </c:pt>
                <c:pt idx="73">
                  <c:v>1.1978536174498373</c:v>
                </c:pt>
                <c:pt idx="74">
                  <c:v>1.3497595348199951</c:v>
                </c:pt>
                <c:pt idx="75">
                  <c:v>1.4118132999940514</c:v>
                </c:pt>
                <c:pt idx="76">
                  <c:v>1.5709617103085947</c:v>
                </c:pt>
                <c:pt idx="77">
                  <c:v>1.6269913380577492</c:v>
                </c:pt>
                <c:pt idx="78">
                  <c:v>1.6024728035203282</c:v>
                </c:pt>
                <c:pt idx="79">
                  <c:v>1.562661345655286</c:v>
                </c:pt>
                <c:pt idx="80">
                  <c:v>1.6396184428518126</c:v>
                </c:pt>
                <c:pt idx="81">
                  <c:v>1.7294470529204204</c:v>
                </c:pt>
                <c:pt idx="82">
                  <c:v>1.8412989402200282</c:v>
                </c:pt>
                <c:pt idx="83">
                  <c:v>1.925910105591953</c:v>
                </c:pt>
                <c:pt idx="84">
                  <c:v>2.3898421602399793</c:v>
                </c:pt>
                <c:pt idx="85">
                  <c:v>2.363197791028</c:v>
                </c:pt>
                <c:pt idx="86">
                  <c:v>2.322184061363842</c:v>
                </c:pt>
                <c:pt idx="87">
                  <c:v>2.3471067387660156</c:v>
                </c:pt>
                <c:pt idx="88">
                  <c:v>2.2870841286692638</c:v>
                </c:pt>
                <c:pt idx="89">
                  <c:v>2.4757527605642906</c:v>
                </c:pt>
                <c:pt idx="90">
                  <c:v>2.4273471902380237</c:v>
                </c:pt>
                <c:pt idx="91">
                  <c:v>2.501829876475739</c:v>
                </c:pt>
                <c:pt idx="92">
                  <c:v>2.4658338316918815</c:v>
                </c:pt>
                <c:pt idx="93">
                  <c:v>2.3261509924323889</c:v>
                </c:pt>
                <c:pt idx="94">
                  <c:v>2.235637448207072</c:v>
                </c:pt>
                <c:pt idx="95">
                  <c:v>1.9743946714599474</c:v>
                </c:pt>
                <c:pt idx="96">
                  <c:v>1.4581363507805634</c:v>
                </c:pt>
                <c:pt idx="97">
                  <c:v>1.6486424907485429</c:v>
                </c:pt>
                <c:pt idx="98">
                  <c:v>1.672301759630173</c:v>
                </c:pt>
                <c:pt idx="99">
                  <c:v>1.7152668938939684</c:v>
                </c:pt>
                <c:pt idx="100">
                  <c:v>1.5797138042476178</c:v>
                </c:pt>
                <c:pt idx="101">
                  <c:v>1.3471642622820355</c:v>
                </c:pt>
                <c:pt idx="102">
                  <c:v>1.2273440051934585</c:v>
                </c:pt>
                <c:pt idx="103">
                  <c:v>1.0943986803020351</c:v>
                </c:pt>
                <c:pt idx="104">
                  <c:v>1.5275079824876627</c:v>
                </c:pt>
                <c:pt idx="105">
                  <c:v>1.4651276908959545</c:v>
                </c:pt>
                <c:pt idx="106">
                  <c:v>1.5687263157409035</c:v>
                </c:pt>
                <c:pt idx="107">
                  <c:v>1.5019924587771953</c:v>
                </c:pt>
                <c:pt idx="108">
                  <c:v>1.9225131897395045</c:v>
                </c:pt>
                <c:pt idx="109">
                  <c:v>1.6515561223699962</c:v>
                </c:pt>
                <c:pt idx="110">
                  <c:v>1.5996982509815183</c:v>
                </c:pt>
                <c:pt idx="111">
                  <c:v>1.4061739085346545</c:v>
                </c:pt>
                <c:pt idx="112">
                  <c:v>1.3965599911147422</c:v>
                </c:pt>
                <c:pt idx="113">
                  <c:v>1.4486283460337148</c:v>
                </c:pt>
                <c:pt idx="114">
                  <c:v>1.6249321170210891</c:v>
                </c:pt>
                <c:pt idx="115">
                  <c:v>1.6718414307423757</c:v>
                </c:pt>
                <c:pt idx="116">
                  <c:v>1.5795249826499003</c:v>
                </c:pt>
                <c:pt idx="117">
                  <c:v>2.1425217277685817</c:v>
                </c:pt>
                <c:pt idx="118">
                  <c:v>2.0651520223766937</c:v>
                </c:pt>
                <c:pt idx="119">
                  <c:v>2.1624341884697031</c:v>
                </c:pt>
                <c:pt idx="120">
                  <c:v>1.876561971152384</c:v>
                </c:pt>
                <c:pt idx="121">
                  <c:v>2.0790128142940745</c:v>
                </c:pt>
                <c:pt idx="122">
                  <c:v>2.0996283559446454</c:v>
                </c:pt>
                <c:pt idx="123">
                  <c:v>2.2088395902958098</c:v>
                </c:pt>
                <c:pt idx="124">
                  <c:v>2.3095754995127322</c:v>
                </c:pt>
                <c:pt idx="125">
                  <c:v>2.3174502202836891</c:v>
                </c:pt>
                <c:pt idx="126">
                  <c:v>2.1281983491324326</c:v>
                </c:pt>
                <c:pt idx="127">
                  <c:v>2.1944135968149396</c:v>
                </c:pt>
                <c:pt idx="128">
                  <c:v>1.9573919035305209</c:v>
                </c:pt>
                <c:pt idx="129">
                  <c:v>1.8133072187422954</c:v>
                </c:pt>
                <c:pt idx="130">
                  <c:v>1.8102928209594182</c:v>
                </c:pt>
                <c:pt idx="131">
                  <c:v>1.7251688774185538</c:v>
                </c:pt>
                <c:pt idx="132">
                  <c:v>1.9798824065228899</c:v>
                </c:pt>
                <c:pt idx="133">
                  <c:v>1.8466090031909346</c:v>
                </c:pt>
                <c:pt idx="134">
                  <c:v>1.727757844038365</c:v>
                </c:pt>
                <c:pt idx="135">
                  <c:v>1.7719263528701958</c:v>
                </c:pt>
                <c:pt idx="136">
                  <c:v>1.7274119175435914</c:v>
                </c:pt>
                <c:pt idx="137">
                  <c:v>1.738106180675743</c:v>
                </c:pt>
                <c:pt idx="138">
                  <c:v>1.7945213165563132</c:v>
                </c:pt>
                <c:pt idx="139">
                  <c:v>1.7572799329297624</c:v>
                </c:pt>
                <c:pt idx="140">
                  <c:v>1.8928062003114263</c:v>
                </c:pt>
                <c:pt idx="141">
                  <c:v>1.7843838654233224</c:v>
                </c:pt>
                <c:pt idx="142">
                  <c:v>1.7379124815521436</c:v>
                </c:pt>
                <c:pt idx="143">
                  <c:v>1.807670769373118</c:v>
                </c:pt>
                <c:pt idx="144">
                  <c:v>1.7555317587859065</c:v>
                </c:pt>
                <c:pt idx="145">
                  <c:v>1.9661604062295481</c:v>
                </c:pt>
                <c:pt idx="146">
                  <c:v>1.9652598363341269</c:v>
                </c:pt>
                <c:pt idx="147">
                  <c:v>1.850104662547821</c:v>
                </c:pt>
                <c:pt idx="148">
                  <c:v>2.0135690207868464</c:v>
                </c:pt>
                <c:pt idx="149">
                  <c:v>1.8607745929422776</c:v>
                </c:pt>
                <c:pt idx="150">
                  <c:v>1.9767899917485039</c:v>
                </c:pt>
                <c:pt idx="151">
                  <c:v>2.137541415239653</c:v>
                </c:pt>
              </c:numCache>
            </c:numRef>
          </c:val>
          <c:smooth val="0"/>
          <c:extLst>
            <c:ext xmlns:c16="http://schemas.microsoft.com/office/drawing/2014/chart" uri="{C3380CC4-5D6E-409C-BE32-E72D297353CC}">
              <c16:uniqueId val="{00000002-BCA9-4984-83DD-E3E66377A291}"/>
            </c:ext>
          </c:extLst>
        </c:ser>
        <c:ser>
          <c:idx val="3"/>
          <c:order val="3"/>
          <c:tx>
            <c:strRef>
              <c:f>'c3-29'!$E$15</c:f>
              <c:strCache>
                <c:ptCount val="1"/>
                <c:pt idx="0">
                  <c:v>Inflation</c:v>
                </c:pt>
              </c:strCache>
            </c:strRef>
          </c:tx>
          <c:spPr>
            <a:ln>
              <a:solidFill>
                <a:srgbClr val="AC9F70"/>
              </a:solidFill>
              <a:prstDash val="solid"/>
            </a:ln>
          </c:spPr>
          <c:marker>
            <c:symbol val="none"/>
          </c:marker>
          <c:cat>
            <c:numRef>
              <c:f>'c3-29'!$A$64:$A$215</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'c3-29'!$E$64:$E$215</c:f>
              <c:numCache>
                <c:formatCode>0.0</c:formatCode>
                <c:ptCount val="152"/>
                <c:pt idx="0">
                  <c:v>4.0489958840393081</c:v>
                </c:pt>
                <c:pt idx="1">
                  <c:v>3.1887323408165136</c:v>
                </c:pt>
                <c:pt idx="2">
                  <c:v>3.4470059715754342</c:v>
                </c:pt>
                <c:pt idx="3">
                  <c:v>3.9255778908801275</c:v>
                </c:pt>
                <c:pt idx="4">
                  <c:v>3.5449419013556582</c:v>
                </c:pt>
                <c:pt idx="5">
                  <c:v>3.7941360560775239</c:v>
                </c:pt>
                <c:pt idx="6">
                  <c:v>3.7130403761085784</c:v>
                </c:pt>
                <c:pt idx="7">
                  <c:v>3.5469314880402836</c:v>
                </c:pt>
                <c:pt idx="8">
                  <c:v>3.659320249732545</c:v>
                </c:pt>
                <c:pt idx="9">
                  <c:v>3.2062917298591787</c:v>
                </c:pt>
                <c:pt idx="10">
                  <c:v>3.3195740703164667</c:v>
                </c:pt>
                <c:pt idx="11">
                  <c:v>3.3322283480304193</c:v>
                </c:pt>
                <c:pt idx="12">
                  <c:v>2.7094081158874017</c:v>
                </c:pt>
                <c:pt idx="13">
                  <c:v>2.5146355803342679</c:v>
                </c:pt>
                <c:pt idx="14">
                  <c:v>2.324684797093779</c:v>
                </c:pt>
                <c:pt idx="15">
                  <c:v>2.2887820944812676</c:v>
                </c:pt>
                <c:pt idx="16">
                  <c:v>2.7609178787970201</c:v>
                </c:pt>
                <c:pt idx="17">
                  <c:v>2.7424389155628504</c:v>
                </c:pt>
                <c:pt idx="18">
                  <c:v>3.0058660037970641</c:v>
                </c:pt>
                <c:pt idx="19">
                  <c:v>3.4978476913691159</c:v>
                </c:pt>
                <c:pt idx="20">
                  <c:v>5.8563391191182479</c:v>
                </c:pt>
                <c:pt idx="21">
                  <c:v>6.3342031440000834</c:v>
                </c:pt>
                <c:pt idx="22">
                  <c:v>6.3658721016305542</c:v>
                </c:pt>
                <c:pt idx="23">
                  <c:v>6.5412036334441481</c:v>
                </c:pt>
                <c:pt idx="24">
                  <c:v>7.75494309783471</c:v>
                </c:pt>
                <c:pt idx="25">
                  <c:v>8.8255638653679913</c:v>
                </c:pt>
                <c:pt idx="26">
                  <c:v>9.0486518100241664</c:v>
                </c:pt>
                <c:pt idx="27">
                  <c:v>8.7574211104435307</c:v>
                </c:pt>
                <c:pt idx="28">
                  <c:v>8.4756734285492019</c:v>
                </c:pt>
                <c:pt idx="29">
                  <c:v>8.5817997113106337</c:v>
                </c:pt>
                <c:pt idx="30">
                  <c:v>8.3741348754001521</c:v>
                </c:pt>
                <c:pt idx="31">
                  <c:v>8.3056544578107516</c:v>
                </c:pt>
                <c:pt idx="32">
                  <c:v>6.3892144470278689</c:v>
                </c:pt>
                <c:pt idx="33">
                  <c:v>6.7366934126147582</c:v>
                </c:pt>
                <c:pt idx="34">
                  <c:v>7.1459864025803732</c:v>
                </c:pt>
                <c:pt idx="35">
                  <c:v>7.3788000630531814</c:v>
                </c:pt>
                <c:pt idx="36">
                  <c:v>7.077264170191766</c:v>
                </c:pt>
                <c:pt idx="37">
                  <c:v>6.9208133046367637</c:v>
                </c:pt>
                <c:pt idx="38">
                  <c:v>6.7312565385921674</c:v>
                </c:pt>
                <c:pt idx="39">
                  <c:v>6.628586949746218</c:v>
                </c:pt>
                <c:pt idx="40">
                  <c:v>6.9454825052904123</c:v>
                </c:pt>
                <c:pt idx="41">
                  <c:v>6.6806700557778598</c:v>
                </c:pt>
                <c:pt idx="42">
                  <c:v>6.7179223046579972</c:v>
                </c:pt>
                <c:pt idx="43">
                  <c:v>6.4753374560739596</c:v>
                </c:pt>
                <c:pt idx="44">
                  <c:v>5.7440495775223477</c:v>
                </c:pt>
                <c:pt idx="45">
                  <c:v>5.106267212616844</c:v>
                </c:pt>
                <c:pt idx="46">
                  <c:v>4.2270138895996068</c:v>
                </c:pt>
                <c:pt idx="47">
                  <c:v>3.5010894864965891</c:v>
                </c:pt>
                <c:pt idx="48">
                  <c:v>3.1363152232348313</c:v>
                </c:pt>
                <c:pt idx="49">
                  <c:v>3.024635917936358</c:v>
                </c:pt>
                <c:pt idx="50">
                  <c:v>2.9031798713184287</c:v>
                </c:pt>
                <c:pt idx="51">
                  <c:v>3.3741889676487613</c:v>
                </c:pt>
                <c:pt idx="52">
                  <c:v>3.7694514445157035</c:v>
                </c:pt>
                <c:pt idx="53">
                  <c:v>3.7107935903404998</c:v>
                </c:pt>
                <c:pt idx="54">
                  <c:v>5.0516981453803789</c:v>
                </c:pt>
                <c:pt idx="55">
                  <c:v>5.0202612175540562</c:v>
                </c:pt>
                <c:pt idx="56">
                  <c:v>4.9060171623290127</c:v>
                </c:pt>
                <c:pt idx="57">
                  <c:v>4.7089063291321009</c:v>
                </c:pt>
                <c:pt idx="58">
                  <c:v>5.2310274434468118</c:v>
                </c:pt>
                <c:pt idx="59">
                  <c:v>5.5599380874139515</c:v>
                </c:pt>
                <c:pt idx="60">
                  <c:v>6.4122502290301808</c:v>
                </c:pt>
                <c:pt idx="61">
                  <c:v>5.7359618238121302</c:v>
                </c:pt>
                <c:pt idx="62">
                  <c:v>5.9474376579944366</c:v>
                </c:pt>
                <c:pt idx="63">
                  <c:v>5.6429994151366181</c:v>
                </c:pt>
                <c:pt idx="64">
                  <c:v>5.0740204640259856</c:v>
                </c:pt>
                <c:pt idx="65">
                  <c:v>5.2646005600832657</c:v>
                </c:pt>
                <c:pt idx="66">
                  <c:v>3.9846532373990051</c:v>
                </c:pt>
                <c:pt idx="67">
                  <c:v>3.695508231842215</c:v>
                </c:pt>
                <c:pt idx="68">
                  <c:v>3.7585256282945512</c:v>
                </c:pt>
                <c:pt idx="69">
                  <c:v>4.177573217431596</c:v>
                </c:pt>
                <c:pt idx="70">
                  <c:v>4.1867045527419045</c:v>
                </c:pt>
                <c:pt idx="71">
                  <c:v>4.6729278169541644</c:v>
                </c:pt>
                <c:pt idx="72">
                  <c:v>3.9713824126705655</c:v>
                </c:pt>
                <c:pt idx="73">
                  <c:v>4.0638190189564938</c:v>
                </c:pt>
                <c:pt idx="74">
                  <c:v>4.5370915566941283</c:v>
                </c:pt>
                <c:pt idx="75">
                  <c:v>4.6682822824787973</c:v>
                </c:pt>
                <c:pt idx="76">
                  <c:v>3.9477397861280794</c:v>
                </c:pt>
                <c:pt idx="77">
                  <c:v>3.4723013613180198</c:v>
                </c:pt>
                <c:pt idx="78">
                  <c:v>3.0920882273835604</c:v>
                </c:pt>
                <c:pt idx="79">
                  <c:v>3.5772730514191942</c:v>
                </c:pt>
                <c:pt idx="80">
                  <c:v>3.5745954581961392</c:v>
                </c:pt>
                <c:pt idx="81">
                  <c:v>3.865093641699513</c:v>
                </c:pt>
                <c:pt idx="82">
                  <c:v>4.262745250351152</c:v>
                </c:pt>
                <c:pt idx="83">
                  <c:v>4.0712968450605347</c:v>
                </c:pt>
                <c:pt idx="84">
                  <c:v>5.4391813262983479</c:v>
                </c:pt>
                <c:pt idx="85">
                  <c:v>5.8917248388257404</c:v>
                </c:pt>
                <c:pt idx="86">
                  <c:v>5.5386549820153119</c:v>
                </c:pt>
                <c:pt idx="87">
                  <c:v>5.6959295128268472</c:v>
                </c:pt>
                <c:pt idx="88">
                  <c:v>5.2747119439960022</c:v>
                </c:pt>
                <c:pt idx="89">
                  <c:v>5.5916548863595317</c:v>
                </c:pt>
                <c:pt idx="90">
                  <c:v>5.7778584599969429</c:v>
                </c:pt>
                <c:pt idx="91">
                  <c:v>6.0402597279291426</c:v>
                </c:pt>
                <c:pt idx="92">
                  <c:v>6.5940306892332323</c:v>
                </c:pt>
                <c:pt idx="93">
                  <c:v>6.0030045837908164</c:v>
                </c:pt>
                <c:pt idx="94">
                  <c:v>5.2137375152013998</c:v>
                </c:pt>
                <c:pt idx="95">
                  <c:v>4.9956519390938148</c:v>
                </c:pt>
                <c:pt idx="96">
                  <c:v>3.7169918492455434</c:v>
                </c:pt>
                <c:pt idx="97">
                  <c:v>2.7804965967721529</c:v>
                </c:pt>
                <c:pt idx="98">
                  <c:v>2.2255184719153887</c:v>
                </c:pt>
                <c:pt idx="99">
                  <c:v>1.6883769546178318</c:v>
                </c:pt>
                <c:pt idx="100">
                  <c:v>1.7561482773410964</c:v>
                </c:pt>
                <c:pt idx="101">
                  <c:v>1.9225695100685947</c:v>
                </c:pt>
                <c:pt idx="102">
                  <c:v>1.7545255250372316</c:v>
                </c:pt>
                <c:pt idx="103">
                  <c:v>1.3433066077866096</c:v>
                </c:pt>
                <c:pt idx="104">
                  <c:v>1.3710606097958378</c:v>
                </c:pt>
                <c:pt idx="105">
                  <c:v>0.91132193042522402</c:v>
                </c:pt>
                <c:pt idx="106">
                  <c:v>0.91593030816623511</c:v>
                </c:pt>
                <c:pt idx="107">
                  <c:v>0.42506276944782595</c:v>
                </c:pt>
                <c:pt idx="108">
                  <c:v>-5.0566179730937577E-2</c:v>
                </c:pt>
                <c:pt idx="109">
                  <c:v>0.10315388802861758</c:v>
                </c:pt>
                <c:pt idx="110">
                  <c:v>7.7117957443761931E-2</c:v>
                </c:pt>
                <c:pt idx="111">
                  <c:v>-0.10112053183840564</c:v>
                </c:pt>
                <c:pt idx="112">
                  <c:v>-0.13972419613030862</c:v>
                </c:pt>
                <c:pt idx="113">
                  <c:v>-0.27135074950684901</c:v>
                </c:pt>
                <c:pt idx="114">
                  <c:v>0.12891311550566886</c:v>
                </c:pt>
                <c:pt idx="115">
                  <c:v>0.16648534646723778</c:v>
                </c:pt>
                <c:pt idx="116">
                  <c:v>-0.47979891434398736</c:v>
                </c:pt>
                <c:pt idx="117">
                  <c:v>-0.4167384315528655</c:v>
                </c:pt>
                <c:pt idx="118">
                  <c:v>-0.70627368823922287</c:v>
                </c:pt>
                <c:pt idx="119">
                  <c:v>-0.93734918156704872</c:v>
                </c:pt>
                <c:pt idx="120">
                  <c:v>-1.4520603424974521</c:v>
                </c:pt>
                <c:pt idx="121">
                  <c:v>-1.0488349707626687</c:v>
                </c:pt>
                <c:pt idx="122">
                  <c:v>-0.63973849038276853</c:v>
                </c:pt>
                <c:pt idx="123">
                  <c:v>-0.36492705616059107</c:v>
                </c:pt>
                <c:pt idx="124">
                  <c:v>0.53094439816412375</c:v>
                </c:pt>
                <c:pt idx="125">
                  <c:v>0.58880418406024315</c:v>
                </c:pt>
                <c:pt idx="126">
                  <c:v>0.39643705887064673</c:v>
                </c:pt>
                <c:pt idx="127">
                  <c:v>9.682196739380089E-3</c:v>
                </c:pt>
                <c:pt idx="128">
                  <c:v>-0.39714782670607907</c:v>
                </c:pt>
                <c:pt idx="129">
                  <c:v>0.10120404248186166</c:v>
                </c:pt>
                <c:pt idx="130">
                  <c:v>0.50240414698037306</c:v>
                </c:pt>
                <c:pt idx="131">
                  <c:v>0.86895746329112011</c:v>
                </c:pt>
                <c:pt idx="132">
                  <c:v>0.91801181167456836</c:v>
                </c:pt>
                <c:pt idx="133">
                  <c:v>0.27879615938888325</c:v>
                </c:pt>
                <c:pt idx="134">
                  <c:v>-0.22974665061408217</c:v>
                </c:pt>
                <c:pt idx="135">
                  <c:v>0.22185466263680009</c:v>
                </c:pt>
                <c:pt idx="136">
                  <c:v>-0.21084181761414911</c:v>
                </c:pt>
                <c:pt idx="137">
                  <c:v>-0.16736437844816487</c:v>
                </c:pt>
                <c:pt idx="138">
                  <c:v>-0.32791045093171212</c:v>
                </c:pt>
                <c:pt idx="139">
                  <c:v>-0.13734051526452795</c:v>
                </c:pt>
                <c:pt idx="140">
                  <c:v>0.62207004539411059</c:v>
                </c:pt>
                <c:pt idx="141">
                  <c:v>1.0114475450584735</c:v>
                </c:pt>
                <c:pt idx="142">
                  <c:v>1.1000000000000001</c:v>
                </c:pt>
                <c:pt idx="143">
                  <c:v>1.8</c:v>
                </c:pt>
                <c:pt idx="144">
                  <c:v>2.329818726836848</c:v>
                </c:pt>
                <c:pt idx="145">
                  <c:v>2.9</c:v>
                </c:pt>
                <c:pt idx="146">
                  <c:v>2.6919669648024467</c:v>
                </c:pt>
                <c:pt idx="147">
                  <c:v>2.2317628725406706</c:v>
                </c:pt>
                <c:pt idx="148">
                  <c:v>2.0926640589393912</c:v>
                </c:pt>
                <c:pt idx="149">
                  <c:v>1.8982136412479207</c:v>
                </c:pt>
                <c:pt idx="150">
                  <c:v>2.142125305395993</c:v>
                </c:pt>
                <c:pt idx="151">
                  <c:v>2.6191504040553042</c:v>
                </c:pt>
              </c:numCache>
            </c:numRef>
          </c:val>
          <c:smooth val="0"/>
          <c:extLst>
            <c:ext xmlns:c16="http://schemas.microsoft.com/office/drawing/2014/chart" uri="{C3380CC4-5D6E-409C-BE32-E72D297353CC}">
              <c16:uniqueId val="{00000003-BCA9-4984-83DD-E3E66377A291}"/>
            </c:ext>
          </c:extLst>
        </c:ser>
        <c:dLbls>
          <c:showLegendKey val="0"/>
          <c:showVal val="0"/>
          <c:showCatName val="0"/>
          <c:showSerName val="0"/>
          <c:showPercent val="0"/>
          <c:showBubbleSize val="0"/>
        </c:dLbls>
        <c:smooth val="0"/>
        <c:axId val="167515648"/>
        <c:axId val="167517184"/>
      </c:lineChart>
      <c:dateAx>
        <c:axId val="167515648"/>
        <c:scaling>
          <c:orientation val="minMax"/>
          <c:min val="40179"/>
        </c:scaling>
        <c:delete val="0"/>
        <c:axPos val="b"/>
        <c:numFmt formatCode="yyyy" sourceLinked="0"/>
        <c:majorTickMark val="out"/>
        <c:minorTickMark val="out"/>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7517184"/>
        <c:crosses val="autoZero"/>
        <c:auto val="1"/>
        <c:lblOffset val="100"/>
        <c:baseTimeUnit val="months"/>
        <c:majorUnit val="12"/>
        <c:minorUnit val="12"/>
        <c:minorTimeUnit val="months"/>
      </c:dateAx>
      <c:valAx>
        <c:axId val="167517184"/>
        <c:scaling>
          <c:orientation val="minMax"/>
          <c:max val="8"/>
          <c:min val="-2"/>
        </c:scaling>
        <c:delete val="0"/>
        <c:axPos val="l"/>
        <c:majorGridlines>
          <c:spPr>
            <a:ln>
              <a:solidFill>
                <a:srgbClr val="BFBFBF"/>
              </a:solidFill>
              <a:prstDash val="sysDash"/>
            </a:ln>
          </c:spPr>
        </c:majorGridlines>
        <c:title>
          <c:tx>
            <c:rich>
              <a:bodyPr rot="0" vert="horz"/>
              <a:lstStyle/>
              <a:p>
                <a:pPr>
                  <a:defRPr/>
                </a:pPr>
                <a:r>
                  <a:rPr lang="hu-HU"/>
                  <a:t>Percent</a:t>
                </a:r>
                <a:endParaRPr lang="en-US"/>
              </a:p>
            </c:rich>
          </c:tx>
          <c:layout>
            <c:manualLayout>
              <c:xMode val="edge"/>
              <c:yMode val="edge"/>
              <c:x val="7.2691528575698189E-2"/>
              <c:y val="2.599834155283026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7515648"/>
        <c:crosses val="autoZero"/>
        <c:crossBetween val="between"/>
        <c:majorUnit val="2"/>
      </c:valAx>
      <c:spPr>
        <a:pattFill>
          <a:fgClr>
            <a:srgbClr val="FFFFFF"/>
          </a:fgClr>
          <a:bgClr>
            <a:srgbClr val="FFFFFF"/>
          </a:bgClr>
        </a:pattFill>
        <a:ln w="25400">
          <a:noFill/>
        </a:ln>
      </c:spPr>
    </c:plotArea>
    <c:legend>
      <c:legendPos val="b"/>
      <c:layout>
        <c:manualLayout>
          <c:xMode val="edge"/>
          <c:yMode val="edge"/>
          <c:x val="0"/>
          <c:y val="0.7582909265482477"/>
          <c:w val="0.99637498754690668"/>
          <c:h val="0.24170907345175227"/>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62311238793527E-2"/>
          <c:y val="7.5960503472222218E-2"/>
          <c:w val="0.85988558201058196"/>
          <c:h val="0.56246918402777779"/>
        </c:manualLayout>
      </c:layout>
      <c:barChart>
        <c:barDir val="col"/>
        <c:grouping val="stacked"/>
        <c:varyColors val="0"/>
        <c:ser>
          <c:idx val="2"/>
          <c:order val="0"/>
          <c:tx>
            <c:strRef>
              <c:f>'c3-30'!$D$13</c:f>
              <c:strCache>
                <c:ptCount val="1"/>
                <c:pt idx="0">
                  <c:v>Core inflation (excluding indirect taxes, milk and dairy products)</c:v>
                </c:pt>
              </c:strCache>
            </c:strRef>
          </c:tx>
          <c:spPr>
            <a:solidFill>
              <a:schemeClr val="accent6"/>
            </a:solidFill>
            <a:ln w="28575">
              <a:noFill/>
              <a:prstDash val="solid"/>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'c3-30'!$D$15:$D$213</c:f>
              <c:numCache>
                <c:formatCode>0.00</c:formatCode>
                <c:ptCount val="199"/>
                <c:pt idx="0">
                  <c:v>1.3119747764898473</c:v>
                </c:pt>
                <c:pt idx="1">
                  <c:v>1.2507615861696555</c:v>
                </c:pt>
                <c:pt idx="2">
                  <c:v>1.1062448988297795</c:v>
                </c:pt>
                <c:pt idx="3">
                  <c:v>0.81315359137358456</c:v>
                </c:pt>
                <c:pt idx="4">
                  <c:v>1.019281664858575</c:v>
                </c:pt>
                <c:pt idx="5">
                  <c:v>1.046094200078145</c:v>
                </c:pt>
                <c:pt idx="6">
                  <c:v>1.0767362843546651</c:v>
                </c:pt>
                <c:pt idx="7">
                  <c:v>1.1688313771485219</c:v>
                </c:pt>
                <c:pt idx="8">
                  <c:v>0.9254307058426624</c:v>
                </c:pt>
                <c:pt idx="9">
                  <c:v>1.2226832079500056</c:v>
                </c:pt>
                <c:pt idx="10">
                  <c:v>1.1513587323547678</c:v>
                </c:pt>
                <c:pt idx="11">
                  <c:v>1.0906680623752012</c:v>
                </c:pt>
                <c:pt idx="12">
                  <c:v>1.0039954227146324</c:v>
                </c:pt>
                <c:pt idx="13">
                  <c:v>1.141320814819397</c:v>
                </c:pt>
                <c:pt idx="14">
                  <c:v>1.1526228920745787</c:v>
                </c:pt>
                <c:pt idx="15">
                  <c:v>1.3559721664815008</c:v>
                </c:pt>
                <c:pt idx="16">
                  <c:v>1.4245634847921043</c:v>
                </c:pt>
                <c:pt idx="17">
                  <c:v>1.4040313849339068</c:v>
                </c:pt>
                <c:pt idx="18">
                  <c:v>1.4095428347726804</c:v>
                </c:pt>
                <c:pt idx="19">
                  <c:v>1.3599192427057125</c:v>
                </c:pt>
                <c:pt idx="20">
                  <c:v>1.4959056887677011</c:v>
                </c:pt>
                <c:pt idx="21">
                  <c:v>1.6294150663465108</c:v>
                </c:pt>
                <c:pt idx="22">
                  <c:v>1.530015051970421</c:v>
                </c:pt>
                <c:pt idx="23">
                  <c:v>1.5346085302141634</c:v>
                </c:pt>
                <c:pt idx="24">
                  <c:v>1.6124751462960698</c:v>
                </c:pt>
                <c:pt idx="25">
                  <c:v>1.4449540076612148</c:v>
                </c:pt>
                <c:pt idx="26">
                  <c:v>1.3512423092278412</c:v>
                </c:pt>
                <c:pt idx="27">
                  <c:v>1.5562468688523925</c:v>
                </c:pt>
                <c:pt idx="28">
                  <c:v>1.3527161897325826</c:v>
                </c:pt>
                <c:pt idx="29">
                  <c:v>1.3546536168376013</c:v>
                </c:pt>
                <c:pt idx="30">
                  <c:v>1.4186674958322427</c:v>
                </c:pt>
                <c:pt idx="31">
                  <c:v>1.3602830746460308</c:v>
                </c:pt>
                <c:pt idx="32">
                  <c:v>1.42579449198477</c:v>
                </c:pt>
                <c:pt idx="33">
                  <c:v>1.4273907289665633</c:v>
                </c:pt>
                <c:pt idx="34">
                  <c:v>1.3804892118255505</c:v>
                </c:pt>
                <c:pt idx="35">
                  <c:v>1.4902245013461752</c:v>
                </c:pt>
                <c:pt idx="36">
                  <c:v>1.4435492856239711</c:v>
                </c:pt>
                <c:pt idx="37">
                  <c:v>1.6230701162151968</c:v>
                </c:pt>
                <c:pt idx="38">
                  <c:v>1.6451835548857192</c:v>
                </c:pt>
                <c:pt idx="39">
                  <c:v>1.5917319700914121</c:v>
                </c:pt>
                <c:pt idx="40">
                  <c:v>1.7178400765960586</c:v>
                </c:pt>
                <c:pt idx="41">
                  <c:v>1.9007335626575932</c:v>
                </c:pt>
                <c:pt idx="42">
                  <c:v>1.9575794334364898</c:v>
                </c:pt>
                <c:pt idx="43">
                  <c:v>2.0457895237168531</c:v>
                </c:pt>
              </c:numCache>
            </c:numRef>
          </c:val>
          <c:extLst>
            <c:ext xmlns:c16="http://schemas.microsoft.com/office/drawing/2014/chart" uri="{C3380CC4-5D6E-409C-BE32-E72D297353CC}">
              <c16:uniqueId val="{00000000-FDBA-4AF3-9E19-16D8D9502A3B}"/>
            </c:ext>
          </c:extLst>
        </c:ser>
        <c:ser>
          <c:idx val="1"/>
          <c:order val="1"/>
          <c:tx>
            <c:strRef>
              <c:f>'c3-30'!$C$13</c:f>
              <c:strCache>
                <c:ptCount val="1"/>
                <c:pt idx="0">
                  <c:v>Indirect taxes</c:v>
                </c:pt>
              </c:strCache>
            </c:strRef>
          </c:tx>
          <c:spPr>
            <a:solidFill>
              <a:schemeClr val="bg2">
                <a:lumMod val="60000"/>
                <a:lumOff val="40000"/>
              </a:schemeClr>
            </a:solidFill>
            <a:ln w="28575">
              <a:noFill/>
              <a:prstDash val="solid"/>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'c3-30'!$C$15:$C$213</c:f>
              <c:numCache>
                <c:formatCode>0.00</c:formatCode>
                <c:ptCount val="199"/>
                <c:pt idx="0">
                  <c:v>1.8601787797610143</c:v>
                </c:pt>
                <c:pt idx="1">
                  <c:v>1.263733578254147</c:v>
                </c:pt>
                <c:pt idx="2">
                  <c:v>1.2082272764890263</c:v>
                </c:pt>
                <c:pt idx="3">
                  <c:v>1.1072780890101512</c:v>
                </c:pt>
                <c:pt idx="4">
                  <c:v>1.1091734997254434</c:v>
                </c:pt>
                <c:pt idx="5">
                  <c:v>1.1095619336663134</c:v>
                </c:pt>
                <c:pt idx="6">
                  <c:v>1.1095672704103805</c:v>
                </c:pt>
                <c:pt idx="7">
                  <c:v>0.98521285393877633</c:v>
                </c:pt>
                <c:pt idx="8">
                  <c:v>0.23240150611842125</c:v>
                </c:pt>
                <c:pt idx="9">
                  <c:v>9.3284934923943297E-2</c:v>
                </c:pt>
                <c:pt idx="10">
                  <c:v>-3.2619385386070121E-2</c:v>
                </c:pt>
                <c:pt idx="11">
                  <c:v>-0.25824590795350844</c:v>
                </c:pt>
                <c:pt idx="12">
                  <c:v>-0.26881729559852374</c:v>
                </c:pt>
                <c:pt idx="13">
                  <c:v>-4.6843212071124185E-2</c:v>
                </c:pt>
                <c:pt idx="14">
                  <c:v>-4.6818574086373133E-2</c:v>
                </c:pt>
                <c:pt idx="15">
                  <c:v>5.5477582130649239E-2</c:v>
                </c:pt>
                <c:pt idx="16">
                  <c:v>7.5805288646677127E-2</c:v>
                </c:pt>
                <c:pt idx="17">
                  <c:v>0.10950420475910505</c:v>
                </c:pt>
                <c:pt idx="18">
                  <c:v>0.17326396349611173</c:v>
                </c:pt>
                <c:pt idx="19">
                  <c:v>0.17308604893291601</c:v>
                </c:pt>
                <c:pt idx="20">
                  <c:v>0.1732573519700793</c:v>
                </c:pt>
                <c:pt idx="21">
                  <c:v>0.17362571432610707</c:v>
                </c:pt>
                <c:pt idx="22">
                  <c:v>0.17344955723825706</c:v>
                </c:pt>
                <c:pt idx="23">
                  <c:v>0.17351018876144053</c:v>
                </c:pt>
                <c:pt idx="24">
                  <c:v>0.17047293267586383</c:v>
                </c:pt>
                <c:pt idx="25">
                  <c:v>0.17835422343964069</c:v>
                </c:pt>
                <c:pt idx="26">
                  <c:v>0.17812594118269942</c:v>
                </c:pt>
                <c:pt idx="27">
                  <c:v>0.1616032691753162</c:v>
                </c:pt>
                <c:pt idx="28">
                  <c:v>0.14097995413641229</c:v>
                </c:pt>
                <c:pt idx="29">
                  <c:v>0.10723183825312788</c:v>
                </c:pt>
                <c:pt idx="30">
                  <c:v>4.3506502459081275E-2</c:v>
                </c:pt>
                <c:pt idx="31">
                  <c:v>4.349640820254308E-2</c:v>
                </c:pt>
                <c:pt idx="32">
                  <c:v>5.6730746258381259E-2</c:v>
                </c:pt>
                <c:pt idx="33">
                  <c:v>7.250742074450045E-2</c:v>
                </c:pt>
                <c:pt idx="34">
                  <c:v>0.11583881970211962</c:v>
                </c:pt>
                <c:pt idx="35">
                  <c:v>0.13562344222916067</c:v>
                </c:pt>
                <c:pt idx="36">
                  <c:v>-2.9062855532430376E-2</c:v>
                </c:pt>
                <c:pt idx="37">
                  <c:v>1.0181473867305613E-3</c:v>
                </c:pt>
                <c:pt idx="38">
                  <c:v>1.0189246270613239E-3</c:v>
                </c:pt>
                <c:pt idx="39">
                  <c:v>8.0348576716190223E-2</c:v>
                </c:pt>
                <c:pt idx="40">
                  <c:v>0.14732514500927607</c:v>
                </c:pt>
                <c:pt idx="41">
                  <c:v>0.20074288893057712</c:v>
                </c:pt>
                <c:pt idx="42">
                  <c:v>0.25927182319657049</c:v>
                </c:pt>
                <c:pt idx="43">
                  <c:v>0.33968621620756778</c:v>
                </c:pt>
              </c:numCache>
            </c:numRef>
          </c:val>
          <c:extLst>
            <c:ext xmlns:c16="http://schemas.microsoft.com/office/drawing/2014/chart" uri="{C3380CC4-5D6E-409C-BE32-E72D297353CC}">
              <c16:uniqueId val="{00000001-FDBA-4AF3-9E19-16D8D9502A3B}"/>
            </c:ext>
          </c:extLst>
        </c:ser>
        <c:ser>
          <c:idx val="0"/>
          <c:order val="2"/>
          <c:tx>
            <c:strRef>
              <c:f>'c3-30'!$B$13</c:f>
              <c:strCache>
                <c:ptCount val="1"/>
                <c:pt idx="0">
                  <c:v>Milk and dairy products</c:v>
                </c:pt>
              </c:strCache>
            </c:strRef>
          </c:tx>
          <c:spPr>
            <a:solidFill>
              <a:schemeClr val="accent6">
                <a:lumMod val="50000"/>
              </a:schemeClr>
            </a:solidFill>
            <a:ln w="28575">
              <a:noFill/>
              <a:prstDash val="sysDash"/>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'c3-30'!$B$15:$B$213</c:f>
              <c:numCache>
                <c:formatCode>0.00</c:formatCode>
                <c:ptCount val="199"/>
                <c:pt idx="0">
                  <c:v>0.25828335503737831</c:v>
                </c:pt>
                <c:pt idx="1">
                  <c:v>0.32393231234187098</c:v>
                </c:pt>
                <c:pt idx="2">
                  <c:v>0.38225823721923935</c:v>
                </c:pt>
                <c:pt idx="3">
                  <c:v>0.39608566510646165</c:v>
                </c:pt>
                <c:pt idx="4">
                  <c:v>0.36320501561932145</c:v>
                </c:pt>
                <c:pt idx="5">
                  <c:v>0.37189675348892526</c:v>
                </c:pt>
                <c:pt idx="6">
                  <c:v>0.34174246700085698</c:v>
                </c:pt>
                <c:pt idx="7">
                  <c:v>0.28821799468344911</c:v>
                </c:pt>
                <c:pt idx="8">
                  <c:v>0.23725403197382869</c:v>
                </c:pt>
                <c:pt idx="9">
                  <c:v>0.1495687669543386</c:v>
                </c:pt>
                <c:pt idx="10">
                  <c:v>7.1802634494671183E-2</c:v>
                </c:pt>
                <c:pt idx="11">
                  <c:v>3.4996931011690109E-2</c:v>
                </c:pt>
                <c:pt idx="12">
                  <c:v>4.6867218264083329E-3</c:v>
                </c:pt>
                <c:pt idx="13">
                  <c:v>-5.6661762717825678E-2</c:v>
                </c:pt>
                <c:pt idx="14">
                  <c:v>-0.1211310371087001</c:v>
                </c:pt>
                <c:pt idx="15">
                  <c:v>-0.17743551067300051</c:v>
                </c:pt>
                <c:pt idx="16">
                  <c:v>-0.21732104198804506</c:v>
                </c:pt>
                <c:pt idx="17">
                  <c:v>-0.25656663911111904</c:v>
                </c:pt>
                <c:pt idx="18">
                  <c:v>-0.30387772121676543</c:v>
                </c:pt>
                <c:pt idx="19">
                  <c:v>-0.35807358404669054</c:v>
                </c:pt>
                <c:pt idx="20">
                  <c:v>-0.39409863505562198</c:v>
                </c:pt>
                <c:pt idx="21">
                  <c:v>-0.31265551898343397</c:v>
                </c:pt>
                <c:pt idx="22">
                  <c:v>-0.31604941033867601</c:v>
                </c:pt>
                <c:pt idx="23">
                  <c:v>-0.28526224535081363</c:v>
                </c:pt>
                <c:pt idx="24">
                  <c:v>-0.29140856960038475</c:v>
                </c:pt>
                <c:pt idx="25">
                  <c:v>-0.27462895331415466</c:v>
                </c:pt>
                <c:pt idx="26">
                  <c:v>-0.31040894671092056</c:v>
                </c:pt>
                <c:pt idx="27">
                  <c:v>-0.24321849060647507</c:v>
                </c:pt>
                <c:pt idx="28">
                  <c:v>-0.23544340228804833</c:v>
                </c:pt>
                <c:pt idx="29">
                  <c:v>-0.24115055156591481</c:v>
                </c:pt>
                <c:pt idx="30">
                  <c:v>-0.20509634942643093</c:v>
                </c:pt>
                <c:pt idx="31">
                  <c:v>-0.17019521686522082</c:v>
                </c:pt>
                <c:pt idx="32">
                  <c:v>-5.9558384760999887E-2</c:v>
                </c:pt>
                <c:pt idx="33">
                  <c:v>-4.3203990032089037E-2</c:v>
                </c:pt>
                <c:pt idx="34">
                  <c:v>5.652609470176391E-2</c:v>
                </c:pt>
                <c:pt idx="35">
                  <c:v>0.10698581489718739</c:v>
                </c:pt>
                <c:pt idx="36">
                  <c:v>0.15644895843638784</c:v>
                </c:pt>
                <c:pt idx="37">
                  <c:v>0.18988291641603086</c:v>
                </c:pt>
                <c:pt idx="38">
                  <c:v>0.24549214981837486</c:v>
                </c:pt>
                <c:pt idx="39">
                  <c:v>0.19044820374658816</c:v>
                </c:pt>
                <c:pt idx="40">
                  <c:v>0.26388943042991597</c:v>
                </c:pt>
                <c:pt idx="41">
                  <c:v>0.29246770105201758</c:v>
                </c:pt>
                <c:pt idx="42">
                  <c:v>0.35121042121277279</c:v>
                </c:pt>
                <c:pt idx="43">
                  <c:v>0.40363117933520237</c:v>
                </c:pt>
              </c:numCache>
            </c:numRef>
          </c:val>
          <c:extLst>
            <c:ext xmlns:c16="http://schemas.microsoft.com/office/drawing/2014/chart" uri="{C3380CC4-5D6E-409C-BE32-E72D297353CC}">
              <c16:uniqueId val="{00000002-FDBA-4AF3-9E19-16D8D9502A3B}"/>
            </c:ext>
          </c:extLst>
        </c:ser>
        <c:dLbls>
          <c:showLegendKey val="0"/>
          <c:showVal val="0"/>
          <c:showCatName val="0"/>
          <c:showSerName val="0"/>
          <c:showPercent val="0"/>
          <c:showBubbleSize val="0"/>
        </c:dLbls>
        <c:gapWidth val="20"/>
        <c:overlap val="100"/>
        <c:axId val="168246656"/>
        <c:axId val="168256640"/>
      </c:barChart>
      <c:lineChart>
        <c:grouping val="standard"/>
        <c:varyColors val="0"/>
        <c:ser>
          <c:idx val="3"/>
          <c:order val="3"/>
          <c:tx>
            <c:strRef>
              <c:f>'c3-30'!$E$13</c:f>
              <c:strCache>
                <c:ptCount val="1"/>
                <c:pt idx="0">
                  <c:v>Core inflation (percent)</c:v>
                </c:pt>
              </c:strCache>
            </c:strRef>
          </c:tx>
          <c:spPr>
            <a:ln>
              <a:solidFill>
                <a:schemeClr val="tx1"/>
              </a:solidFill>
              <a:prstDash val="solid"/>
            </a:ln>
          </c:spPr>
          <c:marker>
            <c:symbol val="none"/>
          </c:marker>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'c3-30'!$E$15:$E$213</c:f>
              <c:numCache>
                <c:formatCode>0.00</c:formatCode>
                <c:ptCount val="199"/>
                <c:pt idx="0">
                  <c:v>3.4304369112882398</c:v>
                </c:pt>
                <c:pt idx="1">
                  <c:v>2.8384274767656734</c:v>
                </c:pt>
                <c:pt idx="2">
                  <c:v>2.6967304125380451</c:v>
                </c:pt>
                <c:pt idx="3">
                  <c:v>2.3165173454901975</c:v>
                </c:pt>
                <c:pt idx="4">
                  <c:v>2.4916601802033398</c:v>
                </c:pt>
                <c:pt idx="5">
                  <c:v>2.5275528872333837</c:v>
                </c:pt>
                <c:pt idx="6">
                  <c:v>2.5280460217659027</c:v>
                </c:pt>
                <c:pt idx="7">
                  <c:v>2.4422622257707474</c:v>
                </c:pt>
                <c:pt idx="8">
                  <c:v>1.3950862439349123</c:v>
                </c:pt>
                <c:pt idx="9">
                  <c:v>1.4655369098282875</c:v>
                </c:pt>
                <c:pt idx="10">
                  <c:v>1.1905419814633689</c:v>
                </c:pt>
                <c:pt idx="11">
                  <c:v>0.86741908543338297</c:v>
                </c:pt>
                <c:pt idx="12">
                  <c:v>0.73986484894251703</c:v>
                </c:pt>
                <c:pt idx="13">
                  <c:v>1.0378158400304471</c:v>
                </c:pt>
                <c:pt idx="14">
                  <c:v>0.98467328087950534</c:v>
                </c:pt>
                <c:pt idx="15">
                  <c:v>1.2340142379391494</c:v>
                </c:pt>
                <c:pt idx="16">
                  <c:v>1.2830477314507363</c:v>
                </c:pt>
                <c:pt idx="17">
                  <c:v>1.2569689505818928</c:v>
                </c:pt>
                <c:pt idx="18">
                  <c:v>1.2789290770520267</c:v>
                </c:pt>
                <c:pt idx="19">
                  <c:v>1.1749317075919379</c:v>
                </c:pt>
                <c:pt idx="20">
                  <c:v>1.2750644056821585</c:v>
                </c:pt>
                <c:pt idx="21">
                  <c:v>1.4903852616891839</c:v>
                </c:pt>
                <c:pt idx="22">
                  <c:v>1.3874151988700021</c:v>
                </c:pt>
                <c:pt idx="23">
                  <c:v>1.4228564736247904</c:v>
                </c:pt>
                <c:pt idx="24">
                  <c:v>1.4915395093715489</c:v>
                </c:pt>
                <c:pt idx="25">
                  <c:v>1.3486792777867009</c:v>
                </c:pt>
                <c:pt idx="26">
                  <c:v>1.21895930369962</c:v>
                </c:pt>
                <c:pt idx="27">
                  <c:v>1.4746316474212335</c:v>
                </c:pt>
                <c:pt idx="28">
                  <c:v>1.2582527415809466</c:v>
                </c:pt>
                <c:pt idx="29">
                  <c:v>1.2207349035248143</c:v>
                </c:pt>
                <c:pt idx="30">
                  <c:v>1.2570776488648931</c:v>
                </c:pt>
                <c:pt idx="31">
                  <c:v>1.2335842659833531</c:v>
                </c:pt>
                <c:pt idx="32">
                  <c:v>1.4229668534821514</c:v>
                </c:pt>
                <c:pt idx="33">
                  <c:v>1.4566941596789746</c:v>
                </c:pt>
                <c:pt idx="34">
                  <c:v>1.552854126229434</c:v>
                </c:pt>
                <c:pt idx="35">
                  <c:v>1.7328337584725233</c:v>
                </c:pt>
                <c:pt idx="36">
                  <c:v>1.5709353885279285</c:v>
                </c:pt>
                <c:pt idx="37">
                  <c:v>1.8139711800179583</c:v>
                </c:pt>
                <c:pt idx="38">
                  <c:v>1.8916946293311554</c:v>
                </c:pt>
                <c:pt idx="39">
                  <c:v>1.8625287505541905</c:v>
                </c:pt>
                <c:pt idx="40">
                  <c:v>2.1290546520352507</c:v>
                </c:pt>
                <c:pt idx="41">
                  <c:v>2.3939441526401879</c:v>
                </c:pt>
                <c:pt idx="42">
                  <c:v>2.5680616778458329</c:v>
                </c:pt>
                <c:pt idx="43">
                  <c:v>2.7891069192596234</c:v>
                </c:pt>
              </c:numCache>
            </c:numRef>
          </c:val>
          <c:smooth val="0"/>
          <c:extLst>
            <c:ext xmlns:c16="http://schemas.microsoft.com/office/drawing/2014/chart" uri="{C3380CC4-5D6E-409C-BE32-E72D297353CC}">
              <c16:uniqueId val="{00000003-FDBA-4AF3-9E19-16D8D9502A3B}"/>
            </c:ext>
          </c:extLst>
        </c:ser>
        <c:dLbls>
          <c:showLegendKey val="0"/>
          <c:showVal val="0"/>
          <c:showCatName val="0"/>
          <c:showSerName val="0"/>
          <c:showPercent val="0"/>
          <c:showBubbleSize val="0"/>
        </c:dLbls>
        <c:marker val="1"/>
        <c:smooth val="0"/>
        <c:axId val="168246656"/>
        <c:axId val="168256640"/>
      </c:lineChart>
      <c:dateAx>
        <c:axId val="168246656"/>
        <c:scaling>
          <c:orientation val="minMax"/>
        </c:scaling>
        <c:delete val="0"/>
        <c:axPos val="b"/>
        <c:numFmt formatCode="yyyy" sourceLinked="0"/>
        <c:majorTickMark val="out"/>
        <c:minorTickMark val="out"/>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8256640"/>
        <c:crossesAt val="0"/>
        <c:auto val="1"/>
        <c:lblOffset val="100"/>
        <c:baseTimeUnit val="months"/>
        <c:majorUnit val="12"/>
        <c:majorTimeUnit val="months"/>
        <c:minorUnit val="12"/>
        <c:minorTimeUnit val="months"/>
      </c:dateAx>
      <c:valAx>
        <c:axId val="168256640"/>
        <c:scaling>
          <c:orientation val="minMax"/>
        </c:scaling>
        <c:delete val="0"/>
        <c:axPos val="l"/>
        <c:majorGridlines>
          <c:spPr>
            <a:ln w="3175">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8246656"/>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0"/>
          <c:y val="0.75057812499999987"/>
          <c:w val="1"/>
          <c:h val="0.24942187499999999"/>
        </c:manualLayout>
      </c:layout>
      <c:overlay val="0"/>
      <c:spPr>
        <a:noFill/>
        <a:ln w="25400">
          <a:noFill/>
        </a:ln>
      </c:spPr>
      <c:txPr>
        <a:bodyPr/>
        <a:lstStyle/>
        <a:p>
          <a:pPr>
            <a:defRPr sz="8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11243386243386E-2"/>
          <c:y val="8.819444444444445E-2"/>
          <c:w val="0.83117724867724863"/>
          <c:h val="0.66194878472222229"/>
        </c:manualLayout>
      </c:layout>
      <c:areaChart>
        <c:grouping val="stacked"/>
        <c:varyColors val="0"/>
        <c:ser>
          <c:idx val="0"/>
          <c:order val="0"/>
          <c:tx>
            <c:strRef>
              <c:f>'c3-3'!$D$12</c:f>
              <c:strCache>
                <c:ptCount val="1"/>
                <c:pt idx="0">
                  <c:v>20th percentile</c:v>
                </c:pt>
              </c:strCache>
            </c:strRef>
          </c:tx>
          <c:spPr>
            <a:noFill/>
            <a:ln>
              <a:noFill/>
            </a:ln>
            <a:effectLst/>
          </c:spP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'c3-3'!$D$13:$D$300</c:f>
              <c:numCache>
                <c:formatCode>0.0</c:formatCode>
                <c:ptCount val="288"/>
                <c:pt idx="0">
                  <c:v>1.3952424000000001</c:v>
                </c:pt>
                <c:pt idx="1">
                  <c:v>1.5921816000000002</c:v>
                </c:pt>
                <c:pt idx="2">
                  <c:v>1.5191586000000001</c:v>
                </c:pt>
                <c:pt idx="3">
                  <c:v>1.5446898</c:v>
                </c:pt>
                <c:pt idx="4">
                  <c:v>1.3428818</c:v>
                </c:pt>
                <c:pt idx="5">
                  <c:v>1.5271966000000001</c:v>
                </c:pt>
                <c:pt idx="6">
                  <c:v>1.5790468</c:v>
                </c:pt>
                <c:pt idx="7">
                  <c:v>1.6008828000000002</c:v>
                </c:pt>
                <c:pt idx="8">
                  <c:v>1.8546484000000001</c:v>
                </c:pt>
                <c:pt idx="9">
                  <c:v>1.8119392000000001</c:v>
                </c:pt>
                <c:pt idx="10">
                  <c:v>1.5628660000000001</c:v>
                </c:pt>
                <c:pt idx="11">
                  <c:v>1.5604626000000001</c:v>
                </c:pt>
                <c:pt idx="12">
                  <c:v>1.7799476000000003</c:v>
                </c:pt>
                <c:pt idx="13">
                  <c:v>1.5670528000000001</c:v>
                </c:pt>
                <c:pt idx="14">
                  <c:v>1.3524686000000001</c:v>
                </c:pt>
                <c:pt idx="15">
                  <c:v>1.707891</c:v>
                </c:pt>
                <c:pt idx="16">
                  <c:v>1.7286268</c:v>
                </c:pt>
                <c:pt idx="17">
                  <c:v>1.8134560000000002</c:v>
                </c:pt>
                <c:pt idx="18">
                  <c:v>1.8092480000000002</c:v>
                </c:pt>
                <c:pt idx="19">
                  <c:v>1.7647256000000002</c:v>
                </c:pt>
                <c:pt idx="20">
                  <c:v>1.370309</c:v>
                </c:pt>
                <c:pt idx="21">
                  <c:v>1.1712290000000001</c:v>
                </c:pt>
                <c:pt idx="22">
                  <c:v>1.4721330000000001</c:v>
                </c:pt>
                <c:pt idx="23">
                  <c:v>1.6073132000000001</c:v>
                </c:pt>
                <c:pt idx="24">
                  <c:v>1.5606826</c:v>
                </c:pt>
                <c:pt idx="25">
                  <c:v>1.6867596</c:v>
                </c:pt>
                <c:pt idx="26">
                  <c:v>1.8109380000000002</c:v>
                </c:pt>
                <c:pt idx="27">
                  <c:v>1.7804038</c:v>
                </c:pt>
                <c:pt idx="28">
                  <c:v>1.7301088</c:v>
                </c:pt>
                <c:pt idx="29">
                  <c:v>1.7366716</c:v>
                </c:pt>
                <c:pt idx="30">
                  <c:v>1.5811154000000001</c:v>
                </c:pt>
                <c:pt idx="31">
                  <c:v>1.4312994000000003</c:v>
                </c:pt>
                <c:pt idx="32">
                  <c:v>1.6532650000000002</c:v>
                </c:pt>
                <c:pt idx="33">
                  <c:v>2.1516199999999999</c:v>
                </c:pt>
                <c:pt idx="34">
                  <c:v>2.4674078000000002</c:v>
                </c:pt>
                <c:pt idx="35">
                  <c:v>2.6304479999999999</c:v>
                </c:pt>
                <c:pt idx="36">
                  <c:v>2.9039441999999998</c:v>
                </c:pt>
                <c:pt idx="37">
                  <c:v>2.8925823999999998</c:v>
                </c:pt>
                <c:pt idx="38">
                  <c:v>3.1732260000000001</c:v>
                </c:pt>
                <c:pt idx="39">
                  <c:v>3.1602620000000003</c:v>
                </c:pt>
                <c:pt idx="40">
                  <c:v>3.3175431999999998</c:v>
                </c:pt>
                <c:pt idx="41">
                  <c:v>3.7418089999999999</c:v>
                </c:pt>
                <c:pt idx="42">
                  <c:v>3.9779762000000001</c:v>
                </c:pt>
                <c:pt idx="43">
                  <c:v>3.9324812000000002</c:v>
                </c:pt>
                <c:pt idx="44">
                  <c:v>3.7680363999999997</c:v>
                </c:pt>
                <c:pt idx="45">
                  <c:v>3.2212236000000001</c:v>
                </c:pt>
                <c:pt idx="46">
                  <c:v>2.2051968</c:v>
                </c:pt>
                <c:pt idx="47">
                  <c:v>1.1227148</c:v>
                </c:pt>
                <c:pt idx="48">
                  <c:v>0.90054378000000002</c:v>
                </c:pt>
                <c:pt idx="49">
                  <c:v>0.88066834000000005</c:v>
                </c:pt>
                <c:pt idx="50">
                  <c:v>0.25004390000000004</c:v>
                </c:pt>
                <c:pt idx="51">
                  <c:v>8.9068022000000135E-2</c:v>
                </c:pt>
                <c:pt idx="52">
                  <c:v>-0.44183619999999979</c:v>
                </c:pt>
                <c:pt idx="53">
                  <c:v>-0.95026456000000004</c:v>
                </c:pt>
                <c:pt idx="54">
                  <c:v>-1.1829951999999999</c:v>
                </c:pt>
                <c:pt idx="55">
                  <c:v>-0.81193510000000002</c:v>
                </c:pt>
                <c:pt idx="56">
                  <c:v>-1.0358141999999999</c:v>
                </c:pt>
                <c:pt idx="57">
                  <c:v>-0.88285287999999995</c:v>
                </c:pt>
                <c:pt idx="58">
                  <c:v>-0.21484809999999971</c:v>
                </c:pt>
                <c:pt idx="59">
                  <c:v>0.27896157999999999</c:v>
                </c:pt>
                <c:pt idx="60">
                  <c:v>0.27298552000000009</c:v>
                </c:pt>
                <c:pt idx="61">
                  <c:v>0.48498588000000009</c:v>
                </c:pt>
                <c:pt idx="62">
                  <c:v>0.78662714</c:v>
                </c:pt>
                <c:pt idx="63">
                  <c:v>1.09608018</c:v>
                </c:pt>
                <c:pt idx="64">
                  <c:v>1.1433108000000001</c:v>
                </c:pt>
                <c:pt idx="65">
                  <c:v>0.93683207999999996</c:v>
                </c:pt>
                <c:pt idx="66">
                  <c:v>1.2103766</c:v>
                </c:pt>
                <c:pt idx="67">
                  <c:v>1.1335378</c:v>
                </c:pt>
                <c:pt idx="68">
                  <c:v>1.4114511999999999</c:v>
                </c:pt>
                <c:pt idx="69">
                  <c:v>1.5585152000000002</c:v>
                </c:pt>
                <c:pt idx="70">
                  <c:v>1.5683056</c:v>
                </c:pt>
                <c:pt idx="71">
                  <c:v>1.8753410000000001</c:v>
                </c:pt>
                <c:pt idx="72">
                  <c:v>1.8464221999999999</c:v>
                </c:pt>
                <c:pt idx="73">
                  <c:v>1.9084894000000001</c:v>
                </c:pt>
                <c:pt idx="74">
                  <c:v>2.2498836</c:v>
                </c:pt>
                <c:pt idx="75">
                  <c:v>2.5117400000000005</c:v>
                </c:pt>
                <c:pt idx="76">
                  <c:v>2.5187794000000006</c:v>
                </c:pt>
                <c:pt idx="77">
                  <c:v>2.6013214000000007</c:v>
                </c:pt>
                <c:pt idx="78">
                  <c:v>2.5672855999999999</c:v>
                </c:pt>
                <c:pt idx="79">
                  <c:v>2.2070592000000002</c:v>
                </c:pt>
                <c:pt idx="80">
                  <c:v>2.5880254000000003</c:v>
                </c:pt>
                <c:pt idx="81">
                  <c:v>2.7455644000000001</c:v>
                </c:pt>
                <c:pt idx="82">
                  <c:v>2.5577741999999999</c:v>
                </c:pt>
                <c:pt idx="83">
                  <c:v>2.3616416</c:v>
                </c:pt>
                <c:pt idx="84">
                  <c:v>2.2895440000000002</c:v>
                </c:pt>
                <c:pt idx="85">
                  <c:v>2.1699573999999999</c:v>
                </c:pt>
                <c:pt idx="86">
                  <c:v>2.1124428000000002</c:v>
                </c:pt>
                <c:pt idx="87">
                  <c:v>2.0486293999999998</c:v>
                </c:pt>
                <c:pt idx="88">
                  <c:v>1.8042651999999999</c:v>
                </c:pt>
                <c:pt idx="89">
                  <c:v>1.6563984</c:v>
                </c:pt>
                <c:pt idx="90">
                  <c:v>1.4633878</c:v>
                </c:pt>
                <c:pt idx="91">
                  <c:v>1.7403284000000001</c:v>
                </c:pt>
                <c:pt idx="92">
                  <c:v>1.884131</c:v>
                </c:pt>
                <c:pt idx="93">
                  <c:v>1.684785</c:v>
                </c:pt>
                <c:pt idx="94">
                  <c:v>1.4371848</c:v>
                </c:pt>
                <c:pt idx="95">
                  <c:v>1.4190590000000001</c:v>
                </c:pt>
                <c:pt idx="96">
                  <c:v>1.2105446</c:v>
                </c:pt>
                <c:pt idx="97">
                  <c:v>1.0955577999999999</c:v>
                </c:pt>
                <c:pt idx="98">
                  <c:v>0.97954306000000002</c:v>
                </c:pt>
                <c:pt idx="99">
                  <c:v>0.65040768000000015</c:v>
                </c:pt>
                <c:pt idx="100">
                  <c:v>0.73112074000000005</c:v>
                </c:pt>
                <c:pt idx="101">
                  <c:v>0.92838946</c:v>
                </c:pt>
                <c:pt idx="102">
                  <c:v>0.74647990000000009</c:v>
                </c:pt>
                <c:pt idx="103">
                  <c:v>0.7761678000000003</c:v>
                </c:pt>
                <c:pt idx="104">
                  <c:v>0.47935404000000004</c:v>
                </c:pt>
                <c:pt idx="105">
                  <c:v>0.53418852000000017</c:v>
                </c:pt>
                <c:pt idx="106">
                  <c:v>0.47352274000000005</c:v>
                </c:pt>
                <c:pt idx="107">
                  <c:v>0.37097860000000005</c:v>
                </c:pt>
                <c:pt idx="108">
                  <c:v>0.19185880000000002</c:v>
                </c:pt>
                <c:pt idx="109">
                  <c:v>0.11135298000000005</c:v>
                </c:pt>
                <c:pt idx="110">
                  <c:v>0.16072148</c:v>
                </c:pt>
                <c:pt idx="111">
                  <c:v>0.20254668000000001</c:v>
                </c:pt>
                <c:pt idx="112">
                  <c:v>0.21772926000000001</c:v>
                </c:pt>
                <c:pt idx="113">
                  <c:v>0.14426720600000004</c:v>
                </c:pt>
                <c:pt idx="114">
                  <c:v>3.6987000000000006E-2</c:v>
                </c:pt>
                <c:pt idx="115">
                  <c:v>-0.10543760399999995</c:v>
                </c:pt>
                <c:pt idx="116">
                  <c:v>-0.20748827999999991</c:v>
                </c:pt>
                <c:pt idx="117">
                  <c:v>-2.9099705999999947E-2</c:v>
                </c:pt>
                <c:pt idx="118">
                  <c:v>-0.10023455199999999</c:v>
                </c:pt>
                <c:pt idx="119">
                  <c:v>-0.33415659999999997</c:v>
                </c:pt>
                <c:pt idx="120">
                  <c:v>-0.56728844</c:v>
                </c:pt>
                <c:pt idx="121">
                  <c:v>-0.5671325199999997</c:v>
                </c:pt>
                <c:pt idx="122">
                  <c:v>-0.56608411999999997</c:v>
                </c:pt>
                <c:pt idx="123">
                  <c:v>-0.38875553999999996</c:v>
                </c:pt>
                <c:pt idx="124">
                  <c:v>-8.5231735999999905E-2</c:v>
                </c:pt>
                <c:pt idx="125">
                  <c:v>-0.16139221999999998</c:v>
                </c:pt>
                <c:pt idx="126">
                  <c:v>-0.23271403999999998</c:v>
                </c:pt>
                <c:pt idx="127">
                  <c:v>-0.31835493999999998</c:v>
                </c:pt>
                <c:pt idx="128">
                  <c:v>-0.60032673999999997</c:v>
                </c:pt>
                <c:pt idx="129">
                  <c:v>-0.62247238000000005</c:v>
                </c:pt>
                <c:pt idx="130">
                  <c:v>-0.29108113999999996</c:v>
                </c:pt>
                <c:pt idx="131">
                  <c:v>-0.18164953999999994</c:v>
                </c:pt>
                <c:pt idx="132">
                  <c:v>-0.28299126000000002</c:v>
                </c:pt>
                <c:pt idx="133">
                  <c:v>-0.34329963999999996</c:v>
                </c:pt>
                <c:pt idx="134">
                  <c:v>-0.5548881</c:v>
                </c:pt>
                <c:pt idx="135">
                  <c:v>-0.51387474</c:v>
                </c:pt>
                <c:pt idx="136">
                  <c:v>-0.45196551999999995</c:v>
                </c:pt>
                <c:pt idx="137">
                  <c:v>-0.40134214000000001</c:v>
                </c:pt>
                <c:pt idx="138">
                  <c:v>-0.20981355999999998</c:v>
                </c:pt>
                <c:pt idx="139">
                  <c:v>-0.10591135599999998</c:v>
                </c:pt>
                <c:pt idx="140">
                  <c:v>5.572139200000005E-2</c:v>
                </c:pt>
                <c:pt idx="141">
                  <c:v>0.25976024000000009</c:v>
                </c:pt>
                <c:pt idx="142">
                  <c:v>0.48008008000000008</c:v>
                </c:pt>
                <c:pt idx="143">
                  <c:v>0.50922296</c:v>
                </c:pt>
                <c:pt idx="144">
                  <c:v>0.89307160000000008</c:v>
                </c:pt>
                <c:pt idx="145">
                  <c:v>1.1037922</c:v>
                </c:pt>
                <c:pt idx="146">
                  <c:v>0.99544754000000002</c:v>
                </c:pt>
                <c:pt idx="147">
                  <c:v>1.1545004000000001</c:v>
                </c:pt>
                <c:pt idx="148">
                  <c:v>0.9786785400000001</c:v>
                </c:pt>
                <c:pt idx="149" formatCode="General">
                  <c:v>0.9</c:v>
                </c:pt>
                <c:pt idx="150">
                  <c:v>1</c:v>
                </c:pt>
                <c:pt idx="151" formatCode="General">
                  <c:v>1.1000000000000001</c:v>
                </c:pt>
              </c:numCache>
            </c:numRef>
          </c:val>
          <c:extLst>
            <c:ext xmlns:c16="http://schemas.microsoft.com/office/drawing/2014/chart" uri="{C3380CC4-5D6E-409C-BE32-E72D297353CC}">
              <c16:uniqueId val="{00000000-2C11-4B52-BA4B-8E48E92CF489}"/>
            </c:ext>
          </c:extLst>
        </c:ser>
        <c:ser>
          <c:idx val="1"/>
          <c:order val="1"/>
          <c:tx>
            <c:strRef>
              <c:f>'c3-3'!$E$12</c:f>
              <c:strCache>
                <c:ptCount val="1"/>
                <c:pt idx="0">
                  <c:v>20-80 percentile</c:v>
                </c:pt>
              </c:strCache>
            </c:strRef>
          </c:tx>
          <c:spPr>
            <a:solidFill>
              <a:schemeClr val="accent6"/>
            </a:solidFill>
            <a:ln>
              <a:noFill/>
            </a:ln>
            <a:effectLst/>
          </c:spP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'c3-3'!$E$13:$E$300</c:f>
              <c:numCache>
                <c:formatCode>0.0</c:formatCode>
                <c:ptCount val="288"/>
                <c:pt idx="0">
                  <c:v>3.0057850000000004</c:v>
                </c:pt>
                <c:pt idx="1">
                  <c:v>2.8797724000000002</c:v>
                </c:pt>
                <c:pt idx="2">
                  <c:v>3.1916022000000011</c:v>
                </c:pt>
                <c:pt idx="3">
                  <c:v>3.1668858000000015</c:v>
                </c:pt>
                <c:pt idx="4">
                  <c:v>2.5690784000000022</c:v>
                </c:pt>
                <c:pt idx="5">
                  <c:v>2.3413212000000021</c:v>
                </c:pt>
                <c:pt idx="6">
                  <c:v>2.5636834000000008</c:v>
                </c:pt>
                <c:pt idx="7">
                  <c:v>2.395493000000001</c:v>
                </c:pt>
                <c:pt idx="8">
                  <c:v>2.9486077999999996</c:v>
                </c:pt>
                <c:pt idx="9">
                  <c:v>2.6891652000000006</c:v>
                </c:pt>
                <c:pt idx="10">
                  <c:v>2.8183566000000027</c:v>
                </c:pt>
                <c:pt idx="11">
                  <c:v>2.6955258000000022</c:v>
                </c:pt>
                <c:pt idx="12">
                  <c:v>2.6550161999999999</c:v>
                </c:pt>
                <c:pt idx="13">
                  <c:v>2.8591514000000009</c:v>
                </c:pt>
                <c:pt idx="14">
                  <c:v>3.089575</c:v>
                </c:pt>
                <c:pt idx="15">
                  <c:v>2.7879728000000004</c:v>
                </c:pt>
                <c:pt idx="16">
                  <c:v>2.9607894000000012</c:v>
                </c:pt>
                <c:pt idx="17">
                  <c:v>2.5717882000000003</c:v>
                </c:pt>
                <c:pt idx="18">
                  <c:v>2.815115200000001</c:v>
                </c:pt>
                <c:pt idx="19">
                  <c:v>3.2824682000000003</c:v>
                </c:pt>
                <c:pt idx="20">
                  <c:v>3.4846320000000039</c:v>
                </c:pt>
                <c:pt idx="21">
                  <c:v>3.5464052000000033</c:v>
                </c:pt>
                <c:pt idx="22">
                  <c:v>3.2875362000000017</c:v>
                </c:pt>
                <c:pt idx="23">
                  <c:v>3.8032902000000037</c:v>
                </c:pt>
                <c:pt idx="24">
                  <c:v>3.8364410000000033</c:v>
                </c:pt>
                <c:pt idx="25">
                  <c:v>3.7751122000000024</c:v>
                </c:pt>
                <c:pt idx="26">
                  <c:v>3.9934322</c:v>
                </c:pt>
                <c:pt idx="27">
                  <c:v>4.2410362000000008</c:v>
                </c:pt>
                <c:pt idx="28">
                  <c:v>4.2830149999999998</c:v>
                </c:pt>
                <c:pt idx="29">
                  <c:v>4.0452909999999997</c:v>
                </c:pt>
                <c:pt idx="30">
                  <c:v>4.506087</c:v>
                </c:pt>
                <c:pt idx="31">
                  <c:v>4.7917774000000009</c:v>
                </c:pt>
                <c:pt idx="32">
                  <c:v>4.7636082000000002</c:v>
                </c:pt>
                <c:pt idx="33">
                  <c:v>4.6852009999999993</c:v>
                </c:pt>
                <c:pt idx="34">
                  <c:v>4.6643927999999999</c:v>
                </c:pt>
                <c:pt idx="35">
                  <c:v>4.8032138000000018</c:v>
                </c:pt>
                <c:pt idx="36">
                  <c:v>4.5702804000000006</c:v>
                </c:pt>
                <c:pt idx="37">
                  <c:v>5.7838335999999995</c:v>
                </c:pt>
                <c:pt idx="38">
                  <c:v>5.6625854000000011</c:v>
                </c:pt>
                <c:pt idx="39">
                  <c:v>6.3072729999999995</c:v>
                </c:pt>
                <c:pt idx="40">
                  <c:v>7.0514128000000014</c:v>
                </c:pt>
                <c:pt idx="41">
                  <c:v>6.8719950000000001</c:v>
                </c:pt>
                <c:pt idx="42">
                  <c:v>7.1297537999999996</c:v>
                </c:pt>
                <c:pt idx="43">
                  <c:v>7.1520887999999996</c:v>
                </c:pt>
                <c:pt idx="44">
                  <c:v>6.8275696000000021</c:v>
                </c:pt>
                <c:pt idx="45">
                  <c:v>7.2912064000000001</c:v>
                </c:pt>
                <c:pt idx="46">
                  <c:v>7.4429908000000022</c:v>
                </c:pt>
                <c:pt idx="47">
                  <c:v>7.9258766000000014</c:v>
                </c:pt>
                <c:pt idx="48">
                  <c:v>7.3843716200000014</c:v>
                </c:pt>
                <c:pt idx="49">
                  <c:v>6.8576786600000004</c:v>
                </c:pt>
                <c:pt idx="50">
                  <c:v>6.8607499000000027</c:v>
                </c:pt>
                <c:pt idx="51">
                  <c:v>6.0464309780000001</c:v>
                </c:pt>
                <c:pt idx="52">
                  <c:v>5.6787554</c:v>
                </c:pt>
                <c:pt idx="53">
                  <c:v>5.8304783600000007</c:v>
                </c:pt>
                <c:pt idx="54">
                  <c:v>5.8012788000000013</c:v>
                </c:pt>
                <c:pt idx="55">
                  <c:v>5.3066009000000021</c:v>
                </c:pt>
                <c:pt idx="56">
                  <c:v>5.5189166000000007</c:v>
                </c:pt>
                <c:pt idx="57">
                  <c:v>4.9160886800000005</c:v>
                </c:pt>
                <c:pt idx="58">
                  <c:v>4.1043209000000003</c:v>
                </c:pt>
                <c:pt idx="59">
                  <c:v>3.8077018200000001</c:v>
                </c:pt>
                <c:pt idx="60">
                  <c:v>4.2113036800000012</c:v>
                </c:pt>
                <c:pt idx="61">
                  <c:v>4.3452781199999997</c:v>
                </c:pt>
                <c:pt idx="62">
                  <c:v>4.0340594599999999</c:v>
                </c:pt>
                <c:pt idx="63">
                  <c:v>3.7496940200000002</c:v>
                </c:pt>
                <c:pt idx="64">
                  <c:v>3.9693354000000003</c:v>
                </c:pt>
                <c:pt idx="65">
                  <c:v>4.1461005200000001</c:v>
                </c:pt>
                <c:pt idx="66">
                  <c:v>3.4426320000000006</c:v>
                </c:pt>
                <c:pt idx="67">
                  <c:v>3.3662482000000002</c:v>
                </c:pt>
                <c:pt idx="68">
                  <c:v>2.7293928000000021</c:v>
                </c:pt>
                <c:pt idx="69">
                  <c:v>3.2496370000000008</c:v>
                </c:pt>
                <c:pt idx="70">
                  <c:v>3.5742682000000001</c:v>
                </c:pt>
                <c:pt idx="71">
                  <c:v>3.3495754000000004</c:v>
                </c:pt>
                <c:pt idx="72">
                  <c:v>3.0536434000000003</c:v>
                </c:pt>
                <c:pt idx="73">
                  <c:v>2.5263624000000005</c:v>
                </c:pt>
                <c:pt idx="74">
                  <c:v>2.3303042</c:v>
                </c:pt>
                <c:pt idx="75">
                  <c:v>2.1333457999999998</c:v>
                </c:pt>
                <c:pt idx="76">
                  <c:v>2.5760516000000004</c:v>
                </c:pt>
                <c:pt idx="77">
                  <c:v>2.5306689999999996</c:v>
                </c:pt>
                <c:pt idx="78">
                  <c:v>2.5787398000000001</c:v>
                </c:pt>
                <c:pt idx="79">
                  <c:v>3.0214561999999998</c:v>
                </c:pt>
                <c:pt idx="80">
                  <c:v>2.5914833999999995</c:v>
                </c:pt>
                <c:pt idx="81">
                  <c:v>2.1961523999999999</c:v>
                </c:pt>
                <c:pt idx="82">
                  <c:v>2.0704333999999998</c:v>
                </c:pt>
                <c:pt idx="83">
                  <c:v>2.2452787999999999</c:v>
                </c:pt>
                <c:pt idx="84">
                  <c:v>2.0088680000000005</c:v>
                </c:pt>
                <c:pt idx="85">
                  <c:v>2.0553614000000002</c:v>
                </c:pt>
                <c:pt idx="86">
                  <c:v>1.9024334000000005</c:v>
                </c:pt>
                <c:pt idx="87">
                  <c:v>2.0854198000000017</c:v>
                </c:pt>
                <c:pt idx="88">
                  <c:v>2.1669486000000013</c:v>
                </c:pt>
                <c:pt idx="89">
                  <c:v>2.7177088000000009</c:v>
                </c:pt>
                <c:pt idx="90">
                  <c:v>2.9842454000000003</c:v>
                </c:pt>
                <c:pt idx="91">
                  <c:v>2.5586176000000007</c:v>
                </c:pt>
                <c:pt idx="92">
                  <c:v>2.4601236000000002</c:v>
                </c:pt>
                <c:pt idx="93">
                  <c:v>2.9133276000000006</c:v>
                </c:pt>
                <c:pt idx="94">
                  <c:v>2.9192886000000007</c:v>
                </c:pt>
                <c:pt idx="95">
                  <c:v>2.7852804000000004</c:v>
                </c:pt>
                <c:pt idx="96">
                  <c:v>2.7381706000000006</c:v>
                </c:pt>
                <c:pt idx="97">
                  <c:v>2.9845728000000022</c:v>
                </c:pt>
                <c:pt idx="98">
                  <c:v>3.0247103400000004</c:v>
                </c:pt>
                <c:pt idx="99">
                  <c:v>3.4477937200000013</c:v>
                </c:pt>
                <c:pt idx="100">
                  <c:v>3.2239698600000022</c:v>
                </c:pt>
                <c:pt idx="101">
                  <c:v>2.9128381400000007</c:v>
                </c:pt>
                <c:pt idx="102">
                  <c:v>2.9610087000000003</c:v>
                </c:pt>
                <c:pt idx="103">
                  <c:v>2.8988846000000024</c:v>
                </c:pt>
                <c:pt idx="104">
                  <c:v>3.0091343600000013</c:v>
                </c:pt>
                <c:pt idx="105">
                  <c:v>2.8742742800000003</c:v>
                </c:pt>
                <c:pt idx="106">
                  <c:v>3.0048836600000004</c:v>
                </c:pt>
                <c:pt idx="107">
                  <c:v>3.3672072000000011</c:v>
                </c:pt>
                <c:pt idx="108">
                  <c:v>2.9049312</c:v>
                </c:pt>
                <c:pt idx="109">
                  <c:v>2.8012156200000016</c:v>
                </c:pt>
                <c:pt idx="110">
                  <c:v>3.1980831200000015</c:v>
                </c:pt>
                <c:pt idx="111">
                  <c:v>3.3306447200000004</c:v>
                </c:pt>
                <c:pt idx="112">
                  <c:v>3.5845073400000014</c:v>
                </c:pt>
                <c:pt idx="113">
                  <c:v>3.7757509940000027</c:v>
                </c:pt>
                <c:pt idx="114">
                  <c:v>4.1270868000000016</c:v>
                </c:pt>
                <c:pt idx="115">
                  <c:v>4.1289742040000004</c:v>
                </c:pt>
                <c:pt idx="116">
                  <c:v>4.4883934800000009</c:v>
                </c:pt>
                <c:pt idx="117">
                  <c:v>4.4329489060000018</c:v>
                </c:pt>
                <c:pt idx="118">
                  <c:v>4.2259891519999995</c:v>
                </c:pt>
                <c:pt idx="119">
                  <c:v>4.5272016000000015</c:v>
                </c:pt>
                <c:pt idx="120">
                  <c:v>4.4966718400000012</c:v>
                </c:pt>
                <c:pt idx="121">
                  <c:v>4.2046481200000008</c:v>
                </c:pt>
                <c:pt idx="122">
                  <c:v>3.8812677200000021</c:v>
                </c:pt>
                <c:pt idx="123">
                  <c:v>3.666163540000003</c:v>
                </c:pt>
                <c:pt idx="124">
                  <c:v>3.1805479360000031</c:v>
                </c:pt>
                <c:pt idx="125">
                  <c:v>3.3419516200000041</c:v>
                </c:pt>
                <c:pt idx="126">
                  <c:v>3.2969674400000044</c:v>
                </c:pt>
                <c:pt idx="127">
                  <c:v>3.2577737400000051</c:v>
                </c:pt>
                <c:pt idx="128">
                  <c:v>3.5163413400000056</c:v>
                </c:pt>
                <c:pt idx="129">
                  <c:v>3.4033289800000044</c:v>
                </c:pt>
                <c:pt idx="130">
                  <c:v>3.2692999400000033</c:v>
                </c:pt>
                <c:pt idx="131">
                  <c:v>2.7183633400000029</c:v>
                </c:pt>
                <c:pt idx="132">
                  <c:v>4.4430390600000003</c:v>
                </c:pt>
                <c:pt idx="133">
                  <c:v>4.570664240000001</c:v>
                </c:pt>
                <c:pt idx="134">
                  <c:v>4.9086665000000007</c:v>
                </c:pt>
                <c:pt idx="135">
                  <c:v>4.2306331400000019</c:v>
                </c:pt>
                <c:pt idx="136">
                  <c:v>3.9955135200000016</c:v>
                </c:pt>
                <c:pt idx="137">
                  <c:v>4.1721131400000013</c:v>
                </c:pt>
                <c:pt idx="138">
                  <c:v>4.0795305600000002</c:v>
                </c:pt>
                <c:pt idx="139">
                  <c:v>3.4202157560000002</c:v>
                </c:pt>
                <c:pt idx="140">
                  <c:v>3.0227298080000002</c:v>
                </c:pt>
                <c:pt idx="141">
                  <c:v>2.8524855600000008</c:v>
                </c:pt>
                <c:pt idx="142">
                  <c:v>2.526290120000001</c:v>
                </c:pt>
                <c:pt idx="143">
                  <c:v>2.2676170400000011</c:v>
                </c:pt>
                <c:pt idx="144">
                  <c:v>2.022424</c:v>
                </c:pt>
                <c:pt idx="145">
                  <c:v>2.1824724000000004</c:v>
                </c:pt>
                <c:pt idx="146">
                  <c:v>2.1669796600000009</c:v>
                </c:pt>
                <c:pt idx="147">
                  <c:v>2.2924432000000001</c:v>
                </c:pt>
                <c:pt idx="148">
                  <c:v>2.3321807799999998</c:v>
                </c:pt>
                <c:pt idx="149">
                  <c:v>2.1275972599999999</c:v>
                </c:pt>
                <c:pt idx="150">
                  <c:v>1.9700665200000012</c:v>
                </c:pt>
                <c:pt idx="151">
                  <c:v>2.7</c:v>
                </c:pt>
              </c:numCache>
            </c:numRef>
          </c:val>
          <c:extLst>
            <c:ext xmlns:c16="http://schemas.microsoft.com/office/drawing/2014/chart" uri="{C3380CC4-5D6E-409C-BE32-E72D297353CC}">
              <c16:uniqueId val="{00000001-2C11-4B52-BA4B-8E48E92CF489}"/>
            </c:ext>
          </c:extLst>
        </c:ser>
        <c:dLbls>
          <c:showLegendKey val="0"/>
          <c:showVal val="0"/>
          <c:showCatName val="0"/>
          <c:showSerName val="0"/>
          <c:showPercent val="0"/>
          <c:showBubbleSize val="0"/>
        </c:dLbls>
        <c:axId val="172681472"/>
        <c:axId val="178844032"/>
      </c:areaChart>
      <c:lineChart>
        <c:grouping val="standard"/>
        <c:varyColors val="0"/>
        <c:ser>
          <c:idx val="2"/>
          <c:order val="2"/>
          <c:tx>
            <c:strRef>
              <c:f>'c3-3'!$F$12</c:f>
              <c:strCache>
                <c:ptCount val="1"/>
                <c:pt idx="0">
                  <c:v>Median</c:v>
                </c:pt>
              </c:strCache>
            </c:strRef>
          </c:tx>
          <c:spPr>
            <a:ln w="28575" cap="rnd">
              <a:solidFill>
                <a:schemeClr val="accent6">
                  <a:lumMod val="50000"/>
                </a:schemeClr>
              </a:solidFill>
              <a:round/>
            </a:ln>
            <a:effectLst/>
          </c:spPr>
          <c:marker>
            <c:symbol val="none"/>
          </c:marker>
          <c:cat>
            <c:numRef>
              <c:f>'c3-3'!$A$13:$A$300</c:f>
              <c:numCache>
                <c:formatCode>mmm\-yy</c:formatCode>
                <c:ptCount val="288"/>
                <c:pt idx="0">
                  <c:v>38383</c:v>
                </c:pt>
                <c:pt idx="1">
                  <c:v>38411</c:v>
                </c:pt>
                <c:pt idx="2">
                  <c:v>38442</c:v>
                </c:pt>
                <c:pt idx="3">
                  <c:v>38472</c:v>
                </c:pt>
                <c:pt idx="4">
                  <c:v>38503</c:v>
                </c:pt>
                <c:pt idx="5">
                  <c:v>38533</c:v>
                </c:pt>
                <c:pt idx="6">
                  <c:v>38564</c:v>
                </c:pt>
                <c:pt idx="7">
                  <c:v>38595</c:v>
                </c:pt>
                <c:pt idx="8">
                  <c:v>38625</c:v>
                </c:pt>
                <c:pt idx="9">
                  <c:v>38656</c:v>
                </c:pt>
                <c:pt idx="10">
                  <c:v>38686</c:v>
                </c:pt>
                <c:pt idx="11">
                  <c:v>38717</c:v>
                </c:pt>
                <c:pt idx="12">
                  <c:v>38748</c:v>
                </c:pt>
                <c:pt idx="13">
                  <c:v>38776</c:v>
                </c:pt>
                <c:pt idx="14">
                  <c:v>38807</c:v>
                </c:pt>
                <c:pt idx="15">
                  <c:v>38837</c:v>
                </c:pt>
                <c:pt idx="16">
                  <c:v>38868</c:v>
                </c:pt>
                <c:pt idx="17">
                  <c:v>38898</c:v>
                </c:pt>
                <c:pt idx="18">
                  <c:v>38929</c:v>
                </c:pt>
                <c:pt idx="19">
                  <c:v>38960</c:v>
                </c:pt>
                <c:pt idx="20">
                  <c:v>38990</c:v>
                </c:pt>
                <c:pt idx="21">
                  <c:v>39021</c:v>
                </c:pt>
                <c:pt idx="22">
                  <c:v>39051</c:v>
                </c:pt>
                <c:pt idx="23">
                  <c:v>39082</c:v>
                </c:pt>
                <c:pt idx="24">
                  <c:v>39113</c:v>
                </c:pt>
                <c:pt idx="25">
                  <c:v>39141</c:v>
                </c:pt>
                <c:pt idx="26">
                  <c:v>39172</c:v>
                </c:pt>
                <c:pt idx="27">
                  <c:v>39202</c:v>
                </c:pt>
                <c:pt idx="28">
                  <c:v>39233</c:v>
                </c:pt>
                <c:pt idx="29">
                  <c:v>39263</c:v>
                </c:pt>
                <c:pt idx="30">
                  <c:v>39294</c:v>
                </c:pt>
                <c:pt idx="31">
                  <c:v>39325</c:v>
                </c:pt>
                <c:pt idx="32">
                  <c:v>39355</c:v>
                </c:pt>
                <c:pt idx="33">
                  <c:v>39386</c:v>
                </c:pt>
                <c:pt idx="34">
                  <c:v>39416</c:v>
                </c:pt>
                <c:pt idx="35">
                  <c:v>39447</c:v>
                </c:pt>
                <c:pt idx="36">
                  <c:v>39478</c:v>
                </c:pt>
                <c:pt idx="37">
                  <c:v>39507</c:v>
                </c:pt>
                <c:pt idx="38">
                  <c:v>39538</c:v>
                </c:pt>
                <c:pt idx="39">
                  <c:v>39568</c:v>
                </c:pt>
                <c:pt idx="40">
                  <c:v>39599</c:v>
                </c:pt>
                <c:pt idx="41">
                  <c:v>39629</c:v>
                </c:pt>
                <c:pt idx="42">
                  <c:v>39660</c:v>
                </c:pt>
                <c:pt idx="43">
                  <c:v>39691</c:v>
                </c:pt>
                <c:pt idx="44">
                  <c:v>39721</c:v>
                </c:pt>
                <c:pt idx="45">
                  <c:v>39752</c:v>
                </c:pt>
                <c:pt idx="46">
                  <c:v>39782</c:v>
                </c:pt>
                <c:pt idx="47">
                  <c:v>39813</c:v>
                </c:pt>
                <c:pt idx="48">
                  <c:v>39844</c:v>
                </c:pt>
                <c:pt idx="49">
                  <c:v>39872</c:v>
                </c:pt>
                <c:pt idx="50">
                  <c:v>39903</c:v>
                </c:pt>
                <c:pt idx="51">
                  <c:v>39933</c:v>
                </c:pt>
                <c:pt idx="52">
                  <c:v>39964</c:v>
                </c:pt>
                <c:pt idx="53">
                  <c:v>39994</c:v>
                </c:pt>
                <c:pt idx="54">
                  <c:v>40025</c:v>
                </c:pt>
                <c:pt idx="55">
                  <c:v>40056</c:v>
                </c:pt>
                <c:pt idx="56">
                  <c:v>40086</c:v>
                </c:pt>
                <c:pt idx="57">
                  <c:v>40117</c:v>
                </c:pt>
                <c:pt idx="58">
                  <c:v>40147</c:v>
                </c:pt>
                <c:pt idx="59">
                  <c:v>40178</c:v>
                </c:pt>
                <c:pt idx="60">
                  <c:v>40209</c:v>
                </c:pt>
                <c:pt idx="61">
                  <c:v>40237</c:v>
                </c:pt>
                <c:pt idx="62">
                  <c:v>40268</c:v>
                </c:pt>
                <c:pt idx="63">
                  <c:v>40298</c:v>
                </c:pt>
                <c:pt idx="64">
                  <c:v>40329</c:v>
                </c:pt>
                <c:pt idx="65">
                  <c:v>40359</c:v>
                </c:pt>
                <c:pt idx="66">
                  <c:v>40390</c:v>
                </c:pt>
                <c:pt idx="67">
                  <c:v>40421</c:v>
                </c:pt>
                <c:pt idx="68">
                  <c:v>40451</c:v>
                </c:pt>
                <c:pt idx="69">
                  <c:v>40482</c:v>
                </c:pt>
                <c:pt idx="70">
                  <c:v>40512</c:v>
                </c:pt>
                <c:pt idx="71">
                  <c:v>40543</c:v>
                </c:pt>
                <c:pt idx="72">
                  <c:v>40574</c:v>
                </c:pt>
                <c:pt idx="73">
                  <c:v>40602</c:v>
                </c:pt>
                <c:pt idx="74">
                  <c:v>40633</c:v>
                </c:pt>
                <c:pt idx="75">
                  <c:v>40663</c:v>
                </c:pt>
                <c:pt idx="76">
                  <c:v>40694</c:v>
                </c:pt>
                <c:pt idx="77">
                  <c:v>40724</c:v>
                </c:pt>
                <c:pt idx="78">
                  <c:v>40755</c:v>
                </c:pt>
                <c:pt idx="79">
                  <c:v>40786</c:v>
                </c:pt>
                <c:pt idx="80">
                  <c:v>40816</c:v>
                </c:pt>
                <c:pt idx="81">
                  <c:v>40847</c:v>
                </c:pt>
                <c:pt idx="82">
                  <c:v>40877</c:v>
                </c:pt>
                <c:pt idx="83">
                  <c:v>40908</c:v>
                </c:pt>
                <c:pt idx="84">
                  <c:v>40939</c:v>
                </c:pt>
                <c:pt idx="85">
                  <c:v>40968</c:v>
                </c:pt>
                <c:pt idx="86">
                  <c:v>40999</c:v>
                </c:pt>
                <c:pt idx="87">
                  <c:v>41029</c:v>
                </c:pt>
                <c:pt idx="88">
                  <c:v>41060</c:v>
                </c:pt>
                <c:pt idx="89">
                  <c:v>41090</c:v>
                </c:pt>
                <c:pt idx="90">
                  <c:v>41121</c:v>
                </c:pt>
                <c:pt idx="91">
                  <c:v>41152</c:v>
                </c:pt>
                <c:pt idx="92">
                  <c:v>41182</c:v>
                </c:pt>
                <c:pt idx="93">
                  <c:v>41213</c:v>
                </c:pt>
                <c:pt idx="94">
                  <c:v>41243</c:v>
                </c:pt>
                <c:pt idx="95">
                  <c:v>41274</c:v>
                </c:pt>
                <c:pt idx="96">
                  <c:v>41305</c:v>
                </c:pt>
                <c:pt idx="97">
                  <c:v>41333</c:v>
                </c:pt>
                <c:pt idx="98">
                  <c:v>41364</c:v>
                </c:pt>
                <c:pt idx="99">
                  <c:v>41394</c:v>
                </c:pt>
                <c:pt idx="100">
                  <c:v>41425</c:v>
                </c:pt>
                <c:pt idx="101">
                  <c:v>41455</c:v>
                </c:pt>
                <c:pt idx="102">
                  <c:v>41486</c:v>
                </c:pt>
                <c:pt idx="103">
                  <c:v>41517</c:v>
                </c:pt>
                <c:pt idx="104">
                  <c:v>41547</c:v>
                </c:pt>
                <c:pt idx="105">
                  <c:v>41578</c:v>
                </c:pt>
                <c:pt idx="106">
                  <c:v>41608</c:v>
                </c:pt>
                <c:pt idx="107">
                  <c:v>41639</c:v>
                </c:pt>
                <c:pt idx="108">
                  <c:v>41670</c:v>
                </c:pt>
                <c:pt idx="109">
                  <c:v>41698</c:v>
                </c:pt>
                <c:pt idx="110">
                  <c:v>41729</c:v>
                </c:pt>
                <c:pt idx="111">
                  <c:v>41759</c:v>
                </c:pt>
                <c:pt idx="112">
                  <c:v>41790</c:v>
                </c:pt>
                <c:pt idx="113">
                  <c:v>41820</c:v>
                </c:pt>
                <c:pt idx="114">
                  <c:v>41851</c:v>
                </c:pt>
                <c:pt idx="115">
                  <c:v>41882</c:v>
                </c:pt>
                <c:pt idx="116">
                  <c:v>41912</c:v>
                </c:pt>
                <c:pt idx="117">
                  <c:v>41943</c:v>
                </c:pt>
                <c:pt idx="118">
                  <c:v>41973</c:v>
                </c:pt>
                <c:pt idx="119">
                  <c:v>42004</c:v>
                </c:pt>
                <c:pt idx="120">
                  <c:v>42035</c:v>
                </c:pt>
                <c:pt idx="121">
                  <c:v>42063</c:v>
                </c:pt>
                <c:pt idx="122">
                  <c:v>42094</c:v>
                </c:pt>
                <c:pt idx="123">
                  <c:v>42124</c:v>
                </c:pt>
                <c:pt idx="124">
                  <c:v>42155</c:v>
                </c:pt>
                <c:pt idx="125">
                  <c:v>42185</c:v>
                </c:pt>
                <c:pt idx="126">
                  <c:v>42216</c:v>
                </c:pt>
                <c:pt idx="127">
                  <c:v>42247</c:v>
                </c:pt>
                <c:pt idx="128">
                  <c:v>42277</c:v>
                </c:pt>
                <c:pt idx="129">
                  <c:v>42308</c:v>
                </c:pt>
                <c:pt idx="130">
                  <c:v>42338</c:v>
                </c:pt>
                <c:pt idx="131">
                  <c:v>42369</c:v>
                </c:pt>
                <c:pt idx="132">
                  <c:v>42400</c:v>
                </c:pt>
                <c:pt idx="133">
                  <c:v>42429</c:v>
                </c:pt>
                <c:pt idx="134">
                  <c:v>42460</c:v>
                </c:pt>
                <c:pt idx="135">
                  <c:v>42490</c:v>
                </c:pt>
                <c:pt idx="136">
                  <c:v>42521</c:v>
                </c:pt>
                <c:pt idx="137">
                  <c:v>42551</c:v>
                </c:pt>
                <c:pt idx="138">
                  <c:v>42582</c:v>
                </c:pt>
                <c:pt idx="139">
                  <c:v>42613</c:v>
                </c:pt>
                <c:pt idx="140">
                  <c:v>42643</c:v>
                </c:pt>
                <c:pt idx="141">
                  <c:v>42674</c:v>
                </c:pt>
                <c:pt idx="142">
                  <c:v>42704</c:v>
                </c:pt>
                <c:pt idx="143">
                  <c:v>42735</c:v>
                </c:pt>
                <c:pt idx="144">
                  <c:v>42766</c:v>
                </c:pt>
                <c:pt idx="145">
                  <c:v>42794</c:v>
                </c:pt>
                <c:pt idx="146">
                  <c:v>42825</c:v>
                </c:pt>
                <c:pt idx="147">
                  <c:v>42855</c:v>
                </c:pt>
                <c:pt idx="148">
                  <c:v>42886</c:v>
                </c:pt>
                <c:pt idx="149">
                  <c:v>42916</c:v>
                </c:pt>
                <c:pt idx="150">
                  <c:v>42947</c:v>
                </c:pt>
                <c:pt idx="151">
                  <c:v>42978</c:v>
                </c:pt>
              </c:numCache>
            </c:numRef>
          </c:cat>
          <c:val>
            <c:numRef>
              <c:f>'c3-3'!$F$13:$F$300</c:f>
              <c:numCache>
                <c:formatCode>0.0</c:formatCode>
                <c:ptCount val="288"/>
                <c:pt idx="0">
                  <c:v>2.2591860000000001</c:v>
                </c:pt>
                <c:pt idx="1">
                  <c:v>2.6071469999999999</c:v>
                </c:pt>
                <c:pt idx="2">
                  <c:v>2.7</c:v>
                </c:pt>
                <c:pt idx="3">
                  <c:v>2.6856239999999998</c:v>
                </c:pt>
                <c:pt idx="4">
                  <c:v>2.3856280000000001</c:v>
                </c:pt>
                <c:pt idx="5">
                  <c:v>2.1739130000000002</c:v>
                </c:pt>
                <c:pt idx="6">
                  <c:v>2.2999999999999998</c:v>
                </c:pt>
                <c:pt idx="7">
                  <c:v>2.4</c:v>
                </c:pt>
                <c:pt idx="8">
                  <c:v>2.8703810000000001</c:v>
                </c:pt>
                <c:pt idx="9">
                  <c:v>2.6890800000000001</c:v>
                </c:pt>
                <c:pt idx="10">
                  <c:v>2.5594070000000002</c:v>
                </c:pt>
                <c:pt idx="11">
                  <c:v>2.481681</c:v>
                </c:pt>
                <c:pt idx="12">
                  <c:v>2.73224</c:v>
                </c:pt>
                <c:pt idx="13">
                  <c:v>2.8197380000000001</c:v>
                </c:pt>
                <c:pt idx="14">
                  <c:v>2.822581</c:v>
                </c:pt>
                <c:pt idx="15">
                  <c:v>2.8197380000000001</c:v>
                </c:pt>
                <c:pt idx="16">
                  <c:v>3.1155780000000002</c:v>
                </c:pt>
                <c:pt idx="17">
                  <c:v>3.1687989999999999</c:v>
                </c:pt>
                <c:pt idx="18">
                  <c:v>2.978723</c:v>
                </c:pt>
                <c:pt idx="19">
                  <c:v>3.190429</c:v>
                </c:pt>
                <c:pt idx="20">
                  <c:v>2.6537999999999999</c:v>
                </c:pt>
                <c:pt idx="21">
                  <c:v>2.4</c:v>
                </c:pt>
                <c:pt idx="22">
                  <c:v>2.382206</c:v>
                </c:pt>
                <c:pt idx="23">
                  <c:v>2.6657760000000001</c:v>
                </c:pt>
                <c:pt idx="24">
                  <c:v>2.572635</c:v>
                </c:pt>
                <c:pt idx="25">
                  <c:v>2.4151989999999999</c:v>
                </c:pt>
                <c:pt idx="26">
                  <c:v>2.5742569999999998</c:v>
                </c:pt>
                <c:pt idx="27">
                  <c:v>2.5736970000000001</c:v>
                </c:pt>
                <c:pt idx="28">
                  <c:v>2.5</c:v>
                </c:pt>
                <c:pt idx="29">
                  <c:v>2.6</c:v>
                </c:pt>
                <c:pt idx="30">
                  <c:v>2.5222899999999999</c:v>
                </c:pt>
                <c:pt idx="31">
                  <c:v>2.2660819999999999</c:v>
                </c:pt>
                <c:pt idx="32">
                  <c:v>2.8592369999999998</c:v>
                </c:pt>
                <c:pt idx="33">
                  <c:v>3.5361750000000001</c:v>
                </c:pt>
                <c:pt idx="34">
                  <c:v>3.9328780000000001</c:v>
                </c:pt>
                <c:pt idx="35">
                  <c:v>3.8844620000000001</c:v>
                </c:pt>
                <c:pt idx="36">
                  <c:v>4.1666670000000003</c:v>
                </c:pt>
                <c:pt idx="37">
                  <c:v>4.253215</c:v>
                </c:pt>
                <c:pt idx="38">
                  <c:v>4.3855589999999998</c:v>
                </c:pt>
                <c:pt idx="39">
                  <c:v>4.3433299999999999</c:v>
                </c:pt>
                <c:pt idx="40">
                  <c:v>4.9096669999999998</c:v>
                </c:pt>
                <c:pt idx="41">
                  <c:v>5.0217900000000002</c:v>
                </c:pt>
                <c:pt idx="42">
                  <c:v>5.3943940000000001</c:v>
                </c:pt>
                <c:pt idx="43">
                  <c:v>5.0049070000000002</c:v>
                </c:pt>
                <c:pt idx="44">
                  <c:v>5.3066040000000001</c:v>
                </c:pt>
                <c:pt idx="45">
                  <c:v>4.8151000000000002</c:v>
                </c:pt>
                <c:pt idx="46">
                  <c:v>3.6087370000000001</c:v>
                </c:pt>
                <c:pt idx="47">
                  <c:v>3.1639499999999998</c:v>
                </c:pt>
                <c:pt idx="48">
                  <c:v>2.3166890000000002</c:v>
                </c:pt>
                <c:pt idx="49">
                  <c:v>2.5229360000000001</c:v>
                </c:pt>
                <c:pt idx="50">
                  <c:v>2.246181</c:v>
                </c:pt>
                <c:pt idx="51">
                  <c:v>1.8228580000000001</c:v>
                </c:pt>
                <c:pt idx="52">
                  <c:v>1.5934919999999999</c:v>
                </c:pt>
                <c:pt idx="53">
                  <c:v>1.417727</c:v>
                </c:pt>
                <c:pt idx="54">
                  <c:v>0.56815990000000005</c:v>
                </c:pt>
                <c:pt idx="55">
                  <c:v>0.77571590000000001</c:v>
                </c:pt>
                <c:pt idx="56">
                  <c:v>0.51173250000000003</c:v>
                </c:pt>
                <c:pt idx="57">
                  <c:v>0.40431270000000002</c:v>
                </c:pt>
                <c:pt idx="58">
                  <c:v>1.33423</c:v>
                </c:pt>
                <c:pt idx="59">
                  <c:v>1.769525</c:v>
                </c:pt>
                <c:pt idx="60">
                  <c:v>1.8584069999999999</c:v>
                </c:pt>
                <c:pt idx="61">
                  <c:v>1.5817220000000001</c:v>
                </c:pt>
                <c:pt idx="62">
                  <c:v>1.958955</c:v>
                </c:pt>
                <c:pt idx="63">
                  <c:v>2.2999679999999998</c:v>
                </c:pt>
                <c:pt idx="64">
                  <c:v>2.0727419999999999</c:v>
                </c:pt>
                <c:pt idx="65">
                  <c:v>1.8924639999999999</c:v>
                </c:pt>
                <c:pt idx="66">
                  <c:v>2.0258620000000001</c:v>
                </c:pt>
                <c:pt idx="67">
                  <c:v>2.2283810000000002</c:v>
                </c:pt>
                <c:pt idx="68">
                  <c:v>2.2816299999999998</c:v>
                </c:pt>
                <c:pt idx="69">
                  <c:v>2.4432809999999998</c:v>
                </c:pt>
                <c:pt idx="70">
                  <c:v>2.5212870000000001</c:v>
                </c:pt>
                <c:pt idx="71">
                  <c:v>2.8524219999999998</c:v>
                </c:pt>
                <c:pt idx="72">
                  <c:v>3.2226349999999999</c:v>
                </c:pt>
                <c:pt idx="73">
                  <c:v>3.3830089999999999</c:v>
                </c:pt>
                <c:pt idx="74">
                  <c:v>3.5959460000000001</c:v>
                </c:pt>
                <c:pt idx="75">
                  <c:v>3.7258819999999999</c:v>
                </c:pt>
                <c:pt idx="76">
                  <c:v>3.5686460000000002</c:v>
                </c:pt>
                <c:pt idx="77">
                  <c:v>3.521703</c:v>
                </c:pt>
                <c:pt idx="78">
                  <c:v>3.4937</c:v>
                </c:pt>
                <c:pt idx="79">
                  <c:v>3.5046789999999999</c:v>
                </c:pt>
                <c:pt idx="80">
                  <c:v>3.6208049999999998</c:v>
                </c:pt>
                <c:pt idx="81">
                  <c:v>3.5614979999999998</c:v>
                </c:pt>
                <c:pt idx="82">
                  <c:v>3.846565</c:v>
                </c:pt>
                <c:pt idx="83">
                  <c:v>3.4802040000000001</c:v>
                </c:pt>
                <c:pt idx="84">
                  <c:v>3.3559040000000002</c:v>
                </c:pt>
                <c:pt idx="85">
                  <c:v>3.2512310000000002</c:v>
                </c:pt>
                <c:pt idx="86">
                  <c:v>3.2909510000000002</c:v>
                </c:pt>
                <c:pt idx="87">
                  <c:v>3.0051060000000001</c:v>
                </c:pt>
                <c:pt idx="88">
                  <c:v>2.6968529999999999</c:v>
                </c:pt>
                <c:pt idx="89">
                  <c:v>2.4907650000000001</c:v>
                </c:pt>
                <c:pt idx="90">
                  <c:v>2.5023659999999999</c:v>
                </c:pt>
                <c:pt idx="91">
                  <c:v>2.721482</c:v>
                </c:pt>
                <c:pt idx="92">
                  <c:v>2.880633</c:v>
                </c:pt>
                <c:pt idx="93">
                  <c:v>2.7884609999999999</c:v>
                </c:pt>
                <c:pt idx="94">
                  <c:v>2.5072320000000001</c:v>
                </c:pt>
                <c:pt idx="95">
                  <c:v>2.3668640000000001</c:v>
                </c:pt>
                <c:pt idx="96">
                  <c:v>2</c:v>
                </c:pt>
                <c:pt idx="97">
                  <c:v>1.977924</c:v>
                </c:pt>
                <c:pt idx="98">
                  <c:v>1.7454480000000001</c:v>
                </c:pt>
                <c:pt idx="99">
                  <c:v>1.541933</c:v>
                </c:pt>
                <c:pt idx="100">
                  <c:v>1.5511889999999999</c:v>
                </c:pt>
                <c:pt idx="101">
                  <c:v>1.9116010000000001</c:v>
                </c:pt>
                <c:pt idx="102">
                  <c:v>1.92123</c:v>
                </c:pt>
                <c:pt idx="103">
                  <c:v>1.5189140000000001</c:v>
                </c:pt>
                <c:pt idx="104">
                  <c:v>1.360805</c:v>
                </c:pt>
                <c:pt idx="105">
                  <c:v>1.1866939999999999</c:v>
                </c:pt>
                <c:pt idx="106">
                  <c:v>1.337154</c:v>
                </c:pt>
                <c:pt idx="107">
                  <c:v>1.501736</c:v>
                </c:pt>
                <c:pt idx="108">
                  <c:v>1.4</c:v>
                </c:pt>
                <c:pt idx="109">
                  <c:v>1.126349</c:v>
                </c:pt>
                <c:pt idx="110">
                  <c:v>1.0571219999999999</c:v>
                </c:pt>
                <c:pt idx="111">
                  <c:v>1.1959059999999999</c:v>
                </c:pt>
                <c:pt idx="112">
                  <c:v>0.99009840000000005</c:v>
                </c:pt>
                <c:pt idx="113">
                  <c:v>0.93572010000000005</c:v>
                </c:pt>
                <c:pt idx="114">
                  <c:v>0.90771559999999996</c:v>
                </c:pt>
                <c:pt idx="115">
                  <c:v>0.95930530000000003</c:v>
                </c:pt>
                <c:pt idx="116">
                  <c:v>1.043372</c:v>
                </c:pt>
                <c:pt idx="117">
                  <c:v>1.0157910000000001</c:v>
                </c:pt>
                <c:pt idx="118">
                  <c:v>0.95615910000000004</c:v>
                </c:pt>
                <c:pt idx="119">
                  <c:v>0.46991620000000001</c:v>
                </c:pt>
                <c:pt idx="120">
                  <c:v>-8.9348319999999995E-2</c:v>
                </c:pt>
                <c:pt idx="121">
                  <c:v>9.0225559999999996E-2</c:v>
                </c:pt>
                <c:pt idx="122">
                  <c:v>0.31016260000000001</c:v>
                </c:pt>
                <c:pt idx="123">
                  <c:v>0.4694836</c:v>
                </c:pt>
                <c:pt idx="124">
                  <c:v>0.65789470000000005</c:v>
                </c:pt>
                <c:pt idx="125">
                  <c:v>0.63020390000000004</c:v>
                </c:pt>
                <c:pt idx="126">
                  <c:v>0.4574838</c:v>
                </c:pt>
                <c:pt idx="127">
                  <c:v>0.32414910000000002</c:v>
                </c:pt>
                <c:pt idx="128">
                  <c:v>0.40617389999999998</c:v>
                </c:pt>
                <c:pt idx="129">
                  <c:v>0.3</c:v>
                </c:pt>
                <c:pt idx="130">
                  <c:v>0.50179759999999995</c:v>
                </c:pt>
                <c:pt idx="131">
                  <c:v>0.40241450000000001</c:v>
                </c:pt>
                <c:pt idx="132">
                  <c:v>0.62142929999999996</c:v>
                </c:pt>
                <c:pt idx="133">
                  <c:v>0.40419389999999999</c:v>
                </c:pt>
                <c:pt idx="134">
                  <c:v>0.5</c:v>
                </c:pt>
                <c:pt idx="135">
                  <c:v>0.47568549999999998</c:v>
                </c:pt>
                <c:pt idx="136">
                  <c:v>0.30990699999999999</c:v>
                </c:pt>
                <c:pt idx="137">
                  <c:v>0.5</c:v>
                </c:pt>
                <c:pt idx="138">
                  <c:v>0.49652429999999997</c:v>
                </c:pt>
                <c:pt idx="139">
                  <c:v>0.59586669999999997</c:v>
                </c:pt>
                <c:pt idx="140">
                  <c:v>0.83813090000000001</c:v>
                </c:pt>
                <c:pt idx="141">
                  <c:v>0.9</c:v>
                </c:pt>
                <c:pt idx="142">
                  <c:v>1.1801729999999999</c:v>
                </c:pt>
                <c:pt idx="143">
                  <c:v>1.6822429999999999</c:v>
                </c:pt>
                <c:pt idx="144">
                  <c:v>1.917875</c:v>
                </c:pt>
                <c:pt idx="145">
                  <c:v>2.2022020000000002</c:v>
                </c:pt>
                <c:pt idx="146">
                  <c:v>1.886792</c:v>
                </c:pt>
                <c:pt idx="147">
                  <c:v>1.9785569999999999</c:v>
                </c:pt>
                <c:pt idx="148">
                  <c:v>1.7488379999999999</c:v>
                </c:pt>
                <c:pt idx="149">
                  <c:v>1.598992</c:v>
                </c:pt>
                <c:pt idx="150">
                  <c:v>1.6911830000000001</c:v>
                </c:pt>
                <c:pt idx="151">
                  <c:v>1.7</c:v>
                </c:pt>
              </c:numCache>
            </c:numRef>
          </c:val>
          <c:smooth val="0"/>
          <c:extLst>
            <c:ext xmlns:c16="http://schemas.microsoft.com/office/drawing/2014/chart" uri="{C3380CC4-5D6E-409C-BE32-E72D297353CC}">
              <c16:uniqueId val="{00000002-2C11-4B52-BA4B-8E48E92CF489}"/>
            </c:ext>
          </c:extLst>
        </c:ser>
        <c:dLbls>
          <c:showLegendKey val="0"/>
          <c:showVal val="0"/>
          <c:showCatName val="0"/>
          <c:showSerName val="0"/>
          <c:showPercent val="0"/>
          <c:showBubbleSize val="0"/>
        </c:dLbls>
        <c:marker val="1"/>
        <c:smooth val="0"/>
        <c:axId val="179233152"/>
        <c:axId val="178845952"/>
      </c:lineChart>
      <c:dateAx>
        <c:axId val="172681472"/>
        <c:scaling>
          <c:orientation val="minMax"/>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8844032"/>
        <c:crosses val="autoZero"/>
        <c:auto val="1"/>
        <c:lblOffset val="100"/>
        <c:baseTimeUnit val="months"/>
        <c:majorUnit val="12"/>
        <c:majorTimeUnit val="months"/>
      </c:dateAx>
      <c:valAx>
        <c:axId val="178844032"/>
        <c:scaling>
          <c:orientation val="minMax"/>
          <c:max val="11"/>
          <c:min val="-1"/>
        </c:scaling>
        <c:delete val="0"/>
        <c:axPos val="l"/>
        <c:majorGridlines>
          <c:spPr>
            <a:ln w="317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endParaRPr lang="en-US"/>
              </a:p>
            </c:rich>
          </c:tx>
          <c:layout>
            <c:manualLayout>
              <c:xMode val="edge"/>
              <c:yMode val="edge"/>
              <c:x val="8.3994708994708997E-2"/>
              <c:y val="1.4066840277777777E-2"/>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2681472"/>
        <c:crosses val="autoZero"/>
        <c:crossBetween val="between"/>
        <c:majorUnit val="1"/>
      </c:valAx>
      <c:valAx>
        <c:axId val="178845952"/>
        <c:scaling>
          <c:orientation val="minMax"/>
          <c:max val="11"/>
        </c:scaling>
        <c:delete val="0"/>
        <c:axPos val="r"/>
        <c:title>
          <c:tx>
            <c:rich>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r>
                  <a:rPr lang="hu-HU"/>
                  <a:t>Percent</a:t>
                </a:r>
              </a:p>
            </c:rich>
          </c:tx>
          <c:layout>
            <c:manualLayout>
              <c:xMode val="edge"/>
              <c:yMode val="edge"/>
              <c:x val="0.7761541005291005"/>
              <c:y val="5.7986111111110929E-3"/>
            </c:manualLayout>
          </c:layout>
          <c:overlay val="0"/>
          <c:spPr>
            <a:noFill/>
            <a:ln>
              <a:noFill/>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crossAx val="179233152"/>
        <c:crosses val="max"/>
        <c:crossBetween val="between"/>
        <c:majorUnit val="1"/>
      </c:valAx>
      <c:dateAx>
        <c:axId val="179233152"/>
        <c:scaling>
          <c:orientation val="minMax"/>
        </c:scaling>
        <c:delete val="1"/>
        <c:axPos val="b"/>
        <c:numFmt formatCode="mmm\-yy" sourceLinked="1"/>
        <c:majorTickMark val="out"/>
        <c:minorTickMark val="none"/>
        <c:tickLblPos val="nextTo"/>
        <c:crossAx val="178845952"/>
        <c:crosses val="autoZero"/>
        <c:auto val="1"/>
        <c:lblOffset val="100"/>
        <c:baseTimeUnit val="months"/>
        <c:majorUnit val="1"/>
        <c:minorUnit val="1"/>
      </c:dateAx>
      <c:spPr>
        <a:noFill/>
        <a:ln w="25400">
          <a:noFill/>
        </a:ln>
        <a:effectLst/>
      </c:spPr>
    </c:plotArea>
    <c:legend>
      <c:legendPos val="r"/>
      <c:legendEntry>
        <c:idx val="1"/>
        <c:delete val="1"/>
      </c:legendEntry>
      <c:layout>
        <c:manualLayout>
          <c:xMode val="edge"/>
          <c:yMode val="edge"/>
          <c:x val="7.1899801587301582E-2"/>
          <c:y val="0.88240364583333331"/>
          <c:w val="0.86510416666666667"/>
          <c:h val="0.117137152777777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en-US"/>
        </a:p>
      </c:txPr>
    </c:legend>
    <c:plotVisOnly val="1"/>
    <c:dispBlanksAs val="zero"/>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62311238793527E-2"/>
          <c:y val="7.5960503472222218E-2"/>
          <c:w val="0.85988558201058196"/>
          <c:h val="0.56798133680555551"/>
        </c:manualLayout>
      </c:layout>
      <c:barChart>
        <c:barDir val="col"/>
        <c:grouping val="stacked"/>
        <c:varyColors val="0"/>
        <c:ser>
          <c:idx val="2"/>
          <c:order val="0"/>
          <c:tx>
            <c:strRef>
              <c:f>'c3-30'!$D$14</c:f>
              <c:strCache>
                <c:ptCount val="1"/>
                <c:pt idx="0">
                  <c:v>Adószűrt maginfláció (tej és tejtermékek nélkül)</c:v>
                </c:pt>
              </c:strCache>
            </c:strRef>
          </c:tx>
          <c:spPr>
            <a:solidFill>
              <a:schemeClr val="accent6"/>
            </a:solidFill>
            <a:ln w="28575">
              <a:noFill/>
              <a:prstDash val="solid"/>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'c3-30'!$D$15:$D$213</c:f>
              <c:numCache>
                <c:formatCode>0.00</c:formatCode>
                <c:ptCount val="199"/>
                <c:pt idx="0">
                  <c:v>1.3119747764898473</c:v>
                </c:pt>
                <c:pt idx="1">
                  <c:v>1.2507615861696555</c:v>
                </c:pt>
                <c:pt idx="2">
                  <c:v>1.1062448988297795</c:v>
                </c:pt>
                <c:pt idx="3">
                  <c:v>0.81315359137358456</c:v>
                </c:pt>
                <c:pt idx="4">
                  <c:v>1.019281664858575</c:v>
                </c:pt>
                <c:pt idx="5">
                  <c:v>1.046094200078145</c:v>
                </c:pt>
                <c:pt idx="6">
                  <c:v>1.0767362843546651</c:v>
                </c:pt>
                <c:pt idx="7">
                  <c:v>1.1688313771485219</c:v>
                </c:pt>
                <c:pt idx="8">
                  <c:v>0.9254307058426624</c:v>
                </c:pt>
                <c:pt idx="9">
                  <c:v>1.2226832079500056</c:v>
                </c:pt>
                <c:pt idx="10">
                  <c:v>1.1513587323547678</c:v>
                </c:pt>
                <c:pt idx="11">
                  <c:v>1.0906680623752012</c:v>
                </c:pt>
                <c:pt idx="12">
                  <c:v>1.0039954227146324</c:v>
                </c:pt>
                <c:pt idx="13">
                  <c:v>1.141320814819397</c:v>
                </c:pt>
                <c:pt idx="14">
                  <c:v>1.1526228920745787</c:v>
                </c:pt>
                <c:pt idx="15">
                  <c:v>1.3559721664815008</c:v>
                </c:pt>
                <c:pt idx="16">
                  <c:v>1.4245634847921043</c:v>
                </c:pt>
                <c:pt idx="17">
                  <c:v>1.4040313849339068</c:v>
                </c:pt>
                <c:pt idx="18">
                  <c:v>1.4095428347726804</c:v>
                </c:pt>
                <c:pt idx="19">
                  <c:v>1.3599192427057125</c:v>
                </c:pt>
                <c:pt idx="20">
                  <c:v>1.4959056887677011</c:v>
                </c:pt>
                <c:pt idx="21">
                  <c:v>1.6294150663465108</c:v>
                </c:pt>
                <c:pt idx="22">
                  <c:v>1.530015051970421</c:v>
                </c:pt>
                <c:pt idx="23">
                  <c:v>1.5346085302141634</c:v>
                </c:pt>
                <c:pt idx="24">
                  <c:v>1.6124751462960698</c:v>
                </c:pt>
                <c:pt idx="25">
                  <c:v>1.4449540076612148</c:v>
                </c:pt>
                <c:pt idx="26">
                  <c:v>1.3512423092278412</c:v>
                </c:pt>
                <c:pt idx="27">
                  <c:v>1.5562468688523925</c:v>
                </c:pt>
                <c:pt idx="28">
                  <c:v>1.3527161897325826</c:v>
                </c:pt>
                <c:pt idx="29">
                  <c:v>1.3546536168376013</c:v>
                </c:pt>
                <c:pt idx="30">
                  <c:v>1.4186674958322427</c:v>
                </c:pt>
                <c:pt idx="31">
                  <c:v>1.3602830746460308</c:v>
                </c:pt>
                <c:pt idx="32">
                  <c:v>1.42579449198477</c:v>
                </c:pt>
                <c:pt idx="33">
                  <c:v>1.4273907289665633</c:v>
                </c:pt>
                <c:pt idx="34">
                  <c:v>1.3804892118255505</c:v>
                </c:pt>
                <c:pt idx="35">
                  <c:v>1.4902245013461752</c:v>
                </c:pt>
                <c:pt idx="36">
                  <c:v>1.4435492856239711</c:v>
                </c:pt>
                <c:pt idx="37">
                  <c:v>1.6230701162151968</c:v>
                </c:pt>
                <c:pt idx="38">
                  <c:v>1.6451835548857192</c:v>
                </c:pt>
                <c:pt idx="39">
                  <c:v>1.5917319700914121</c:v>
                </c:pt>
                <c:pt idx="40">
                  <c:v>1.7178400765960586</c:v>
                </c:pt>
                <c:pt idx="41">
                  <c:v>1.9007335626575932</c:v>
                </c:pt>
                <c:pt idx="42">
                  <c:v>1.9575794334364898</c:v>
                </c:pt>
                <c:pt idx="43">
                  <c:v>2.0457895237168531</c:v>
                </c:pt>
              </c:numCache>
            </c:numRef>
          </c:val>
          <c:extLst>
            <c:ext xmlns:c16="http://schemas.microsoft.com/office/drawing/2014/chart" uri="{C3380CC4-5D6E-409C-BE32-E72D297353CC}">
              <c16:uniqueId val="{00000000-4812-40EA-8F86-AC0A45E4F192}"/>
            </c:ext>
          </c:extLst>
        </c:ser>
        <c:ser>
          <c:idx val="1"/>
          <c:order val="1"/>
          <c:tx>
            <c:strRef>
              <c:f>'c3-30'!$C$14</c:f>
              <c:strCache>
                <c:ptCount val="1"/>
                <c:pt idx="0">
                  <c:v>Adótartalom</c:v>
                </c:pt>
              </c:strCache>
            </c:strRef>
          </c:tx>
          <c:spPr>
            <a:solidFill>
              <a:schemeClr val="bg2">
                <a:lumMod val="60000"/>
                <a:lumOff val="40000"/>
              </a:schemeClr>
            </a:solidFill>
            <a:ln w="28575">
              <a:noFill/>
              <a:prstDash val="solid"/>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'c3-30'!$C$15:$C$213</c:f>
              <c:numCache>
                <c:formatCode>0.00</c:formatCode>
                <c:ptCount val="199"/>
                <c:pt idx="0">
                  <c:v>1.8601787797610143</c:v>
                </c:pt>
                <c:pt idx="1">
                  <c:v>1.263733578254147</c:v>
                </c:pt>
                <c:pt idx="2">
                  <c:v>1.2082272764890263</c:v>
                </c:pt>
                <c:pt idx="3">
                  <c:v>1.1072780890101512</c:v>
                </c:pt>
                <c:pt idx="4">
                  <c:v>1.1091734997254434</c:v>
                </c:pt>
                <c:pt idx="5">
                  <c:v>1.1095619336663134</c:v>
                </c:pt>
                <c:pt idx="6">
                  <c:v>1.1095672704103805</c:v>
                </c:pt>
                <c:pt idx="7">
                  <c:v>0.98521285393877633</c:v>
                </c:pt>
                <c:pt idx="8">
                  <c:v>0.23240150611842125</c:v>
                </c:pt>
                <c:pt idx="9">
                  <c:v>9.3284934923943297E-2</c:v>
                </c:pt>
                <c:pt idx="10">
                  <c:v>-3.2619385386070121E-2</c:v>
                </c:pt>
                <c:pt idx="11">
                  <c:v>-0.25824590795350844</c:v>
                </c:pt>
                <c:pt idx="12">
                  <c:v>-0.26881729559852374</c:v>
                </c:pt>
                <c:pt idx="13">
                  <c:v>-4.6843212071124185E-2</c:v>
                </c:pt>
                <c:pt idx="14">
                  <c:v>-4.6818574086373133E-2</c:v>
                </c:pt>
                <c:pt idx="15">
                  <c:v>5.5477582130649239E-2</c:v>
                </c:pt>
                <c:pt idx="16">
                  <c:v>7.5805288646677127E-2</c:v>
                </c:pt>
                <c:pt idx="17">
                  <c:v>0.10950420475910505</c:v>
                </c:pt>
                <c:pt idx="18">
                  <c:v>0.17326396349611173</c:v>
                </c:pt>
                <c:pt idx="19">
                  <c:v>0.17308604893291601</c:v>
                </c:pt>
                <c:pt idx="20">
                  <c:v>0.1732573519700793</c:v>
                </c:pt>
                <c:pt idx="21">
                  <c:v>0.17362571432610707</c:v>
                </c:pt>
                <c:pt idx="22">
                  <c:v>0.17344955723825706</c:v>
                </c:pt>
                <c:pt idx="23">
                  <c:v>0.17351018876144053</c:v>
                </c:pt>
                <c:pt idx="24">
                  <c:v>0.17047293267586383</c:v>
                </c:pt>
                <c:pt idx="25">
                  <c:v>0.17835422343964069</c:v>
                </c:pt>
                <c:pt idx="26">
                  <c:v>0.17812594118269942</c:v>
                </c:pt>
                <c:pt idx="27">
                  <c:v>0.1616032691753162</c:v>
                </c:pt>
                <c:pt idx="28">
                  <c:v>0.14097995413641229</c:v>
                </c:pt>
                <c:pt idx="29">
                  <c:v>0.10723183825312788</c:v>
                </c:pt>
                <c:pt idx="30">
                  <c:v>4.3506502459081275E-2</c:v>
                </c:pt>
                <c:pt idx="31">
                  <c:v>4.349640820254308E-2</c:v>
                </c:pt>
                <c:pt idx="32">
                  <c:v>5.6730746258381259E-2</c:v>
                </c:pt>
                <c:pt idx="33">
                  <c:v>7.250742074450045E-2</c:v>
                </c:pt>
                <c:pt idx="34">
                  <c:v>0.11583881970211962</c:v>
                </c:pt>
                <c:pt idx="35">
                  <c:v>0.13562344222916067</c:v>
                </c:pt>
                <c:pt idx="36">
                  <c:v>-2.9062855532430376E-2</c:v>
                </c:pt>
                <c:pt idx="37">
                  <c:v>1.0181473867305613E-3</c:v>
                </c:pt>
                <c:pt idx="38">
                  <c:v>1.0189246270613239E-3</c:v>
                </c:pt>
                <c:pt idx="39">
                  <c:v>8.0348576716190223E-2</c:v>
                </c:pt>
                <c:pt idx="40">
                  <c:v>0.14732514500927607</c:v>
                </c:pt>
                <c:pt idx="41">
                  <c:v>0.20074288893057712</c:v>
                </c:pt>
                <c:pt idx="42">
                  <c:v>0.25927182319657049</c:v>
                </c:pt>
                <c:pt idx="43">
                  <c:v>0.33968621620756778</c:v>
                </c:pt>
              </c:numCache>
            </c:numRef>
          </c:val>
          <c:extLst>
            <c:ext xmlns:c16="http://schemas.microsoft.com/office/drawing/2014/chart" uri="{C3380CC4-5D6E-409C-BE32-E72D297353CC}">
              <c16:uniqueId val="{00000001-4812-40EA-8F86-AC0A45E4F192}"/>
            </c:ext>
          </c:extLst>
        </c:ser>
        <c:ser>
          <c:idx val="0"/>
          <c:order val="2"/>
          <c:tx>
            <c:strRef>
              <c:f>'c3-30'!$B$14</c:f>
              <c:strCache>
                <c:ptCount val="1"/>
                <c:pt idx="0">
                  <c:v>Tej és tejtermékek</c:v>
                </c:pt>
              </c:strCache>
            </c:strRef>
          </c:tx>
          <c:spPr>
            <a:solidFill>
              <a:schemeClr val="accent6">
                <a:lumMod val="50000"/>
              </a:schemeClr>
            </a:solidFill>
            <a:ln w="28575">
              <a:noFill/>
              <a:prstDash val="sysDash"/>
            </a:ln>
          </c:spPr>
          <c:invertIfNegative val="0"/>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'c3-30'!$B$15:$B$213</c:f>
              <c:numCache>
                <c:formatCode>0.00</c:formatCode>
                <c:ptCount val="199"/>
                <c:pt idx="0">
                  <c:v>0.25828335503737831</c:v>
                </c:pt>
                <c:pt idx="1">
                  <c:v>0.32393231234187098</c:v>
                </c:pt>
                <c:pt idx="2">
                  <c:v>0.38225823721923935</c:v>
                </c:pt>
                <c:pt idx="3">
                  <c:v>0.39608566510646165</c:v>
                </c:pt>
                <c:pt idx="4">
                  <c:v>0.36320501561932145</c:v>
                </c:pt>
                <c:pt idx="5">
                  <c:v>0.37189675348892526</c:v>
                </c:pt>
                <c:pt idx="6">
                  <c:v>0.34174246700085698</c:v>
                </c:pt>
                <c:pt idx="7">
                  <c:v>0.28821799468344911</c:v>
                </c:pt>
                <c:pt idx="8">
                  <c:v>0.23725403197382869</c:v>
                </c:pt>
                <c:pt idx="9">
                  <c:v>0.1495687669543386</c:v>
                </c:pt>
                <c:pt idx="10">
                  <c:v>7.1802634494671183E-2</c:v>
                </c:pt>
                <c:pt idx="11">
                  <c:v>3.4996931011690109E-2</c:v>
                </c:pt>
                <c:pt idx="12">
                  <c:v>4.6867218264083329E-3</c:v>
                </c:pt>
                <c:pt idx="13">
                  <c:v>-5.6661762717825678E-2</c:v>
                </c:pt>
                <c:pt idx="14">
                  <c:v>-0.1211310371087001</c:v>
                </c:pt>
                <c:pt idx="15">
                  <c:v>-0.17743551067300051</c:v>
                </c:pt>
                <c:pt idx="16">
                  <c:v>-0.21732104198804506</c:v>
                </c:pt>
                <c:pt idx="17">
                  <c:v>-0.25656663911111904</c:v>
                </c:pt>
                <c:pt idx="18">
                  <c:v>-0.30387772121676543</c:v>
                </c:pt>
                <c:pt idx="19">
                  <c:v>-0.35807358404669054</c:v>
                </c:pt>
                <c:pt idx="20">
                  <c:v>-0.39409863505562198</c:v>
                </c:pt>
                <c:pt idx="21">
                  <c:v>-0.31265551898343397</c:v>
                </c:pt>
                <c:pt idx="22">
                  <c:v>-0.31604941033867601</c:v>
                </c:pt>
                <c:pt idx="23">
                  <c:v>-0.28526224535081363</c:v>
                </c:pt>
                <c:pt idx="24">
                  <c:v>-0.29140856960038475</c:v>
                </c:pt>
                <c:pt idx="25">
                  <c:v>-0.27462895331415466</c:v>
                </c:pt>
                <c:pt idx="26">
                  <c:v>-0.31040894671092056</c:v>
                </c:pt>
                <c:pt idx="27">
                  <c:v>-0.24321849060647507</c:v>
                </c:pt>
                <c:pt idx="28">
                  <c:v>-0.23544340228804833</c:v>
                </c:pt>
                <c:pt idx="29">
                  <c:v>-0.24115055156591481</c:v>
                </c:pt>
                <c:pt idx="30">
                  <c:v>-0.20509634942643093</c:v>
                </c:pt>
                <c:pt idx="31">
                  <c:v>-0.17019521686522082</c:v>
                </c:pt>
                <c:pt idx="32">
                  <c:v>-5.9558384760999887E-2</c:v>
                </c:pt>
                <c:pt idx="33">
                  <c:v>-4.3203990032089037E-2</c:v>
                </c:pt>
                <c:pt idx="34">
                  <c:v>5.652609470176391E-2</c:v>
                </c:pt>
                <c:pt idx="35">
                  <c:v>0.10698581489718739</c:v>
                </c:pt>
                <c:pt idx="36">
                  <c:v>0.15644895843638784</c:v>
                </c:pt>
                <c:pt idx="37">
                  <c:v>0.18988291641603086</c:v>
                </c:pt>
                <c:pt idx="38">
                  <c:v>0.24549214981837486</c:v>
                </c:pt>
                <c:pt idx="39">
                  <c:v>0.19044820374658816</c:v>
                </c:pt>
                <c:pt idx="40">
                  <c:v>0.26388943042991597</c:v>
                </c:pt>
                <c:pt idx="41">
                  <c:v>0.29246770105201758</c:v>
                </c:pt>
                <c:pt idx="42">
                  <c:v>0.35121042121277279</c:v>
                </c:pt>
                <c:pt idx="43">
                  <c:v>0.40363117933520237</c:v>
                </c:pt>
              </c:numCache>
            </c:numRef>
          </c:val>
          <c:extLst>
            <c:ext xmlns:c16="http://schemas.microsoft.com/office/drawing/2014/chart" uri="{C3380CC4-5D6E-409C-BE32-E72D297353CC}">
              <c16:uniqueId val="{00000002-4812-40EA-8F86-AC0A45E4F192}"/>
            </c:ext>
          </c:extLst>
        </c:ser>
        <c:dLbls>
          <c:showLegendKey val="0"/>
          <c:showVal val="0"/>
          <c:showCatName val="0"/>
          <c:showSerName val="0"/>
          <c:showPercent val="0"/>
          <c:showBubbleSize val="0"/>
        </c:dLbls>
        <c:gapWidth val="20"/>
        <c:overlap val="100"/>
        <c:axId val="168396288"/>
        <c:axId val="168397824"/>
      </c:barChart>
      <c:lineChart>
        <c:grouping val="standard"/>
        <c:varyColors val="0"/>
        <c:ser>
          <c:idx val="3"/>
          <c:order val="3"/>
          <c:tx>
            <c:strRef>
              <c:f>'c3-30'!$E$14</c:f>
              <c:strCache>
                <c:ptCount val="1"/>
                <c:pt idx="0">
                  <c:v>Maginfláció (%)</c:v>
                </c:pt>
              </c:strCache>
            </c:strRef>
          </c:tx>
          <c:spPr>
            <a:ln>
              <a:solidFill>
                <a:schemeClr val="tx1"/>
              </a:solidFill>
              <a:prstDash val="solid"/>
            </a:ln>
          </c:spPr>
          <c:marker>
            <c:symbol val="none"/>
          </c:marker>
          <c:cat>
            <c:numRef>
              <c:f>'c3-30'!$A$15:$A$213</c:f>
              <c:numCache>
                <c:formatCode>m/d/yyyy</c:formatCode>
                <c:ptCount val="199"/>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numCache>
            </c:numRef>
          </c:cat>
          <c:val>
            <c:numRef>
              <c:f>'c3-30'!$E$15:$E$213</c:f>
              <c:numCache>
                <c:formatCode>0.00</c:formatCode>
                <c:ptCount val="199"/>
                <c:pt idx="0">
                  <c:v>3.4304369112882398</c:v>
                </c:pt>
                <c:pt idx="1">
                  <c:v>2.8384274767656734</c:v>
                </c:pt>
                <c:pt idx="2">
                  <c:v>2.6967304125380451</c:v>
                </c:pt>
                <c:pt idx="3">
                  <c:v>2.3165173454901975</c:v>
                </c:pt>
                <c:pt idx="4">
                  <c:v>2.4916601802033398</c:v>
                </c:pt>
                <c:pt idx="5">
                  <c:v>2.5275528872333837</c:v>
                </c:pt>
                <c:pt idx="6">
                  <c:v>2.5280460217659027</c:v>
                </c:pt>
                <c:pt idx="7">
                  <c:v>2.4422622257707474</c:v>
                </c:pt>
                <c:pt idx="8">
                  <c:v>1.3950862439349123</c:v>
                </c:pt>
                <c:pt idx="9">
                  <c:v>1.4655369098282875</c:v>
                </c:pt>
                <c:pt idx="10">
                  <c:v>1.1905419814633689</c:v>
                </c:pt>
                <c:pt idx="11">
                  <c:v>0.86741908543338297</c:v>
                </c:pt>
                <c:pt idx="12">
                  <c:v>0.73986484894251703</c:v>
                </c:pt>
                <c:pt idx="13">
                  <c:v>1.0378158400304471</c:v>
                </c:pt>
                <c:pt idx="14">
                  <c:v>0.98467328087950534</c:v>
                </c:pt>
                <c:pt idx="15">
                  <c:v>1.2340142379391494</c:v>
                </c:pt>
                <c:pt idx="16">
                  <c:v>1.2830477314507363</c:v>
                </c:pt>
                <c:pt idx="17">
                  <c:v>1.2569689505818928</c:v>
                </c:pt>
                <c:pt idx="18">
                  <c:v>1.2789290770520267</c:v>
                </c:pt>
                <c:pt idx="19">
                  <c:v>1.1749317075919379</c:v>
                </c:pt>
                <c:pt idx="20">
                  <c:v>1.2750644056821585</c:v>
                </c:pt>
                <c:pt idx="21">
                  <c:v>1.4903852616891839</c:v>
                </c:pt>
                <c:pt idx="22">
                  <c:v>1.3874151988700021</c:v>
                </c:pt>
                <c:pt idx="23">
                  <c:v>1.4228564736247904</c:v>
                </c:pt>
                <c:pt idx="24">
                  <c:v>1.4915395093715489</c:v>
                </c:pt>
                <c:pt idx="25">
                  <c:v>1.3486792777867009</c:v>
                </c:pt>
                <c:pt idx="26">
                  <c:v>1.21895930369962</c:v>
                </c:pt>
                <c:pt idx="27">
                  <c:v>1.4746316474212335</c:v>
                </c:pt>
                <c:pt idx="28">
                  <c:v>1.2582527415809466</c:v>
                </c:pt>
                <c:pt idx="29">
                  <c:v>1.2207349035248143</c:v>
                </c:pt>
                <c:pt idx="30">
                  <c:v>1.2570776488648931</c:v>
                </c:pt>
                <c:pt idx="31">
                  <c:v>1.2335842659833531</c:v>
                </c:pt>
                <c:pt idx="32">
                  <c:v>1.4229668534821514</c:v>
                </c:pt>
                <c:pt idx="33">
                  <c:v>1.4566941596789746</c:v>
                </c:pt>
                <c:pt idx="34">
                  <c:v>1.552854126229434</c:v>
                </c:pt>
                <c:pt idx="35">
                  <c:v>1.7328337584725233</c:v>
                </c:pt>
                <c:pt idx="36">
                  <c:v>1.5709353885279285</c:v>
                </c:pt>
                <c:pt idx="37">
                  <c:v>1.8139711800179583</c:v>
                </c:pt>
                <c:pt idx="38">
                  <c:v>1.8916946293311554</c:v>
                </c:pt>
                <c:pt idx="39">
                  <c:v>1.8625287505541905</c:v>
                </c:pt>
                <c:pt idx="40">
                  <c:v>2.1290546520352507</c:v>
                </c:pt>
                <c:pt idx="41">
                  <c:v>2.3939441526401879</c:v>
                </c:pt>
                <c:pt idx="42">
                  <c:v>2.5680616778458329</c:v>
                </c:pt>
                <c:pt idx="43">
                  <c:v>2.7891069192596234</c:v>
                </c:pt>
              </c:numCache>
            </c:numRef>
          </c:val>
          <c:smooth val="0"/>
          <c:extLst>
            <c:ext xmlns:c16="http://schemas.microsoft.com/office/drawing/2014/chart" uri="{C3380CC4-5D6E-409C-BE32-E72D297353CC}">
              <c16:uniqueId val="{00000003-4812-40EA-8F86-AC0A45E4F192}"/>
            </c:ext>
          </c:extLst>
        </c:ser>
        <c:dLbls>
          <c:showLegendKey val="0"/>
          <c:showVal val="0"/>
          <c:showCatName val="0"/>
          <c:showSerName val="0"/>
          <c:showPercent val="0"/>
          <c:showBubbleSize val="0"/>
        </c:dLbls>
        <c:marker val="1"/>
        <c:smooth val="0"/>
        <c:axId val="168396288"/>
        <c:axId val="168397824"/>
      </c:lineChart>
      <c:dateAx>
        <c:axId val="168396288"/>
        <c:scaling>
          <c:orientation val="minMax"/>
        </c:scaling>
        <c:delete val="0"/>
        <c:axPos val="b"/>
        <c:numFmt formatCode="yyyy" sourceLinked="0"/>
        <c:majorTickMark val="out"/>
        <c:minorTickMark val="out"/>
        <c:tickLblPos val="low"/>
        <c:spPr>
          <a:ln w="3175">
            <a:solidFill>
              <a:srgbClr val="898D8D"/>
            </a:solidFill>
            <a:prstDash val="solid"/>
          </a:ln>
        </c:spPr>
        <c:txPr>
          <a:bodyPr rot="0" vert="horz"/>
          <a:lstStyle/>
          <a:p>
            <a:pPr>
              <a:defRPr sz="900" b="0" i="0">
                <a:latin typeface="Calibri"/>
                <a:ea typeface="Calibri"/>
                <a:cs typeface="Calibri"/>
              </a:defRPr>
            </a:pPr>
            <a:endParaRPr lang="en-US"/>
          </a:p>
        </c:txPr>
        <c:crossAx val="168397824"/>
        <c:crossesAt val="0"/>
        <c:auto val="1"/>
        <c:lblOffset val="100"/>
        <c:baseTimeUnit val="months"/>
        <c:majorUnit val="12"/>
        <c:majorTimeUnit val="months"/>
        <c:minorUnit val="12"/>
        <c:minorTimeUnit val="months"/>
      </c:dateAx>
      <c:valAx>
        <c:axId val="168397824"/>
        <c:scaling>
          <c:orientation val="minMax"/>
        </c:scaling>
        <c:delete val="0"/>
        <c:axPos val="l"/>
        <c:majorGridlines>
          <c:spPr>
            <a:ln w="3175">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8396288"/>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0"/>
          <c:y val="0.76160243055555554"/>
          <c:w val="1"/>
          <c:h val="0.23839756944444446"/>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663029100529096E-2"/>
          <c:y val="7.5960503472222218E-2"/>
          <c:w val="0.88088425925925928"/>
          <c:h val="0.62310286458333342"/>
        </c:manualLayout>
      </c:layout>
      <c:lineChart>
        <c:grouping val="standard"/>
        <c:varyColors val="0"/>
        <c:ser>
          <c:idx val="1"/>
          <c:order val="0"/>
          <c:tx>
            <c:strRef>
              <c:f>'c3-31'!$C$14</c:f>
              <c:strCache>
                <c:ptCount val="1"/>
                <c:pt idx="0">
                  <c:v>Less labor intensive</c:v>
                </c:pt>
              </c:strCache>
            </c:strRef>
          </c:tx>
          <c:spPr>
            <a:ln>
              <a:solidFill>
                <a:schemeClr val="accent6">
                  <a:lumMod val="50000"/>
                </a:schemeClr>
              </a:solidFill>
              <a:prstDash val="sysDash"/>
            </a:ln>
          </c:spPr>
          <c:marker>
            <c:symbol val="none"/>
          </c:marker>
          <c:cat>
            <c:numRef>
              <c:f>'c3-31'!$A$15:$A$213</c:f>
              <c:numCache>
                <c:formatCode>m/d/yyyy</c:formatCode>
                <c:ptCount val="199"/>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numCache>
            </c:numRef>
          </c:cat>
          <c:val>
            <c:numRef>
              <c:f>'c3-31'!$C$15:$C$213</c:f>
              <c:numCache>
                <c:formatCode>0.00</c:formatCode>
                <c:ptCount val="199"/>
                <c:pt idx="0">
                  <c:v>3.704598372626819</c:v>
                </c:pt>
                <c:pt idx="1">
                  <c:v>3.4530111076657306</c:v>
                </c:pt>
                <c:pt idx="2">
                  <c:v>3.6468080383051671</c:v>
                </c:pt>
                <c:pt idx="3">
                  <c:v>3.6786440371963778</c:v>
                </c:pt>
                <c:pt idx="4">
                  <c:v>3.5211982084167488</c:v>
                </c:pt>
                <c:pt idx="5">
                  <c:v>3.5801403429432241</c:v>
                </c:pt>
                <c:pt idx="6">
                  <c:v>3.4598955185047657</c:v>
                </c:pt>
                <c:pt idx="7">
                  <c:v>3.4646670117052878</c:v>
                </c:pt>
                <c:pt idx="8">
                  <c:v>3.3344325744380399</c:v>
                </c:pt>
                <c:pt idx="9">
                  <c:v>3.2992190084377881</c:v>
                </c:pt>
                <c:pt idx="10">
                  <c:v>3.3544887408623509</c:v>
                </c:pt>
                <c:pt idx="11">
                  <c:v>3.249487166341595</c:v>
                </c:pt>
                <c:pt idx="12">
                  <c:v>2.5704945316410175</c:v>
                </c:pt>
                <c:pt idx="13">
                  <c:v>2.5970483910997046</c:v>
                </c:pt>
                <c:pt idx="14">
                  <c:v>2.0020246501481864</c:v>
                </c:pt>
                <c:pt idx="15">
                  <c:v>1.8219312841254691</c:v>
                </c:pt>
                <c:pt idx="16">
                  <c:v>1.8516067978017929</c:v>
                </c:pt>
                <c:pt idx="17">
                  <c:v>1.8908788023316276</c:v>
                </c:pt>
                <c:pt idx="18">
                  <c:v>1.8257991374638181</c:v>
                </c:pt>
                <c:pt idx="19">
                  <c:v>1.8490407812145122</c:v>
                </c:pt>
                <c:pt idx="20">
                  <c:v>2.3405038170853203</c:v>
                </c:pt>
                <c:pt idx="21">
                  <c:v>2.198951904912775</c:v>
                </c:pt>
                <c:pt idx="22">
                  <c:v>2.1503696505379821</c:v>
                </c:pt>
                <c:pt idx="23">
                  <c:v>2.1612905735067613</c:v>
                </c:pt>
                <c:pt idx="24">
                  <c:v>1.5517437663426392</c:v>
                </c:pt>
                <c:pt idx="25">
                  <c:v>1.59312687568341</c:v>
                </c:pt>
                <c:pt idx="26">
                  <c:v>2.0081008371601143</c:v>
                </c:pt>
                <c:pt idx="27">
                  <c:v>2.1863357633582297</c:v>
                </c:pt>
                <c:pt idx="28">
                  <c:v>2.0798317204920238</c:v>
                </c:pt>
                <c:pt idx="29">
                  <c:v>2.1452089063059674</c:v>
                </c:pt>
                <c:pt idx="30">
                  <c:v>2.4318920312216932</c:v>
                </c:pt>
                <c:pt idx="31">
                  <c:v>2.385823377786437</c:v>
                </c:pt>
                <c:pt idx="32">
                  <c:v>2.4815970391620823</c:v>
                </c:pt>
                <c:pt idx="33">
                  <c:v>2.2337778144868992</c:v>
                </c:pt>
                <c:pt idx="34">
                  <c:v>2.3322087027236336</c:v>
                </c:pt>
                <c:pt idx="35">
                  <c:v>2.3701600220276617</c:v>
                </c:pt>
                <c:pt idx="36">
                  <c:v>3.6540994556619069</c:v>
                </c:pt>
                <c:pt idx="37">
                  <c:v>3.5338240915922796</c:v>
                </c:pt>
                <c:pt idx="38">
                  <c:v>3.2219052059963076</c:v>
                </c:pt>
                <c:pt idx="39">
                  <c:v>3.0418772170244637</c:v>
                </c:pt>
                <c:pt idx="40">
                  <c:v>2.9420526617259952</c:v>
                </c:pt>
                <c:pt idx="41">
                  <c:v>2.9291946131672688</c:v>
                </c:pt>
                <c:pt idx="42">
                  <c:v>2.7341053535624269</c:v>
                </c:pt>
                <c:pt idx="43">
                  <c:v>2.6822673056183817</c:v>
                </c:pt>
                <c:pt idx="44">
                  <c:v>2.4082921946830425</c:v>
                </c:pt>
                <c:pt idx="45">
                  <c:v>2.8590716038718824</c:v>
                </c:pt>
                <c:pt idx="46">
                  <c:v>2.7535666526700879</c:v>
                </c:pt>
                <c:pt idx="47">
                  <c:v>2.676296086853668</c:v>
                </c:pt>
                <c:pt idx="48">
                  <c:v>1.5694009849779746</c:v>
                </c:pt>
                <c:pt idx="49">
                  <c:v>1.7406188675498413</c:v>
                </c:pt>
                <c:pt idx="50">
                  <c:v>1.7063635926761549</c:v>
                </c:pt>
                <c:pt idx="51">
                  <c:v>1.6529047501213228</c:v>
                </c:pt>
                <c:pt idx="52">
                  <c:v>1.6508317167111386</c:v>
                </c:pt>
                <c:pt idx="53">
                  <c:v>1.5404890450698474</c:v>
                </c:pt>
                <c:pt idx="54">
                  <c:v>1.4643292933512981</c:v>
                </c:pt>
                <c:pt idx="55">
                  <c:v>1.4545782511407452</c:v>
                </c:pt>
                <c:pt idx="56">
                  <c:v>1.745156697200386</c:v>
                </c:pt>
                <c:pt idx="57">
                  <c:v>1.7564146801030773</c:v>
                </c:pt>
                <c:pt idx="58">
                  <c:v>1.7691303681543786</c:v>
                </c:pt>
                <c:pt idx="59">
                  <c:v>1.7937190447347717</c:v>
                </c:pt>
                <c:pt idx="60">
                  <c:v>2.6298726403715165</c:v>
                </c:pt>
                <c:pt idx="61">
                  <c:v>2.5520941709570764</c:v>
                </c:pt>
                <c:pt idx="62">
                  <c:v>2.5734425821828353</c:v>
                </c:pt>
                <c:pt idx="63">
                  <c:v>2.4940262886982794</c:v>
                </c:pt>
                <c:pt idx="64">
                  <c:v>2.2521209845087355</c:v>
                </c:pt>
                <c:pt idx="65">
                  <c:v>2.478765054951964</c:v>
                </c:pt>
                <c:pt idx="66">
                  <c:v>2.5710547644998769</c:v>
                </c:pt>
                <c:pt idx="67">
                  <c:v>2.7105928560448973</c:v>
                </c:pt>
                <c:pt idx="68">
                  <c:v>2.2047650865737864</c:v>
                </c:pt>
                <c:pt idx="69">
                  <c:v>3.0246094981002187</c:v>
                </c:pt>
                <c:pt idx="70">
                  <c:v>3.0056616489866741</c:v>
                </c:pt>
                <c:pt idx="71">
                  <c:v>2.9201606189383398</c:v>
                </c:pt>
                <c:pt idx="72">
                  <c:v>2.2958056136510407</c:v>
                </c:pt>
                <c:pt idx="73">
                  <c:v>2.2505953694398499</c:v>
                </c:pt>
                <c:pt idx="74">
                  <c:v>2.140734171763043</c:v>
                </c:pt>
                <c:pt idx="75">
                  <c:v>2.164852592634233</c:v>
                </c:pt>
                <c:pt idx="76">
                  <c:v>2.0174777214166539</c:v>
                </c:pt>
                <c:pt idx="77">
                  <c:v>1.5877208350024716</c:v>
                </c:pt>
                <c:pt idx="78">
                  <c:v>2.1768607801172237</c:v>
                </c:pt>
                <c:pt idx="79">
                  <c:v>2.088306033443672</c:v>
                </c:pt>
                <c:pt idx="80">
                  <c:v>2.2323194343616137</c:v>
                </c:pt>
                <c:pt idx="81">
                  <c:v>1.3436124880027478</c:v>
                </c:pt>
                <c:pt idx="82">
                  <c:v>1.4110586267187557</c:v>
                </c:pt>
                <c:pt idx="83">
                  <c:v>1.3882954381888339</c:v>
                </c:pt>
                <c:pt idx="84">
                  <c:v>1.6483661433113923</c:v>
                </c:pt>
                <c:pt idx="85">
                  <c:v>1.671447227242794</c:v>
                </c:pt>
                <c:pt idx="86">
                  <c:v>1.5385506449167679</c:v>
                </c:pt>
                <c:pt idx="87">
                  <c:v>1.7932633280445458</c:v>
                </c:pt>
                <c:pt idx="88">
                  <c:v>2.0408693429594393</c:v>
                </c:pt>
                <c:pt idx="89">
                  <c:v>2.3410656522772086</c:v>
                </c:pt>
                <c:pt idx="90">
                  <c:v>1.7079636700861442</c:v>
                </c:pt>
                <c:pt idx="91">
                  <c:v>1.6851775624692209</c:v>
                </c:pt>
                <c:pt idx="92">
                  <c:v>1.9278930366388778</c:v>
                </c:pt>
                <c:pt idx="93">
                  <c:v>2.0519954432453886</c:v>
                </c:pt>
                <c:pt idx="94">
                  <c:v>2.2912213529380949</c:v>
                </c:pt>
                <c:pt idx="95">
                  <c:v>2.255054513456642</c:v>
                </c:pt>
                <c:pt idx="96">
                  <c:v>1.9317988175928065</c:v>
                </c:pt>
                <c:pt idx="97">
                  <c:v>2.0912974621432028</c:v>
                </c:pt>
                <c:pt idx="98">
                  <c:v>2.1944098333433573</c:v>
                </c:pt>
                <c:pt idx="99">
                  <c:v>2.074537722961395</c:v>
                </c:pt>
                <c:pt idx="100">
                  <c:v>1.6371917943519065</c:v>
                </c:pt>
                <c:pt idx="101">
                  <c:v>1.1661975639187148</c:v>
                </c:pt>
                <c:pt idx="102">
                  <c:v>1.2809448353632717</c:v>
                </c:pt>
                <c:pt idx="103">
                  <c:v>1.3658931139502499</c:v>
                </c:pt>
              </c:numCache>
            </c:numRef>
          </c:val>
          <c:smooth val="0"/>
          <c:extLst>
            <c:ext xmlns:c16="http://schemas.microsoft.com/office/drawing/2014/chart" uri="{C3380CC4-5D6E-409C-BE32-E72D297353CC}">
              <c16:uniqueId val="{00000000-6A1D-45D7-8F89-2610FDB1C0C5}"/>
            </c:ext>
          </c:extLst>
        </c:ser>
        <c:ser>
          <c:idx val="0"/>
          <c:order val="1"/>
          <c:tx>
            <c:strRef>
              <c:f>'c3-31'!$B$14</c:f>
              <c:strCache>
                <c:ptCount val="1"/>
                <c:pt idx="0">
                  <c:v>Highly labour intensive</c:v>
                </c:pt>
              </c:strCache>
            </c:strRef>
          </c:tx>
          <c:marker>
            <c:symbol val="none"/>
          </c:marker>
          <c:cat>
            <c:numRef>
              <c:f>'c3-31'!$A$15:$A$213</c:f>
              <c:numCache>
                <c:formatCode>m/d/yyyy</c:formatCode>
                <c:ptCount val="199"/>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numCache>
            </c:numRef>
          </c:cat>
          <c:val>
            <c:numRef>
              <c:f>'c3-31'!$B$15:$B$213</c:f>
              <c:numCache>
                <c:formatCode>0.00</c:formatCode>
                <c:ptCount val="199"/>
                <c:pt idx="0">
                  <c:v>5.2501772345330977</c:v>
                </c:pt>
                <c:pt idx="1">
                  <c:v>4.7512975452057304</c:v>
                </c:pt>
                <c:pt idx="2">
                  <c:v>4.5819602277509262</c:v>
                </c:pt>
                <c:pt idx="3">
                  <c:v>4.4915342207514186</c:v>
                </c:pt>
                <c:pt idx="4">
                  <c:v>4.4089056321223978</c:v>
                </c:pt>
                <c:pt idx="5">
                  <c:v>3.8933257038429332</c:v>
                </c:pt>
                <c:pt idx="6">
                  <c:v>3.7079677712849701</c:v>
                </c:pt>
                <c:pt idx="7">
                  <c:v>3.9522033360023414</c:v>
                </c:pt>
                <c:pt idx="8">
                  <c:v>3.6175101409563695</c:v>
                </c:pt>
                <c:pt idx="9">
                  <c:v>3.7270292657923108</c:v>
                </c:pt>
                <c:pt idx="10">
                  <c:v>3.8426807960199909</c:v>
                </c:pt>
                <c:pt idx="11">
                  <c:v>3.6473205017083501</c:v>
                </c:pt>
                <c:pt idx="12">
                  <c:v>3.6141108612940798</c:v>
                </c:pt>
                <c:pt idx="13">
                  <c:v>3.5174135873895267</c:v>
                </c:pt>
                <c:pt idx="14">
                  <c:v>3.604802161658256</c:v>
                </c:pt>
                <c:pt idx="15">
                  <c:v>3.2894822529242447</c:v>
                </c:pt>
                <c:pt idx="16">
                  <c:v>2.9760963039060897</c:v>
                </c:pt>
                <c:pt idx="17">
                  <c:v>3.004468956294474</c:v>
                </c:pt>
                <c:pt idx="18">
                  <c:v>3.1482308924377662</c:v>
                </c:pt>
                <c:pt idx="19">
                  <c:v>2.8708349134276148</c:v>
                </c:pt>
                <c:pt idx="20">
                  <c:v>2.560462825370081</c:v>
                </c:pt>
                <c:pt idx="21">
                  <c:v>2.5768638625716562</c:v>
                </c:pt>
                <c:pt idx="22">
                  <c:v>2.3508568855967127</c:v>
                </c:pt>
                <c:pt idx="23">
                  <c:v>2.4438025073476979</c:v>
                </c:pt>
                <c:pt idx="24">
                  <c:v>2.2822548126938216</c:v>
                </c:pt>
                <c:pt idx="25">
                  <c:v>2.137719729884239</c:v>
                </c:pt>
                <c:pt idx="26">
                  <c:v>2.0459553351531952</c:v>
                </c:pt>
                <c:pt idx="27">
                  <c:v>2.0028427433467186</c:v>
                </c:pt>
                <c:pt idx="28">
                  <c:v>2.0562940906869471</c:v>
                </c:pt>
                <c:pt idx="29">
                  <c:v>2.2350233007958309</c:v>
                </c:pt>
                <c:pt idx="30">
                  <c:v>1.6079847923618615</c:v>
                </c:pt>
                <c:pt idx="31">
                  <c:v>1.764239804985948</c:v>
                </c:pt>
                <c:pt idx="32">
                  <c:v>2.4838443497260414</c:v>
                </c:pt>
                <c:pt idx="33">
                  <c:v>2.3465086028887896</c:v>
                </c:pt>
                <c:pt idx="34">
                  <c:v>2.7504428053933623</c:v>
                </c:pt>
                <c:pt idx="35">
                  <c:v>2.823793360645837</c:v>
                </c:pt>
                <c:pt idx="36">
                  <c:v>3.1758496345327245</c:v>
                </c:pt>
                <c:pt idx="37">
                  <c:v>3.0965183799883249</c:v>
                </c:pt>
                <c:pt idx="38">
                  <c:v>2.9698487145151802</c:v>
                </c:pt>
                <c:pt idx="39">
                  <c:v>2.6989868970703128</c:v>
                </c:pt>
                <c:pt idx="40">
                  <c:v>2.6914064427505053</c:v>
                </c:pt>
                <c:pt idx="41">
                  <c:v>2.6714891890000843</c:v>
                </c:pt>
                <c:pt idx="42">
                  <c:v>2.6756397915617072</c:v>
                </c:pt>
                <c:pt idx="43">
                  <c:v>2.5415337797212203</c:v>
                </c:pt>
                <c:pt idx="44">
                  <c:v>2.4712014044537653</c:v>
                </c:pt>
                <c:pt idx="45">
                  <c:v>2.613379995312755</c:v>
                </c:pt>
                <c:pt idx="46">
                  <c:v>2.7042894586037107</c:v>
                </c:pt>
                <c:pt idx="47">
                  <c:v>2.3118882157300078</c:v>
                </c:pt>
                <c:pt idx="48">
                  <c:v>1.7841528475624813</c:v>
                </c:pt>
                <c:pt idx="49">
                  <c:v>1.965364688373981</c:v>
                </c:pt>
                <c:pt idx="50">
                  <c:v>1.9215361433080318</c:v>
                </c:pt>
                <c:pt idx="51">
                  <c:v>1.9802518919200338</c:v>
                </c:pt>
                <c:pt idx="52">
                  <c:v>1.9546890129657442</c:v>
                </c:pt>
                <c:pt idx="53">
                  <c:v>1.8148446440706039</c:v>
                </c:pt>
                <c:pt idx="54">
                  <c:v>2.1455589635098988</c:v>
                </c:pt>
                <c:pt idx="55">
                  <c:v>2.2878694117161729</c:v>
                </c:pt>
                <c:pt idx="56">
                  <c:v>2.5271105778938079</c:v>
                </c:pt>
                <c:pt idx="57">
                  <c:v>2.5184092209563573</c:v>
                </c:pt>
                <c:pt idx="58">
                  <c:v>2.5733678847730488</c:v>
                </c:pt>
                <c:pt idx="59">
                  <c:v>2.9388513018636218</c:v>
                </c:pt>
                <c:pt idx="60">
                  <c:v>3.1152431746362055</c:v>
                </c:pt>
                <c:pt idx="61">
                  <c:v>3.158849739851604</c:v>
                </c:pt>
                <c:pt idx="62">
                  <c:v>3.2084256980093357</c:v>
                </c:pt>
                <c:pt idx="63">
                  <c:v>3.2390350669318337</c:v>
                </c:pt>
                <c:pt idx="64">
                  <c:v>3.2173570070135327</c:v>
                </c:pt>
                <c:pt idx="65">
                  <c:v>3.4560690592986987</c:v>
                </c:pt>
                <c:pt idx="66">
                  <c:v>4.2819808195829694</c:v>
                </c:pt>
                <c:pt idx="67">
                  <c:v>4.0901744890594358</c:v>
                </c:pt>
                <c:pt idx="68">
                  <c:v>4.3850418327998568</c:v>
                </c:pt>
                <c:pt idx="69">
                  <c:v>4.286115895085004</c:v>
                </c:pt>
                <c:pt idx="70">
                  <c:v>4.2078454356382338</c:v>
                </c:pt>
                <c:pt idx="71">
                  <c:v>4.1187798743102206</c:v>
                </c:pt>
                <c:pt idx="72">
                  <c:v>4.0846010778054875</c:v>
                </c:pt>
                <c:pt idx="73">
                  <c:v>4.0872235132835897</c:v>
                </c:pt>
                <c:pt idx="74">
                  <c:v>4.0405789007606359</c:v>
                </c:pt>
                <c:pt idx="75">
                  <c:v>4.4105754220829425</c:v>
                </c:pt>
                <c:pt idx="76">
                  <c:v>4.7792807926104928</c:v>
                </c:pt>
                <c:pt idx="77">
                  <c:v>4.6495804657620283</c:v>
                </c:pt>
                <c:pt idx="78">
                  <c:v>4.03397980621925</c:v>
                </c:pt>
                <c:pt idx="79">
                  <c:v>3.9871270486129475</c:v>
                </c:pt>
                <c:pt idx="80">
                  <c:v>3.1587323158300364</c:v>
                </c:pt>
                <c:pt idx="81">
                  <c:v>3.2611755826409023</c:v>
                </c:pt>
                <c:pt idx="82">
                  <c:v>2.7372719025909191</c:v>
                </c:pt>
                <c:pt idx="83">
                  <c:v>2.4648766042821819</c:v>
                </c:pt>
                <c:pt idx="84">
                  <c:v>2.2353627485837393</c:v>
                </c:pt>
                <c:pt idx="85">
                  <c:v>2.173254875415239</c:v>
                </c:pt>
                <c:pt idx="86">
                  <c:v>2.25193904443924</c:v>
                </c:pt>
                <c:pt idx="87">
                  <c:v>2.2708936015642252</c:v>
                </c:pt>
                <c:pt idx="88">
                  <c:v>1.9531812783847755</c:v>
                </c:pt>
                <c:pt idx="89">
                  <c:v>1.9911183774736401</c:v>
                </c:pt>
                <c:pt idx="90">
                  <c:v>1.8807874912486966</c:v>
                </c:pt>
                <c:pt idx="91">
                  <c:v>2.0109795487373958</c:v>
                </c:pt>
                <c:pt idx="92">
                  <c:v>2.2110014189019154</c:v>
                </c:pt>
                <c:pt idx="93">
                  <c:v>2.5360883946534898</c:v>
                </c:pt>
                <c:pt idx="94">
                  <c:v>2.5255587695495905</c:v>
                </c:pt>
                <c:pt idx="95">
                  <c:v>2.9175725885387322</c:v>
                </c:pt>
                <c:pt idx="96">
                  <c:v>3.0675608600946305</c:v>
                </c:pt>
                <c:pt idx="97">
                  <c:v>3.3044209869562025</c:v>
                </c:pt>
                <c:pt idx="98">
                  <c:v>3.3758458307239039</c:v>
                </c:pt>
                <c:pt idx="99">
                  <c:v>3.3731606444213185</c:v>
                </c:pt>
                <c:pt idx="100">
                  <c:v>3.8589148889651455</c:v>
                </c:pt>
                <c:pt idx="101">
                  <c:v>4.2757123478194075</c:v>
                </c:pt>
                <c:pt idx="102">
                  <c:v>4.5657521183215692</c:v>
                </c:pt>
                <c:pt idx="103">
                  <c:v>4.4779261847905047</c:v>
                </c:pt>
              </c:numCache>
            </c:numRef>
          </c:val>
          <c:smooth val="0"/>
          <c:extLst>
            <c:ext xmlns:c16="http://schemas.microsoft.com/office/drawing/2014/chart" uri="{C3380CC4-5D6E-409C-BE32-E72D297353CC}">
              <c16:uniqueId val="{00000001-6A1D-45D7-8F89-2610FDB1C0C5}"/>
            </c:ext>
          </c:extLst>
        </c:ser>
        <c:dLbls>
          <c:showLegendKey val="0"/>
          <c:showVal val="0"/>
          <c:showCatName val="0"/>
          <c:showSerName val="0"/>
          <c:showPercent val="0"/>
          <c:showBubbleSize val="0"/>
        </c:dLbls>
        <c:smooth val="0"/>
        <c:axId val="168658048"/>
        <c:axId val="168659584"/>
      </c:lineChart>
      <c:dateAx>
        <c:axId val="168658048"/>
        <c:scaling>
          <c:orientation val="minMax"/>
        </c:scaling>
        <c:delete val="0"/>
        <c:axPos val="b"/>
        <c:numFmt formatCode="yyyy" sourceLinked="0"/>
        <c:majorTickMark val="out"/>
        <c:minorTickMark val="out"/>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8659584"/>
        <c:crossesAt val="0"/>
        <c:auto val="1"/>
        <c:lblOffset val="100"/>
        <c:baseTimeUnit val="months"/>
        <c:majorUnit val="12"/>
        <c:majorTimeUnit val="months"/>
        <c:minorUnit val="12"/>
        <c:minorTimeUnit val="months"/>
      </c:dateAx>
      <c:valAx>
        <c:axId val="168659584"/>
        <c:scaling>
          <c:orientation val="minMax"/>
        </c:scaling>
        <c:delete val="0"/>
        <c:axPos val="l"/>
        <c:majorGridlines>
          <c:spPr>
            <a:ln w="3175">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8658048"/>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4.1997354497354498E-3"/>
          <c:y val="0.86082118055555545"/>
          <c:w val="0.9958002645502646"/>
          <c:h val="0.13138020833333333"/>
        </c:manualLayout>
      </c:layout>
      <c:overlay val="0"/>
      <c:spPr>
        <a:noFill/>
        <a:ln w="25400">
          <a:noFill/>
        </a:ln>
      </c:spPr>
      <c:txPr>
        <a:bodyPr/>
        <a:lstStyle/>
        <a:p>
          <a:pPr>
            <a:defRPr sz="9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262311238793527E-2"/>
          <c:y val="7.5960503472222218E-2"/>
          <c:w val="0.85988558201058196"/>
          <c:h val="0.61759071180555558"/>
        </c:manualLayout>
      </c:layout>
      <c:lineChart>
        <c:grouping val="standard"/>
        <c:varyColors val="0"/>
        <c:ser>
          <c:idx val="1"/>
          <c:order val="0"/>
          <c:tx>
            <c:strRef>
              <c:f>'c3-31'!$C$13</c:f>
              <c:strCache>
                <c:ptCount val="1"/>
                <c:pt idx="0">
                  <c:v>Kevésbé munkaintenzív szolgáltatások</c:v>
                </c:pt>
              </c:strCache>
            </c:strRef>
          </c:tx>
          <c:spPr>
            <a:ln>
              <a:solidFill>
                <a:schemeClr val="accent6">
                  <a:lumMod val="50000"/>
                </a:schemeClr>
              </a:solidFill>
              <a:prstDash val="sysDash"/>
            </a:ln>
          </c:spPr>
          <c:marker>
            <c:symbol val="none"/>
          </c:marker>
          <c:cat>
            <c:numRef>
              <c:f>'c3-31'!$A$15:$A$213</c:f>
              <c:numCache>
                <c:formatCode>m/d/yyyy</c:formatCode>
                <c:ptCount val="199"/>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numCache>
            </c:numRef>
          </c:cat>
          <c:val>
            <c:numRef>
              <c:f>'c3-31'!$C$15:$C$213</c:f>
              <c:numCache>
                <c:formatCode>0.00</c:formatCode>
                <c:ptCount val="199"/>
                <c:pt idx="0">
                  <c:v>3.704598372626819</c:v>
                </c:pt>
                <c:pt idx="1">
                  <c:v>3.4530111076657306</c:v>
                </c:pt>
                <c:pt idx="2">
                  <c:v>3.6468080383051671</c:v>
                </c:pt>
                <c:pt idx="3">
                  <c:v>3.6786440371963778</c:v>
                </c:pt>
                <c:pt idx="4">
                  <c:v>3.5211982084167488</c:v>
                </c:pt>
                <c:pt idx="5">
                  <c:v>3.5801403429432241</c:v>
                </c:pt>
                <c:pt idx="6">
                  <c:v>3.4598955185047657</c:v>
                </c:pt>
                <c:pt idx="7">
                  <c:v>3.4646670117052878</c:v>
                </c:pt>
                <c:pt idx="8">
                  <c:v>3.3344325744380399</c:v>
                </c:pt>
                <c:pt idx="9">
                  <c:v>3.2992190084377881</c:v>
                </c:pt>
                <c:pt idx="10">
                  <c:v>3.3544887408623509</c:v>
                </c:pt>
                <c:pt idx="11">
                  <c:v>3.249487166341595</c:v>
                </c:pt>
                <c:pt idx="12">
                  <c:v>2.5704945316410175</c:v>
                </c:pt>
                <c:pt idx="13">
                  <c:v>2.5970483910997046</c:v>
                </c:pt>
                <c:pt idx="14">
                  <c:v>2.0020246501481864</c:v>
                </c:pt>
                <c:pt idx="15">
                  <c:v>1.8219312841254691</c:v>
                </c:pt>
                <c:pt idx="16">
                  <c:v>1.8516067978017929</c:v>
                </c:pt>
                <c:pt idx="17">
                  <c:v>1.8908788023316276</c:v>
                </c:pt>
                <c:pt idx="18">
                  <c:v>1.8257991374638181</c:v>
                </c:pt>
                <c:pt idx="19">
                  <c:v>1.8490407812145122</c:v>
                </c:pt>
                <c:pt idx="20">
                  <c:v>2.3405038170853203</c:v>
                </c:pt>
                <c:pt idx="21">
                  <c:v>2.198951904912775</c:v>
                </c:pt>
                <c:pt idx="22">
                  <c:v>2.1503696505379821</c:v>
                </c:pt>
                <c:pt idx="23">
                  <c:v>2.1612905735067613</c:v>
                </c:pt>
                <c:pt idx="24">
                  <c:v>1.5517437663426392</c:v>
                </c:pt>
                <c:pt idx="25">
                  <c:v>1.59312687568341</c:v>
                </c:pt>
                <c:pt idx="26">
                  <c:v>2.0081008371601143</c:v>
                </c:pt>
                <c:pt idx="27">
                  <c:v>2.1863357633582297</c:v>
                </c:pt>
                <c:pt idx="28">
                  <c:v>2.0798317204920238</c:v>
                </c:pt>
                <c:pt idx="29">
                  <c:v>2.1452089063059674</c:v>
                </c:pt>
                <c:pt idx="30">
                  <c:v>2.4318920312216932</c:v>
                </c:pt>
                <c:pt idx="31">
                  <c:v>2.385823377786437</c:v>
                </c:pt>
                <c:pt idx="32">
                  <c:v>2.4815970391620823</c:v>
                </c:pt>
                <c:pt idx="33">
                  <c:v>2.2337778144868992</c:v>
                </c:pt>
                <c:pt idx="34">
                  <c:v>2.3322087027236336</c:v>
                </c:pt>
                <c:pt idx="35">
                  <c:v>2.3701600220276617</c:v>
                </c:pt>
                <c:pt idx="36">
                  <c:v>3.6540994556619069</c:v>
                </c:pt>
                <c:pt idx="37">
                  <c:v>3.5338240915922796</c:v>
                </c:pt>
                <c:pt idx="38">
                  <c:v>3.2219052059963076</c:v>
                </c:pt>
                <c:pt idx="39">
                  <c:v>3.0418772170244637</c:v>
                </c:pt>
                <c:pt idx="40">
                  <c:v>2.9420526617259952</c:v>
                </c:pt>
                <c:pt idx="41">
                  <c:v>2.9291946131672688</c:v>
                </c:pt>
                <c:pt idx="42">
                  <c:v>2.7341053535624269</c:v>
                </c:pt>
                <c:pt idx="43">
                  <c:v>2.6822673056183817</c:v>
                </c:pt>
                <c:pt idx="44">
                  <c:v>2.4082921946830425</c:v>
                </c:pt>
                <c:pt idx="45">
                  <c:v>2.8590716038718824</c:v>
                </c:pt>
                <c:pt idx="46">
                  <c:v>2.7535666526700879</c:v>
                </c:pt>
                <c:pt idx="47">
                  <c:v>2.676296086853668</c:v>
                </c:pt>
                <c:pt idx="48">
                  <c:v>1.5694009849779746</c:v>
                </c:pt>
                <c:pt idx="49">
                  <c:v>1.7406188675498413</c:v>
                </c:pt>
                <c:pt idx="50">
                  <c:v>1.7063635926761549</c:v>
                </c:pt>
                <c:pt idx="51">
                  <c:v>1.6529047501213228</c:v>
                </c:pt>
                <c:pt idx="52">
                  <c:v>1.6508317167111386</c:v>
                </c:pt>
                <c:pt idx="53">
                  <c:v>1.5404890450698474</c:v>
                </c:pt>
                <c:pt idx="54">
                  <c:v>1.4643292933512981</c:v>
                </c:pt>
                <c:pt idx="55">
                  <c:v>1.4545782511407452</c:v>
                </c:pt>
                <c:pt idx="56">
                  <c:v>1.745156697200386</c:v>
                </c:pt>
                <c:pt idx="57">
                  <c:v>1.7564146801030773</c:v>
                </c:pt>
                <c:pt idx="58">
                  <c:v>1.7691303681543786</c:v>
                </c:pt>
                <c:pt idx="59">
                  <c:v>1.7937190447347717</c:v>
                </c:pt>
                <c:pt idx="60">
                  <c:v>2.6298726403715165</c:v>
                </c:pt>
                <c:pt idx="61">
                  <c:v>2.5520941709570764</c:v>
                </c:pt>
                <c:pt idx="62">
                  <c:v>2.5734425821828353</c:v>
                </c:pt>
                <c:pt idx="63">
                  <c:v>2.4940262886982794</c:v>
                </c:pt>
                <c:pt idx="64">
                  <c:v>2.2521209845087355</c:v>
                </c:pt>
                <c:pt idx="65">
                  <c:v>2.478765054951964</c:v>
                </c:pt>
                <c:pt idx="66">
                  <c:v>2.5710547644998769</c:v>
                </c:pt>
                <c:pt idx="67">
                  <c:v>2.7105928560448973</c:v>
                </c:pt>
                <c:pt idx="68">
                  <c:v>2.2047650865737864</c:v>
                </c:pt>
                <c:pt idx="69">
                  <c:v>3.0246094981002187</c:v>
                </c:pt>
                <c:pt idx="70">
                  <c:v>3.0056616489866741</c:v>
                </c:pt>
                <c:pt idx="71">
                  <c:v>2.9201606189383398</c:v>
                </c:pt>
                <c:pt idx="72">
                  <c:v>2.2958056136510407</c:v>
                </c:pt>
                <c:pt idx="73">
                  <c:v>2.2505953694398499</c:v>
                </c:pt>
                <c:pt idx="74">
                  <c:v>2.140734171763043</c:v>
                </c:pt>
                <c:pt idx="75">
                  <c:v>2.164852592634233</c:v>
                </c:pt>
                <c:pt idx="76">
                  <c:v>2.0174777214166539</c:v>
                </c:pt>
                <c:pt idx="77">
                  <c:v>1.5877208350024716</c:v>
                </c:pt>
                <c:pt idx="78">
                  <c:v>2.1768607801172237</c:v>
                </c:pt>
                <c:pt idx="79">
                  <c:v>2.088306033443672</c:v>
                </c:pt>
                <c:pt idx="80">
                  <c:v>2.2323194343616137</c:v>
                </c:pt>
                <c:pt idx="81">
                  <c:v>1.3436124880027478</c:v>
                </c:pt>
                <c:pt idx="82">
                  <c:v>1.4110586267187557</c:v>
                </c:pt>
                <c:pt idx="83">
                  <c:v>1.3882954381888339</c:v>
                </c:pt>
                <c:pt idx="84">
                  <c:v>1.6483661433113923</c:v>
                </c:pt>
                <c:pt idx="85">
                  <c:v>1.671447227242794</c:v>
                </c:pt>
                <c:pt idx="86">
                  <c:v>1.5385506449167679</c:v>
                </c:pt>
                <c:pt idx="87">
                  <c:v>1.7932633280445458</c:v>
                </c:pt>
                <c:pt idx="88">
                  <c:v>2.0408693429594393</c:v>
                </c:pt>
                <c:pt idx="89">
                  <c:v>2.3410656522772086</c:v>
                </c:pt>
                <c:pt idx="90">
                  <c:v>1.7079636700861442</c:v>
                </c:pt>
                <c:pt idx="91">
                  <c:v>1.6851775624692209</c:v>
                </c:pt>
                <c:pt idx="92">
                  <c:v>1.9278930366388778</c:v>
                </c:pt>
                <c:pt idx="93">
                  <c:v>2.0519954432453886</c:v>
                </c:pt>
                <c:pt idx="94">
                  <c:v>2.2912213529380949</c:v>
                </c:pt>
                <c:pt idx="95">
                  <c:v>2.255054513456642</c:v>
                </c:pt>
                <c:pt idx="96">
                  <c:v>1.9317988175928065</c:v>
                </c:pt>
                <c:pt idx="97">
                  <c:v>2.0912974621432028</c:v>
                </c:pt>
                <c:pt idx="98">
                  <c:v>2.1944098333433573</c:v>
                </c:pt>
                <c:pt idx="99">
                  <c:v>2.074537722961395</c:v>
                </c:pt>
                <c:pt idx="100">
                  <c:v>1.6371917943519065</c:v>
                </c:pt>
                <c:pt idx="101">
                  <c:v>1.1661975639187148</c:v>
                </c:pt>
                <c:pt idx="102">
                  <c:v>1.2809448353632717</c:v>
                </c:pt>
                <c:pt idx="103">
                  <c:v>1.3658931139502499</c:v>
                </c:pt>
              </c:numCache>
            </c:numRef>
          </c:val>
          <c:smooth val="0"/>
          <c:extLst>
            <c:ext xmlns:c16="http://schemas.microsoft.com/office/drawing/2014/chart" uri="{C3380CC4-5D6E-409C-BE32-E72D297353CC}">
              <c16:uniqueId val="{00000000-6412-4371-8CF3-CFC955E14F07}"/>
            </c:ext>
          </c:extLst>
        </c:ser>
        <c:ser>
          <c:idx val="0"/>
          <c:order val="1"/>
          <c:tx>
            <c:strRef>
              <c:f>'c3-31'!$B$13</c:f>
              <c:strCache>
                <c:ptCount val="1"/>
                <c:pt idx="0">
                  <c:v>Erősen munkaintenzív szolgáltatások</c:v>
                </c:pt>
              </c:strCache>
            </c:strRef>
          </c:tx>
          <c:marker>
            <c:symbol val="none"/>
          </c:marker>
          <c:cat>
            <c:numRef>
              <c:f>'c3-31'!$A$15:$A$213</c:f>
              <c:numCache>
                <c:formatCode>m/d/yyyy</c:formatCode>
                <c:ptCount val="199"/>
                <c:pt idx="0">
                  <c:v>39814</c:v>
                </c:pt>
                <c:pt idx="1">
                  <c:v>39845</c:v>
                </c:pt>
                <c:pt idx="2">
                  <c:v>39873</c:v>
                </c:pt>
                <c:pt idx="3">
                  <c:v>39904</c:v>
                </c:pt>
                <c:pt idx="4">
                  <c:v>39934</c:v>
                </c:pt>
                <c:pt idx="5">
                  <c:v>39965</c:v>
                </c:pt>
                <c:pt idx="6">
                  <c:v>39995</c:v>
                </c:pt>
                <c:pt idx="7">
                  <c:v>40026</c:v>
                </c:pt>
                <c:pt idx="8">
                  <c:v>40057</c:v>
                </c:pt>
                <c:pt idx="9">
                  <c:v>40087</c:v>
                </c:pt>
                <c:pt idx="10">
                  <c:v>40118</c:v>
                </c:pt>
                <c:pt idx="11">
                  <c:v>40148</c:v>
                </c:pt>
                <c:pt idx="12">
                  <c:v>40179</c:v>
                </c:pt>
                <c:pt idx="13">
                  <c:v>40210</c:v>
                </c:pt>
                <c:pt idx="14">
                  <c:v>40238</c:v>
                </c:pt>
                <c:pt idx="15">
                  <c:v>40269</c:v>
                </c:pt>
                <c:pt idx="16">
                  <c:v>40299</c:v>
                </c:pt>
                <c:pt idx="17">
                  <c:v>40330</c:v>
                </c:pt>
                <c:pt idx="18">
                  <c:v>40360</c:v>
                </c:pt>
                <c:pt idx="19">
                  <c:v>40391</c:v>
                </c:pt>
                <c:pt idx="20">
                  <c:v>40422</c:v>
                </c:pt>
                <c:pt idx="21">
                  <c:v>40452</c:v>
                </c:pt>
                <c:pt idx="22">
                  <c:v>40483</c:v>
                </c:pt>
                <c:pt idx="23">
                  <c:v>40513</c:v>
                </c:pt>
                <c:pt idx="24">
                  <c:v>40544</c:v>
                </c:pt>
                <c:pt idx="25">
                  <c:v>40575</c:v>
                </c:pt>
                <c:pt idx="26">
                  <c:v>40603</c:v>
                </c:pt>
                <c:pt idx="27">
                  <c:v>40634</c:v>
                </c:pt>
                <c:pt idx="28">
                  <c:v>40664</c:v>
                </c:pt>
                <c:pt idx="29">
                  <c:v>40695</c:v>
                </c:pt>
                <c:pt idx="30">
                  <c:v>40725</c:v>
                </c:pt>
                <c:pt idx="31">
                  <c:v>40756</c:v>
                </c:pt>
                <c:pt idx="32">
                  <c:v>40787</c:v>
                </c:pt>
                <c:pt idx="33">
                  <c:v>40817</c:v>
                </c:pt>
                <c:pt idx="34">
                  <c:v>40848</c:v>
                </c:pt>
                <c:pt idx="35">
                  <c:v>40878</c:v>
                </c:pt>
                <c:pt idx="36">
                  <c:v>40909</c:v>
                </c:pt>
                <c:pt idx="37">
                  <c:v>40940</c:v>
                </c:pt>
                <c:pt idx="38">
                  <c:v>40969</c:v>
                </c:pt>
                <c:pt idx="39">
                  <c:v>41000</c:v>
                </c:pt>
                <c:pt idx="40">
                  <c:v>41030</c:v>
                </c:pt>
                <c:pt idx="41">
                  <c:v>41061</c:v>
                </c:pt>
                <c:pt idx="42">
                  <c:v>41091</c:v>
                </c:pt>
                <c:pt idx="43">
                  <c:v>41122</c:v>
                </c:pt>
                <c:pt idx="44">
                  <c:v>41153</c:v>
                </c:pt>
                <c:pt idx="45">
                  <c:v>41183</c:v>
                </c:pt>
                <c:pt idx="46">
                  <c:v>41214</c:v>
                </c:pt>
                <c:pt idx="47">
                  <c:v>41244</c:v>
                </c:pt>
                <c:pt idx="48">
                  <c:v>41275</c:v>
                </c:pt>
                <c:pt idx="49">
                  <c:v>41306</c:v>
                </c:pt>
                <c:pt idx="50">
                  <c:v>41334</c:v>
                </c:pt>
                <c:pt idx="51">
                  <c:v>41365</c:v>
                </c:pt>
                <c:pt idx="52">
                  <c:v>41395</c:v>
                </c:pt>
                <c:pt idx="53">
                  <c:v>41426</c:v>
                </c:pt>
                <c:pt idx="54">
                  <c:v>41456</c:v>
                </c:pt>
                <c:pt idx="55">
                  <c:v>41487</c:v>
                </c:pt>
                <c:pt idx="56">
                  <c:v>41518</c:v>
                </c:pt>
                <c:pt idx="57">
                  <c:v>41548</c:v>
                </c:pt>
                <c:pt idx="58">
                  <c:v>41579</c:v>
                </c:pt>
                <c:pt idx="59">
                  <c:v>41609</c:v>
                </c:pt>
                <c:pt idx="60">
                  <c:v>41640</c:v>
                </c:pt>
                <c:pt idx="61">
                  <c:v>41671</c:v>
                </c:pt>
                <c:pt idx="62">
                  <c:v>41699</c:v>
                </c:pt>
                <c:pt idx="63">
                  <c:v>41730</c:v>
                </c:pt>
                <c:pt idx="64">
                  <c:v>41760</c:v>
                </c:pt>
                <c:pt idx="65">
                  <c:v>41791</c:v>
                </c:pt>
                <c:pt idx="66">
                  <c:v>41821</c:v>
                </c:pt>
                <c:pt idx="67">
                  <c:v>41852</c:v>
                </c:pt>
                <c:pt idx="68">
                  <c:v>41883</c:v>
                </c:pt>
                <c:pt idx="69">
                  <c:v>41913</c:v>
                </c:pt>
                <c:pt idx="70">
                  <c:v>41944</c:v>
                </c:pt>
                <c:pt idx="71">
                  <c:v>41974</c:v>
                </c:pt>
                <c:pt idx="72">
                  <c:v>42005</c:v>
                </c:pt>
                <c:pt idx="73">
                  <c:v>42036</c:v>
                </c:pt>
                <c:pt idx="74">
                  <c:v>42064</c:v>
                </c:pt>
                <c:pt idx="75">
                  <c:v>42095</c:v>
                </c:pt>
                <c:pt idx="76">
                  <c:v>42125</c:v>
                </c:pt>
                <c:pt idx="77">
                  <c:v>42156</c:v>
                </c:pt>
                <c:pt idx="78">
                  <c:v>42186</c:v>
                </c:pt>
                <c:pt idx="79">
                  <c:v>42217</c:v>
                </c:pt>
                <c:pt idx="80">
                  <c:v>42248</c:v>
                </c:pt>
                <c:pt idx="81">
                  <c:v>42278</c:v>
                </c:pt>
                <c:pt idx="82">
                  <c:v>42309</c:v>
                </c:pt>
                <c:pt idx="83">
                  <c:v>42339</c:v>
                </c:pt>
                <c:pt idx="84">
                  <c:v>42370</c:v>
                </c:pt>
                <c:pt idx="85">
                  <c:v>42401</c:v>
                </c:pt>
                <c:pt idx="86">
                  <c:v>42430</c:v>
                </c:pt>
                <c:pt idx="87">
                  <c:v>42461</c:v>
                </c:pt>
                <c:pt idx="88">
                  <c:v>42491</c:v>
                </c:pt>
                <c:pt idx="89">
                  <c:v>42522</c:v>
                </c:pt>
                <c:pt idx="90">
                  <c:v>42552</c:v>
                </c:pt>
                <c:pt idx="91">
                  <c:v>42583</c:v>
                </c:pt>
                <c:pt idx="92">
                  <c:v>42614</c:v>
                </c:pt>
                <c:pt idx="93">
                  <c:v>42644</c:v>
                </c:pt>
                <c:pt idx="94">
                  <c:v>42675</c:v>
                </c:pt>
                <c:pt idx="95">
                  <c:v>42705</c:v>
                </c:pt>
                <c:pt idx="96">
                  <c:v>42736</c:v>
                </c:pt>
                <c:pt idx="97">
                  <c:v>42767</c:v>
                </c:pt>
                <c:pt idx="98">
                  <c:v>42795</c:v>
                </c:pt>
                <c:pt idx="99">
                  <c:v>42826</c:v>
                </c:pt>
                <c:pt idx="100">
                  <c:v>42856</c:v>
                </c:pt>
                <c:pt idx="101">
                  <c:v>42887</c:v>
                </c:pt>
                <c:pt idx="102">
                  <c:v>42917</c:v>
                </c:pt>
                <c:pt idx="103">
                  <c:v>42948</c:v>
                </c:pt>
              </c:numCache>
            </c:numRef>
          </c:cat>
          <c:val>
            <c:numRef>
              <c:f>'c3-31'!$B$15:$B$213</c:f>
              <c:numCache>
                <c:formatCode>0.00</c:formatCode>
                <c:ptCount val="199"/>
                <c:pt idx="0">
                  <c:v>5.2501772345330977</c:v>
                </c:pt>
                <c:pt idx="1">
                  <c:v>4.7512975452057304</c:v>
                </c:pt>
                <c:pt idx="2">
                  <c:v>4.5819602277509262</c:v>
                </c:pt>
                <c:pt idx="3">
                  <c:v>4.4915342207514186</c:v>
                </c:pt>
                <c:pt idx="4">
                  <c:v>4.4089056321223978</c:v>
                </c:pt>
                <c:pt idx="5">
                  <c:v>3.8933257038429332</c:v>
                </c:pt>
                <c:pt idx="6">
                  <c:v>3.7079677712849701</c:v>
                </c:pt>
                <c:pt idx="7">
                  <c:v>3.9522033360023414</c:v>
                </c:pt>
                <c:pt idx="8">
                  <c:v>3.6175101409563695</c:v>
                </c:pt>
                <c:pt idx="9">
                  <c:v>3.7270292657923108</c:v>
                </c:pt>
                <c:pt idx="10">
                  <c:v>3.8426807960199909</c:v>
                </c:pt>
                <c:pt idx="11">
                  <c:v>3.6473205017083501</c:v>
                </c:pt>
                <c:pt idx="12">
                  <c:v>3.6141108612940798</c:v>
                </c:pt>
                <c:pt idx="13">
                  <c:v>3.5174135873895267</c:v>
                </c:pt>
                <c:pt idx="14">
                  <c:v>3.604802161658256</c:v>
                </c:pt>
                <c:pt idx="15">
                  <c:v>3.2894822529242447</c:v>
                </c:pt>
                <c:pt idx="16">
                  <c:v>2.9760963039060897</c:v>
                </c:pt>
                <c:pt idx="17">
                  <c:v>3.004468956294474</c:v>
                </c:pt>
                <c:pt idx="18">
                  <c:v>3.1482308924377662</c:v>
                </c:pt>
                <c:pt idx="19">
                  <c:v>2.8708349134276148</c:v>
                </c:pt>
                <c:pt idx="20">
                  <c:v>2.560462825370081</c:v>
                </c:pt>
                <c:pt idx="21">
                  <c:v>2.5768638625716562</c:v>
                </c:pt>
                <c:pt idx="22">
                  <c:v>2.3508568855967127</c:v>
                </c:pt>
                <c:pt idx="23">
                  <c:v>2.4438025073476979</c:v>
                </c:pt>
                <c:pt idx="24">
                  <c:v>2.2822548126938216</c:v>
                </c:pt>
                <c:pt idx="25">
                  <c:v>2.137719729884239</c:v>
                </c:pt>
                <c:pt idx="26">
                  <c:v>2.0459553351531952</c:v>
                </c:pt>
                <c:pt idx="27">
                  <c:v>2.0028427433467186</c:v>
                </c:pt>
                <c:pt idx="28">
                  <c:v>2.0562940906869471</c:v>
                </c:pt>
                <c:pt idx="29">
                  <c:v>2.2350233007958309</c:v>
                </c:pt>
                <c:pt idx="30">
                  <c:v>1.6079847923618615</c:v>
                </c:pt>
                <c:pt idx="31">
                  <c:v>1.764239804985948</c:v>
                </c:pt>
                <c:pt idx="32">
                  <c:v>2.4838443497260414</c:v>
                </c:pt>
                <c:pt idx="33">
                  <c:v>2.3465086028887896</c:v>
                </c:pt>
                <c:pt idx="34">
                  <c:v>2.7504428053933623</c:v>
                </c:pt>
                <c:pt idx="35">
                  <c:v>2.823793360645837</c:v>
                </c:pt>
                <c:pt idx="36">
                  <c:v>3.1758496345327245</c:v>
                </c:pt>
                <c:pt idx="37">
                  <c:v>3.0965183799883249</c:v>
                </c:pt>
                <c:pt idx="38">
                  <c:v>2.9698487145151802</c:v>
                </c:pt>
                <c:pt idx="39">
                  <c:v>2.6989868970703128</c:v>
                </c:pt>
                <c:pt idx="40">
                  <c:v>2.6914064427505053</c:v>
                </c:pt>
                <c:pt idx="41">
                  <c:v>2.6714891890000843</c:v>
                </c:pt>
                <c:pt idx="42">
                  <c:v>2.6756397915617072</c:v>
                </c:pt>
                <c:pt idx="43">
                  <c:v>2.5415337797212203</c:v>
                </c:pt>
                <c:pt idx="44">
                  <c:v>2.4712014044537653</c:v>
                </c:pt>
                <c:pt idx="45">
                  <c:v>2.613379995312755</c:v>
                </c:pt>
                <c:pt idx="46">
                  <c:v>2.7042894586037107</c:v>
                </c:pt>
                <c:pt idx="47">
                  <c:v>2.3118882157300078</c:v>
                </c:pt>
                <c:pt idx="48">
                  <c:v>1.7841528475624813</c:v>
                </c:pt>
                <c:pt idx="49">
                  <c:v>1.965364688373981</c:v>
                </c:pt>
                <c:pt idx="50">
                  <c:v>1.9215361433080318</c:v>
                </c:pt>
                <c:pt idx="51">
                  <c:v>1.9802518919200338</c:v>
                </c:pt>
                <c:pt idx="52">
                  <c:v>1.9546890129657442</c:v>
                </c:pt>
                <c:pt idx="53">
                  <c:v>1.8148446440706039</c:v>
                </c:pt>
                <c:pt idx="54">
                  <c:v>2.1455589635098988</c:v>
                </c:pt>
                <c:pt idx="55">
                  <c:v>2.2878694117161729</c:v>
                </c:pt>
                <c:pt idx="56">
                  <c:v>2.5271105778938079</c:v>
                </c:pt>
                <c:pt idx="57">
                  <c:v>2.5184092209563573</c:v>
                </c:pt>
                <c:pt idx="58">
                  <c:v>2.5733678847730488</c:v>
                </c:pt>
                <c:pt idx="59">
                  <c:v>2.9388513018636218</c:v>
                </c:pt>
                <c:pt idx="60">
                  <c:v>3.1152431746362055</c:v>
                </c:pt>
                <c:pt idx="61">
                  <c:v>3.158849739851604</c:v>
                </c:pt>
                <c:pt idx="62">
                  <c:v>3.2084256980093357</c:v>
                </c:pt>
                <c:pt idx="63">
                  <c:v>3.2390350669318337</c:v>
                </c:pt>
                <c:pt idx="64">
                  <c:v>3.2173570070135327</c:v>
                </c:pt>
                <c:pt idx="65">
                  <c:v>3.4560690592986987</c:v>
                </c:pt>
                <c:pt idx="66">
                  <c:v>4.2819808195829694</c:v>
                </c:pt>
                <c:pt idx="67">
                  <c:v>4.0901744890594358</c:v>
                </c:pt>
                <c:pt idx="68">
                  <c:v>4.3850418327998568</c:v>
                </c:pt>
                <c:pt idx="69">
                  <c:v>4.286115895085004</c:v>
                </c:pt>
                <c:pt idx="70">
                  <c:v>4.2078454356382338</c:v>
                </c:pt>
                <c:pt idx="71">
                  <c:v>4.1187798743102206</c:v>
                </c:pt>
                <c:pt idx="72">
                  <c:v>4.0846010778054875</c:v>
                </c:pt>
                <c:pt idx="73">
                  <c:v>4.0872235132835897</c:v>
                </c:pt>
                <c:pt idx="74">
                  <c:v>4.0405789007606359</c:v>
                </c:pt>
                <c:pt idx="75">
                  <c:v>4.4105754220829425</c:v>
                </c:pt>
                <c:pt idx="76">
                  <c:v>4.7792807926104928</c:v>
                </c:pt>
                <c:pt idx="77">
                  <c:v>4.6495804657620283</c:v>
                </c:pt>
                <c:pt idx="78">
                  <c:v>4.03397980621925</c:v>
                </c:pt>
                <c:pt idx="79">
                  <c:v>3.9871270486129475</c:v>
                </c:pt>
                <c:pt idx="80">
                  <c:v>3.1587323158300364</c:v>
                </c:pt>
                <c:pt idx="81">
                  <c:v>3.2611755826409023</c:v>
                </c:pt>
                <c:pt idx="82">
                  <c:v>2.7372719025909191</c:v>
                </c:pt>
                <c:pt idx="83">
                  <c:v>2.4648766042821819</c:v>
                </c:pt>
                <c:pt idx="84">
                  <c:v>2.2353627485837393</c:v>
                </c:pt>
                <c:pt idx="85">
                  <c:v>2.173254875415239</c:v>
                </c:pt>
                <c:pt idx="86">
                  <c:v>2.25193904443924</c:v>
                </c:pt>
                <c:pt idx="87">
                  <c:v>2.2708936015642252</c:v>
                </c:pt>
                <c:pt idx="88">
                  <c:v>1.9531812783847755</c:v>
                </c:pt>
                <c:pt idx="89">
                  <c:v>1.9911183774736401</c:v>
                </c:pt>
                <c:pt idx="90">
                  <c:v>1.8807874912486966</c:v>
                </c:pt>
                <c:pt idx="91">
                  <c:v>2.0109795487373958</c:v>
                </c:pt>
                <c:pt idx="92">
                  <c:v>2.2110014189019154</c:v>
                </c:pt>
                <c:pt idx="93">
                  <c:v>2.5360883946534898</c:v>
                </c:pt>
                <c:pt idx="94">
                  <c:v>2.5255587695495905</c:v>
                </c:pt>
                <c:pt idx="95">
                  <c:v>2.9175725885387322</c:v>
                </c:pt>
                <c:pt idx="96">
                  <c:v>3.0675608600946305</c:v>
                </c:pt>
                <c:pt idx="97">
                  <c:v>3.3044209869562025</c:v>
                </c:pt>
                <c:pt idx="98">
                  <c:v>3.3758458307239039</c:v>
                </c:pt>
                <c:pt idx="99">
                  <c:v>3.3731606444213185</c:v>
                </c:pt>
                <c:pt idx="100">
                  <c:v>3.8589148889651455</c:v>
                </c:pt>
                <c:pt idx="101">
                  <c:v>4.2757123478194075</c:v>
                </c:pt>
                <c:pt idx="102">
                  <c:v>4.5657521183215692</c:v>
                </c:pt>
                <c:pt idx="103">
                  <c:v>4.4779261847905047</c:v>
                </c:pt>
              </c:numCache>
            </c:numRef>
          </c:val>
          <c:smooth val="0"/>
          <c:extLst>
            <c:ext xmlns:c16="http://schemas.microsoft.com/office/drawing/2014/chart" uri="{C3380CC4-5D6E-409C-BE32-E72D297353CC}">
              <c16:uniqueId val="{00000001-6412-4371-8CF3-CFC955E14F07}"/>
            </c:ext>
          </c:extLst>
        </c:ser>
        <c:dLbls>
          <c:showLegendKey val="0"/>
          <c:showVal val="0"/>
          <c:showCatName val="0"/>
          <c:showSerName val="0"/>
          <c:showPercent val="0"/>
          <c:showBubbleSize val="0"/>
        </c:dLbls>
        <c:smooth val="0"/>
        <c:axId val="168685952"/>
        <c:axId val="168687488"/>
      </c:lineChart>
      <c:dateAx>
        <c:axId val="168685952"/>
        <c:scaling>
          <c:orientation val="minMax"/>
        </c:scaling>
        <c:delete val="0"/>
        <c:axPos val="b"/>
        <c:numFmt formatCode="yyyy" sourceLinked="0"/>
        <c:majorTickMark val="out"/>
        <c:minorTickMark val="out"/>
        <c:tickLblPos val="low"/>
        <c:spPr>
          <a:ln w="3175">
            <a:solidFill>
              <a:srgbClr val="898D8D"/>
            </a:solidFill>
            <a:prstDash val="solid"/>
          </a:ln>
        </c:spPr>
        <c:txPr>
          <a:bodyPr rot="-5400000" vert="horz"/>
          <a:lstStyle/>
          <a:p>
            <a:pPr>
              <a:defRPr sz="900" b="0" i="0">
                <a:latin typeface="Calibri"/>
                <a:ea typeface="Calibri"/>
                <a:cs typeface="Calibri"/>
              </a:defRPr>
            </a:pPr>
            <a:endParaRPr lang="en-US"/>
          </a:p>
        </c:txPr>
        <c:crossAx val="168687488"/>
        <c:crossesAt val="0"/>
        <c:auto val="1"/>
        <c:lblOffset val="100"/>
        <c:baseTimeUnit val="months"/>
        <c:majorUnit val="12"/>
        <c:majorTimeUnit val="months"/>
        <c:minorUnit val="12"/>
        <c:minorTimeUnit val="months"/>
      </c:dateAx>
      <c:valAx>
        <c:axId val="168687488"/>
        <c:scaling>
          <c:orientation val="minMax"/>
        </c:scaling>
        <c:delete val="0"/>
        <c:axPos val="l"/>
        <c:majorGridlines>
          <c:spPr>
            <a:ln w="3175">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8685952"/>
        <c:crosses val="autoZero"/>
        <c:crossBetween val="between"/>
        <c:majorUnit val="1"/>
      </c:valAx>
      <c:spPr>
        <a:pattFill>
          <a:fgClr>
            <a:srgbClr val="FFFFFF"/>
          </a:fgClr>
          <a:bgClr>
            <a:srgbClr val="FFFFFF"/>
          </a:bgClr>
        </a:pattFill>
        <a:ln w="25400">
          <a:noFill/>
        </a:ln>
      </c:spPr>
    </c:plotArea>
    <c:legend>
      <c:legendPos val="b"/>
      <c:layout>
        <c:manualLayout>
          <c:xMode val="edge"/>
          <c:yMode val="edge"/>
          <c:x val="4.1997354497354498E-3"/>
          <c:y val="0.86633333333333329"/>
          <c:w val="0.9958002645502646"/>
          <c:h val="0.12586805555555555"/>
        </c:manualLayout>
      </c:layout>
      <c:overlay val="0"/>
      <c:spPr>
        <a:noFill/>
        <a:ln w="25400">
          <a:noFill/>
        </a:ln>
      </c:spPr>
      <c:txPr>
        <a:bodyPr/>
        <a:lstStyle/>
        <a:p>
          <a:pPr>
            <a:defRPr sz="900"/>
          </a:pPr>
          <a:endParaRPr lang="en-US"/>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43758509613783E-2"/>
          <c:y val="7.7735243055555583E-2"/>
          <c:w val="0.87931159299970096"/>
          <c:h val="0.72995679308689398"/>
        </c:manualLayout>
      </c:layout>
      <c:lineChart>
        <c:grouping val="standard"/>
        <c:varyColors val="0"/>
        <c:ser>
          <c:idx val="3"/>
          <c:order val="0"/>
          <c:tx>
            <c:v>RO</c:v>
          </c:tx>
          <c:spPr>
            <a:ln>
              <a:solidFill>
                <a:schemeClr val="bg2"/>
              </a:solidFill>
              <a:prstDash val="sysDash"/>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'c3-32'!$E$15:$E$166</c:f>
              <c:numCache>
                <c:formatCode>0.0</c:formatCode>
                <c:ptCount val="152"/>
                <c:pt idx="0">
                  <c:v>5.3681680699865515</c:v>
                </c:pt>
                <c:pt idx="1">
                  <c:v>5.785044456606621</c:v>
                </c:pt>
                <c:pt idx="2">
                  <c:v>5.4232748036159553</c:v>
                </c:pt>
                <c:pt idx="3">
                  <c:v>6.7329126466314131</c:v>
                </c:pt>
                <c:pt idx="4">
                  <c:v>5.9111140039897307</c:v>
                </c:pt>
                <c:pt idx="5">
                  <c:v>5.733222084551989</c:v>
                </c:pt>
                <c:pt idx="6">
                  <c:v>5.899090050817362</c:v>
                </c:pt>
                <c:pt idx="7">
                  <c:v>6.4380453022125961</c:v>
                </c:pt>
                <c:pt idx="8">
                  <c:v>6.6583782343886426</c:v>
                </c:pt>
                <c:pt idx="9">
                  <c:v>8.9</c:v>
                </c:pt>
                <c:pt idx="10">
                  <c:v>8.6999999999999993</c:v>
                </c:pt>
                <c:pt idx="11">
                  <c:v>6.4444829652582385</c:v>
                </c:pt>
                <c:pt idx="12">
                  <c:v>5.9953433440274537</c:v>
                </c:pt>
                <c:pt idx="13">
                  <c:v>6.4155353281785876</c:v>
                </c:pt>
                <c:pt idx="14">
                  <c:v>8.6</c:v>
                </c:pt>
                <c:pt idx="15">
                  <c:v>6.5548098397259418</c:v>
                </c:pt>
                <c:pt idx="16">
                  <c:v>8.5</c:v>
                </c:pt>
                <c:pt idx="17">
                  <c:v>6.2843379917280817</c:v>
                </c:pt>
                <c:pt idx="18">
                  <c:v>6.3356035326515023</c:v>
                </c:pt>
                <c:pt idx="19">
                  <c:v>5.697600636827775</c:v>
                </c:pt>
                <c:pt idx="20">
                  <c:v>5.9581916818066194</c:v>
                </c:pt>
                <c:pt idx="21">
                  <c:v>6.0289593421094185</c:v>
                </c:pt>
                <c:pt idx="22">
                  <c:v>6.3367480022775444</c:v>
                </c:pt>
                <c:pt idx="23">
                  <c:v>6.5668094112443445</c:v>
                </c:pt>
                <c:pt idx="24">
                  <c:v>3.9608861440748608</c:v>
                </c:pt>
                <c:pt idx="25">
                  <c:v>3.5997814989480803</c:v>
                </c:pt>
                <c:pt idx="26">
                  <c:v>4.1710732573861673</c:v>
                </c:pt>
                <c:pt idx="27">
                  <c:v>3.9643254807967292</c:v>
                </c:pt>
                <c:pt idx="28">
                  <c:v>3.8879464420896395</c:v>
                </c:pt>
                <c:pt idx="29">
                  <c:v>4.2184864571581988</c:v>
                </c:pt>
                <c:pt idx="30">
                  <c:v>4.5251728565968952</c:v>
                </c:pt>
                <c:pt idx="31">
                  <c:v>6.1371776053993479</c:v>
                </c:pt>
                <c:pt idx="32">
                  <c:v>6.6633543155535166</c:v>
                </c:pt>
                <c:pt idx="33">
                  <c:v>8.3047592307429152</c:v>
                </c:pt>
                <c:pt idx="34">
                  <c:v>7.4480682387709569</c:v>
                </c:pt>
                <c:pt idx="35">
                  <c:v>10</c:v>
                </c:pt>
                <c:pt idx="36">
                  <c:v>8.6893858250337228</c:v>
                </c:pt>
                <c:pt idx="37">
                  <c:v>9.4590625055607145</c:v>
                </c:pt>
                <c:pt idx="38">
                  <c:v>8.1928024171462361</c:v>
                </c:pt>
                <c:pt idx="39">
                  <c:v>8.7842252646186818</c:v>
                </c:pt>
                <c:pt idx="40">
                  <c:v>8.2459294407727395</c:v>
                </c:pt>
                <c:pt idx="41">
                  <c:v>9.4916871351857548</c:v>
                </c:pt>
                <c:pt idx="42">
                  <c:v>9.3942003277735289</c:v>
                </c:pt>
                <c:pt idx="43">
                  <c:v>7.1054318756901313</c:v>
                </c:pt>
                <c:pt idx="44">
                  <c:v>11</c:v>
                </c:pt>
                <c:pt idx="45">
                  <c:v>9.054025099753007</c:v>
                </c:pt>
                <c:pt idx="46">
                  <c:v>8.3185371667432175</c:v>
                </c:pt>
                <c:pt idx="47">
                  <c:v>7.2862565583322114</c:v>
                </c:pt>
                <c:pt idx="48">
                  <c:v>8.008287479118275</c:v>
                </c:pt>
                <c:pt idx="49">
                  <c:v>7.1519943318065442</c:v>
                </c:pt>
                <c:pt idx="50">
                  <c:v>6.7872577554522477</c:v>
                </c:pt>
                <c:pt idx="51">
                  <c:v>7.2500415219458114</c:v>
                </c:pt>
                <c:pt idx="52">
                  <c:v>5.8781786130250815</c:v>
                </c:pt>
                <c:pt idx="53">
                  <c:v>4.9065382388559264</c:v>
                </c:pt>
                <c:pt idx="54">
                  <c:v>5.3570951895489527</c:v>
                </c:pt>
                <c:pt idx="55">
                  <c:v>4.1701799872559695</c:v>
                </c:pt>
                <c:pt idx="56">
                  <c:v>4.8926604092093973</c:v>
                </c:pt>
                <c:pt idx="57">
                  <c:v>5.7357259400680149</c:v>
                </c:pt>
                <c:pt idx="58">
                  <c:v>5.8509251297863027</c:v>
                </c:pt>
                <c:pt idx="59">
                  <c:v>5.7222467656408469</c:v>
                </c:pt>
                <c:pt idx="60">
                  <c:v>7.0549322876459346</c:v>
                </c:pt>
                <c:pt idx="61">
                  <c:v>6.4590378853397397</c:v>
                </c:pt>
                <c:pt idx="62">
                  <c:v>6.1385777166246154</c:v>
                </c:pt>
                <c:pt idx="63">
                  <c:v>5.6476836885399742</c:v>
                </c:pt>
                <c:pt idx="64">
                  <c:v>6.9611776112742145</c:v>
                </c:pt>
                <c:pt idx="65">
                  <c:v>5.5869514444437138</c:v>
                </c:pt>
                <c:pt idx="66">
                  <c:v>7.8641163348027092</c:v>
                </c:pt>
                <c:pt idx="67">
                  <c:v>6.5706163497706971</c:v>
                </c:pt>
                <c:pt idx="68">
                  <c:v>7.2783985417832628</c:v>
                </c:pt>
                <c:pt idx="69">
                  <c:v>8.7643803929864816</c:v>
                </c:pt>
                <c:pt idx="70">
                  <c:v>8.5758164561803447</c:v>
                </c:pt>
                <c:pt idx="71">
                  <c:v>6.9990836337988762</c:v>
                </c:pt>
                <c:pt idx="72">
                  <c:v>7.9136896267201369</c:v>
                </c:pt>
                <c:pt idx="73">
                  <c:v>8.9597510932251936</c:v>
                </c:pt>
                <c:pt idx="74">
                  <c:v>10.590762142253441</c:v>
                </c:pt>
                <c:pt idx="75">
                  <c:v>9.1645746410538607</c:v>
                </c:pt>
                <c:pt idx="76">
                  <c:v>8.6932302221707278</c:v>
                </c:pt>
                <c:pt idx="77">
                  <c:v>9.1166898267437873</c:v>
                </c:pt>
                <c:pt idx="78">
                  <c:v>8.5267633743195947</c:v>
                </c:pt>
                <c:pt idx="79">
                  <c:v>7.0485222095009954</c:v>
                </c:pt>
                <c:pt idx="80">
                  <c:v>6.6808540418368931</c:v>
                </c:pt>
                <c:pt idx="81">
                  <c:v>6.9712255840169055</c:v>
                </c:pt>
                <c:pt idx="82">
                  <c:v>6.226982878841401</c:v>
                </c:pt>
                <c:pt idx="83">
                  <c:v>5.8917504335541349</c:v>
                </c:pt>
                <c:pt idx="84">
                  <c:v>5.9925437409736837</c:v>
                </c:pt>
                <c:pt idx="85">
                  <c:v>6.014551216822472</c:v>
                </c:pt>
                <c:pt idx="86">
                  <c:v>7.1561966849068455</c:v>
                </c:pt>
                <c:pt idx="87">
                  <c:v>6.5635378325231084</c:v>
                </c:pt>
                <c:pt idx="88">
                  <c:v>5.2404827238167879</c:v>
                </c:pt>
                <c:pt idx="89">
                  <c:v>6.1172788506681739</c:v>
                </c:pt>
                <c:pt idx="90">
                  <c:v>6.3916311182816195</c:v>
                </c:pt>
                <c:pt idx="91">
                  <c:v>7.075224001639314</c:v>
                </c:pt>
                <c:pt idx="92">
                  <c:v>6.2514920693961962</c:v>
                </c:pt>
                <c:pt idx="93">
                  <c:v>8.5628531096022371</c:v>
                </c:pt>
                <c:pt idx="94">
                  <c:v>7.4155440832263464</c:v>
                </c:pt>
                <c:pt idx="95">
                  <c:v>6.6278957724844325</c:v>
                </c:pt>
                <c:pt idx="96">
                  <c:v>6.8861012086312678</c:v>
                </c:pt>
                <c:pt idx="97">
                  <c:v>6.014297849633877</c:v>
                </c:pt>
                <c:pt idx="98">
                  <c:v>6.2350319721011296</c:v>
                </c:pt>
                <c:pt idx="99">
                  <c:v>6.5708935452221935</c:v>
                </c:pt>
                <c:pt idx="100">
                  <c:v>5.5694665949207645</c:v>
                </c:pt>
                <c:pt idx="101">
                  <c:v>5.4373677455867977</c:v>
                </c:pt>
                <c:pt idx="102">
                  <c:v>6.1033429190225572</c:v>
                </c:pt>
                <c:pt idx="103">
                  <c:v>5.0696961636698061</c:v>
                </c:pt>
                <c:pt idx="104">
                  <c:v>4.7497673395219637</c:v>
                </c:pt>
                <c:pt idx="105">
                  <c:v>4.927125778561952</c:v>
                </c:pt>
                <c:pt idx="106">
                  <c:v>4.8848764782849843</c:v>
                </c:pt>
                <c:pt idx="107">
                  <c:v>5.4715018738131915</c:v>
                </c:pt>
                <c:pt idx="108">
                  <c:v>5.6432988237460062</c:v>
                </c:pt>
                <c:pt idx="109">
                  <c:v>4.8212637039479462</c:v>
                </c:pt>
                <c:pt idx="110">
                  <c:v>5.4415216999389457</c:v>
                </c:pt>
                <c:pt idx="111">
                  <c:v>5.3665522531117826</c:v>
                </c:pt>
                <c:pt idx="112">
                  <c:v>5.0186758277672441</c:v>
                </c:pt>
                <c:pt idx="113">
                  <c:v>4.2285173399540392</c:v>
                </c:pt>
                <c:pt idx="114">
                  <c:v>3.9084323963384238</c:v>
                </c:pt>
                <c:pt idx="115">
                  <c:v>3.8551360121847487</c:v>
                </c:pt>
                <c:pt idx="116">
                  <c:v>4.1692666381648982</c:v>
                </c:pt>
                <c:pt idx="117">
                  <c:v>3.9409872495293716</c:v>
                </c:pt>
                <c:pt idx="118">
                  <c:v>2.400322382937413</c:v>
                </c:pt>
                <c:pt idx="119">
                  <c:v>1.9341146244531677</c:v>
                </c:pt>
                <c:pt idx="120">
                  <c:v>2.0799549540852627</c:v>
                </c:pt>
                <c:pt idx="121">
                  <c:v>1.7737864996640422</c:v>
                </c:pt>
                <c:pt idx="122">
                  <c:v>1.8242157816395181</c:v>
                </c:pt>
                <c:pt idx="123">
                  <c:v>1.7451757282991587</c:v>
                </c:pt>
                <c:pt idx="124">
                  <c:v>1.2416209123786131</c:v>
                </c:pt>
                <c:pt idx="125">
                  <c:v>0.37490869481710321</c:v>
                </c:pt>
                <c:pt idx="126">
                  <c:v>0.21402204109799008</c:v>
                </c:pt>
                <c:pt idx="127">
                  <c:v>0.2546735368746379</c:v>
                </c:pt>
                <c:pt idx="128">
                  <c:v>0.73817338650954401</c:v>
                </c:pt>
                <c:pt idx="129">
                  <c:v>0.76930677063705311</c:v>
                </c:pt>
                <c:pt idx="130">
                  <c:v>0.8534070892505502</c:v>
                </c:pt>
                <c:pt idx="131">
                  <c:v>1.122694119544984</c:v>
                </c:pt>
                <c:pt idx="132">
                  <c:v>0.22974190959816762</c:v>
                </c:pt>
                <c:pt idx="133">
                  <c:v>0.83990806441546639</c:v>
                </c:pt>
                <c:pt idx="134">
                  <c:v>1.1339029267789273</c:v>
                </c:pt>
                <c:pt idx="135">
                  <c:v>0.91960168286725696</c:v>
                </c:pt>
                <c:pt idx="136">
                  <c:v>0.89623178969888084</c:v>
                </c:pt>
                <c:pt idx="137">
                  <c:v>1.2519192914239443</c:v>
                </c:pt>
                <c:pt idx="138">
                  <c:v>1.2297604020733044</c:v>
                </c:pt>
                <c:pt idx="139">
                  <c:v>1.4742029982641571</c:v>
                </c:pt>
                <c:pt idx="140">
                  <c:v>1.4793778749822255</c:v>
                </c:pt>
                <c:pt idx="141">
                  <c:v>1.4645681226609142</c:v>
                </c:pt>
                <c:pt idx="142">
                  <c:v>1.3207035853544826</c:v>
                </c:pt>
                <c:pt idx="143">
                  <c:v>1.2347827442618899</c:v>
                </c:pt>
                <c:pt idx="144">
                  <c:v>0.87771066430040368</c:v>
                </c:pt>
                <c:pt idx="145">
                  <c:v>0.98981549363289467</c:v>
                </c:pt>
                <c:pt idx="146">
                  <c:v>1.4809013189504865</c:v>
                </c:pt>
                <c:pt idx="147">
                  <c:v>1.7988500772954281</c:v>
                </c:pt>
                <c:pt idx="148">
                  <c:v>2.15081315980053</c:v>
                </c:pt>
                <c:pt idx="149">
                  <c:v>2.1120890783434558</c:v>
                </c:pt>
                <c:pt idx="150">
                  <c:v>2.2333623223216188</c:v>
                </c:pt>
                <c:pt idx="151">
                  <c:v>2.0847678224137236</c:v>
                </c:pt>
              </c:numCache>
            </c:numRef>
          </c:val>
          <c:smooth val="0"/>
          <c:extLst>
            <c:ext xmlns:c16="http://schemas.microsoft.com/office/drawing/2014/chart" uri="{C3380CC4-5D6E-409C-BE32-E72D297353CC}">
              <c16:uniqueId val="{00000000-3DAF-4EAE-961E-2184DFAF8051}"/>
            </c:ext>
          </c:extLst>
        </c:ser>
        <c:ser>
          <c:idx val="4"/>
          <c:order val="1"/>
          <c:tx>
            <c:v>SK</c:v>
          </c:tx>
          <c:spPr>
            <a:ln>
              <a:solidFill>
                <a:schemeClr val="accent6">
                  <a:lumMod val="50000"/>
                </a:schemeClr>
              </a:solidFill>
              <a:prstDash val="sysDot"/>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'c3-32'!$F$15:$F$166</c:f>
              <c:numCache>
                <c:formatCode>0.0</c:formatCode>
                <c:ptCount val="152"/>
                <c:pt idx="0">
                  <c:v>3.815049632889985</c:v>
                </c:pt>
                <c:pt idx="1">
                  <c:v>3.3927779566332479</c:v>
                </c:pt>
                <c:pt idx="2">
                  <c:v>2.9682589660729906</c:v>
                </c:pt>
                <c:pt idx="3">
                  <c:v>3.1428319782013161</c:v>
                </c:pt>
                <c:pt idx="4">
                  <c:v>2.5614723766160297</c:v>
                </c:pt>
                <c:pt idx="5">
                  <c:v>2.8914376306368172</c:v>
                </c:pt>
                <c:pt idx="6">
                  <c:v>2.8763180931075465</c:v>
                </c:pt>
                <c:pt idx="7">
                  <c:v>3.6529455609209434</c:v>
                </c:pt>
                <c:pt idx="8">
                  <c:v>5.5423054067026021</c:v>
                </c:pt>
                <c:pt idx="9">
                  <c:v>4.560266665008692</c:v>
                </c:pt>
                <c:pt idx="10">
                  <c:v>4.6392832057714388</c:v>
                </c:pt>
                <c:pt idx="11">
                  <c:v>4.5348977089920242</c:v>
                </c:pt>
                <c:pt idx="12">
                  <c:v>4.477333393310686</c:v>
                </c:pt>
                <c:pt idx="13">
                  <c:v>4.4280320983398056</c:v>
                </c:pt>
                <c:pt idx="14">
                  <c:v>4.1598736023088323</c:v>
                </c:pt>
                <c:pt idx="15">
                  <c:v>3.9616332269440808</c:v>
                </c:pt>
                <c:pt idx="16">
                  <c:v>4.3222326038853067</c:v>
                </c:pt>
                <c:pt idx="17">
                  <c:v>3.9275034273679394</c:v>
                </c:pt>
                <c:pt idx="18">
                  <c:v>3.0124144184005059</c:v>
                </c:pt>
                <c:pt idx="19">
                  <c:v>3.3927943356211898</c:v>
                </c:pt>
                <c:pt idx="20">
                  <c:v>3.0719916451260318</c:v>
                </c:pt>
                <c:pt idx="21">
                  <c:v>3.1258350394105703</c:v>
                </c:pt>
                <c:pt idx="22">
                  <c:v>2.6972794967818166</c:v>
                </c:pt>
                <c:pt idx="23">
                  <c:v>2.0116664760451215</c:v>
                </c:pt>
                <c:pt idx="24">
                  <c:v>1.8175685943270024</c:v>
                </c:pt>
                <c:pt idx="25">
                  <c:v>2.1043704681212643</c:v>
                </c:pt>
                <c:pt idx="26">
                  <c:v>2.3099442467775471</c:v>
                </c:pt>
                <c:pt idx="27">
                  <c:v>2.0155053322046617</c:v>
                </c:pt>
                <c:pt idx="28">
                  <c:v>2.7169174187175096</c:v>
                </c:pt>
                <c:pt idx="29">
                  <c:v>2.5638726607667564</c:v>
                </c:pt>
                <c:pt idx="30">
                  <c:v>2.7917750582077305</c:v>
                </c:pt>
                <c:pt idx="31">
                  <c:v>3.6290653011206699</c:v>
                </c:pt>
                <c:pt idx="32">
                  <c:v>4.5139699274928784</c:v>
                </c:pt>
                <c:pt idx="33">
                  <c:v>5.3230754571187395</c:v>
                </c:pt>
                <c:pt idx="34">
                  <c:v>6.0876683273768046</c:v>
                </c:pt>
                <c:pt idx="35">
                  <c:v>7</c:v>
                </c:pt>
                <c:pt idx="36">
                  <c:v>5.9545306737571373</c:v>
                </c:pt>
                <c:pt idx="37">
                  <c:v>6.1960978372093773</c:v>
                </c:pt>
                <c:pt idx="38">
                  <c:v>6.3032898250896396</c:v>
                </c:pt>
                <c:pt idx="39">
                  <c:v>6.64336162193338</c:v>
                </c:pt>
                <c:pt idx="40">
                  <c:v>6.8173202909251565</c:v>
                </c:pt>
                <c:pt idx="41">
                  <c:v>6.544161770763699</c:v>
                </c:pt>
                <c:pt idx="42">
                  <c:v>6.3887717115110227</c:v>
                </c:pt>
                <c:pt idx="43">
                  <c:v>5.814165270670328</c:v>
                </c:pt>
                <c:pt idx="44">
                  <c:v>6</c:v>
                </c:pt>
                <c:pt idx="45">
                  <c:v>4.6435604114869484</c:v>
                </c:pt>
                <c:pt idx="46">
                  <c:v>4.8823881157363767</c:v>
                </c:pt>
                <c:pt idx="47">
                  <c:v>4.1938232135304476</c:v>
                </c:pt>
                <c:pt idx="48">
                  <c:v>3.7527348954186315</c:v>
                </c:pt>
                <c:pt idx="49">
                  <c:v>3.4775367741208201</c:v>
                </c:pt>
                <c:pt idx="50">
                  <c:v>2.7274199567528936</c:v>
                </c:pt>
                <c:pt idx="51">
                  <c:v>2.0487406166836069</c:v>
                </c:pt>
                <c:pt idx="52">
                  <c:v>1.2996240597277346</c:v>
                </c:pt>
                <c:pt idx="53">
                  <c:v>1.150536653977124</c:v>
                </c:pt>
                <c:pt idx="54">
                  <c:v>1.5243035232767659</c:v>
                </c:pt>
                <c:pt idx="55">
                  <c:v>1.2071976833268774</c:v>
                </c:pt>
                <c:pt idx="56">
                  <c:v>1.5152670599038667</c:v>
                </c:pt>
                <c:pt idx="57">
                  <c:v>1.3114323260034026</c:v>
                </c:pt>
                <c:pt idx="58">
                  <c:v>1.2818594047548824</c:v>
                </c:pt>
                <c:pt idx="59">
                  <c:v>1.5183902166009873</c:v>
                </c:pt>
                <c:pt idx="60">
                  <c:v>1.7815121241830341</c:v>
                </c:pt>
                <c:pt idx="61">
                  <c:v>1.2801603277836289</c:v>
                </c:pt>
                <c:pt idx="62">
                  <c:v>1.6908058871195488</c:v>
                </c:pt>
                <c:pt idx="63">
                  <c:v>1.8166030851787969</c:v>
                </c:pt>
                <c:pt idx="64">
                  <c:v>2.3911388685839992</c:v>
                </c:pt>
                <c:pt idx="65">
                  <c:v>3.1372492077077703</c:v>
                </c:pt>
                <c:pt idx="66">
                  <c:v>2.6764061741522891</c:v>
                </c:pt>
                <c:pt idx="67">
                  <c:v>3.3294664246284396</c:v>
                </c:pt>
                <c:pt idx="68">
                  <c:v>4.650064094084593</c:v>
                </c:pt>
                <c:pt idx="69">
                  <c:v>5.3659332520917733</c:v>
                </c:pt>
                <c:pt idx="70">
                  <c:v>4.9054082193262047</c:v>
                </c:pt>
                <c:pt idx="71">
                  <c:v>4.5681310880612314</c:v>
                </c:pt>
                <c:pt idx="72">
                  <c:v>6.1953529396985809</c:v>
                </c:pt>
                <c:pt idx="73">
                  <c:v>6.3017733385071297</c:v>
                </c:pt>
                <c:pt idx="74">
                  <c:v>7.4566747960925506</c:v>
                </c:pt>
                <c:pt idx="75">
                  <c:v>6.7691275010393213</c:v>
                </c:pt>
                <c:pt idx="76">
                  <c:v>5.5873507761768382</c:v>
                </c:pt>
                <c:pt idx="77">
                  <c:v>5.3729189956836327</c:v>
                </c:pt>
                <c:pt idx="78">
                  <c:v>6.0121359143361941</c:v>
                </c:pt>
                <c:pt idx="79">
                  <c:v>5.1268061579339541</c:v>
                </c:pt>
                <c:pt idx="80">
                  <c:v>4.9321112562805904</c:v>
                </c:pt>
                <c:pt idx="81">
                  <c:v>5.5510418423230421</c:v>
                </c:pt>
                <c:pt idx="82">
                  <c:v>5.9468780961362766</c:v>
                </c:pt>
                <c:pt idx="83">
                  <c:v>6.3608109315477996</c:v>
                </c:pt>
                <c:pt idx="84">
                  <c:v>6.4195960598256807</c:v>
                </c:pt>
                <c:pt idx="85">
                  <c:v>5.6023247036004591</c:v>
                </c:pt>
                <c:pt idx="86">
                  <c:v>5.6442543639313998</c:v>
                </c:pt>
                <c:pt idx="87">
                  <c:v>5.1687508225036289</c:v>
                </c:pt>
                <c:pt idx="88">
                  <c:v>4.7603733495887353</c:v>
                </c:pt>
                <c:pt idx="89">
                  <c:v>4.7393560111232151</c:v>
                </c:pt>
                <c:pt idx="90">
                  <c:v>4.5934741034853994</c:v>
                </c:pt>
                <c:pt idx="91">
                  <c:v>5.2310011475313498</c:v>
                </c:pt>
                <c:pt idx="92">
                  <c:v>6.6696643338263204</c:v>
                </c:pt>
                <c:pt idx="93">
                  <c:v>6.447355631007877</c:v>
                </c:pt>
                <c:pt idx="94">
                  <c:v>5.728808407797807</c:v>
                </c:pt>
                <c:pt idx="95">
                  <c:v>5.845938050030937</c:v>
                </c:pt>
                <c:pt idx="96">
                  <c:v>5.3195086974885619</c:v>
                </c:pt>
                <c:pt idx="97">
                  <c:v>4.703648365438565</c:v>
                </c:pt>
                <c:pt idx="98">
                  <c:v>4.5958774697184506</c:v>
                </c:pt>
                <c:pt idx="99">
                  <c:v>4.8900257275099346</c:v>
                </c:pt>
                <c:pt idx="100">
                  <c:v>4.3155737317222185</c:v>
                </c:pt>
                <c:pt idx="101">
                  <c:v>4.0606793894465856</c:v>
                </c:pt>
                <c:pt idx="102">
                  <c:v>3.6962933232402539</c:v>
                </c:pt>
                <c:pt idx="103">
                  <c:v>3.6496299363051716</c:v>
                </c:pt>
                <c:pt idx="104">
                  <c:v>3.9239774234926923</c:v>
                </c:pt>
                <c:pt idx="105">
                  <c:v>3.7133254165154796</c:v>
                </c:pt>
                <c:pt idx="106">
                  <c:v>3.2860751468388707</c:v>
                </c:pt>
                <c:pt idx="107">
                  <c:v>3.3740682694671076</c:v>
                </c:pt>
                <c:pt idx="108">
                  <c:v>2.9469889253431503</c:v>
                </c:pt>
                <c:pt idx="109">
                  <c:v>2.8971707475462636</c:v>
                </c:pt>
                <c:pt idx="110">
                  <c:v>2.4554624747884874</c:v>
                </c:pt>
                <c:pt idx="111">
                  <c:v>2.1328531776683852</c:v>
                </c:pt>
                <c:pt idx="112">
                  <c:v>2.1178726297883816</c:v>
                </c:pt>
                <c:pt idx="113">
                  <c:v>1.9454567406749659</c:v>
                </c:pt>
                <c:pt idx="114">
                  <c:v>1.7645489259592373</c:v>
                </c:pt>
                <c:pt idx="115">
                  <c:v>1.2907074952733724</c:v>
                </c:pt>
                <c:pt idx="116">
                  <c:v>1.682778585692172</c:v>
                </c:pt>
                <c:pt idx="117">
                  <c:v>1.6875471030345766</c:v>
                </c:pt>
                <c:pt idx="118">
                  <c:v>1.7837178641763618</c:v>
                </c:pt>
                <c:pt idx="119">
                  <c:v>1.5114167473301812</c:v>
                </c:pt>
                <c:pt idx="120">
                  <c:v>1.3656005345520006</c:v>
                </c:pt>
                <c:pt idx="121">
                  <c:v>1.0180683371901849</c:v>
                </c:pt>
                <c:pt idx="122">
                  <c:v>1.353776232725115</c:v>
                </c:pt>
                <c:pt idx="123">
                  <c:v>0.85149134714586427</c:v>
                </c:pt>
                <c:pt idx="124">
                  <c:v>2.30826369571062</c:v>
                </c:pt>
                <c:pt idx="125">
                  <c:v>1.9322558587813359</c:v>
                </c:pt>
                <c:pt idx="126">
                  <c:v>2.0454150550661727</c:v>
                </c:pt>
                <c:pt idx="127">
                  <c:v>1.8085480292418041</c:v>
                </c:pt>
                <c:pt idx="128">
                  <c:v>1.7198152446426</c:v>
                </c:pt>
                <c:pt idx="129">
                  <c:v>1.2889210145181695</c:v>
                </c:pt>
                <c:pt idx="130">
                  <c:v>1.4000176319817821</c:v>
                </c:pt>
                <c:pt idx="131">
                  <c:v>1.3620501319632883</c:v>
                </c:pt>
                <c:pt idx="132">
                  <c:v>0.51202628120763205</c:v>
                </c:pt>
                <c:pt idx="133">
                  <c:v>0.61666155587860338</c:v>
                </c:pt>
                <c:pt idx="134">
                  <c:v>0.80284065715773056</c:v>
                </c:pt>
                <c:pt idx="135">
                  <c:v>0.79088387694182127</c:v>
                </c:pt>
                <c:pt idx="136">
                  <c:v>1.0775749942101516</c:v>
                </c:pt>
                <c:pt idx="137">
                  <c:v>1.1297716891498701</c:v>
                </c:pt>
                <c:pt idx="138">
                  <c:v>1.0737983236089523</c:v>
                </c:pt>
                <c:pt idx="139">
                  <c:v>1.1653252511865519</c:v>
                </c:pt>
                <c:pt idx="140">
                  <c:v>1.1682416692908444</c:v>
                </c:pt>
                <c:pt idx="141">
                  <c:v>1.3421305591914534</c:v>
                </c:pt>
                <c:pt idx="142">
                  <c:v>1.5585049744238109</c:v>
                </c:pt>
                <c:pt idx="143">
                  <c:v>1.7723165860974286</c:v>
                </c:pt>
                <c:pt idx="144">
                  <c:v>1.8642512325895368</c:v>
                </c:pt>
                <c:pt idx="145">
                  <c:v>2.4676236375790204</c:v>
                </c:pt>
                <c:pt idx="146">
                  <c:v>2.8639621908141049</c:v>
                </c:pt>
                <c:pt idx="147">
                  <c:v>2.769212989157948</c:v>
                </c:pt>
                <c:pt idx="148">
                  <c:v>2.7668666902648815</c:v>
                </c:pt>
                <c:pt idx="149">
                  <c:v>2.6550237516996957</c:v>
                </c:pt>
                <c:pt idx="150">
                  <c:v>2.7685503652150807</c:v>
                </c:pt>
                <c:pt idx="151">
                  <c:v>3.4161015882573831</c:v>
                </c:pt>
              </c:numCache>
            </c:numRef>
          </c:val>
          <c:smooth val="0"/>
          <c:extLst>
            <c:ext xmlns:c16="http://schemas.microsoft.com/office/drawing/2014/chart" uri="{C3380CC4-5D6E-409C-BE32-E72D297353CC}">
              <c16:uniqueId val="{00000001-3DAF-4EAE-961E-2184DFAF8051}"/>
            </c:ext>
          </c:extLst>
        </c:ser>
        <c:ser>
          <c:idx val="2"/>
          <c:order val="2"/>
          <c:tx>
            <c:v>PL</c:v>
          </c:tx>
          <c:spPr>
            <a:ln>
              <a:solidFill>
                <a:schemeClr val="bg2">
                  <a:lumMod val="60000"/>
                  <a:lumOff val="40000"/>
                </a:schemeClr>
              </a:solidFill>
              <a:prstDash val="solid"/>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'c3-32'!$D$15:$D$166</c:f>
              <c:numCache>
                <c:formatCode>0.0</c:formatCode>
                <c:ptCount val="152"/>
                <c:pt idx="0">
                  <c:v>2.2426009013909445</c:v>
                </c:pt>
                <c:pt idx="1">
                  <c:v>1.9820643393291804</c:v>
                </c:pt>
                <c:pt idx="2">
                  <c:v>1.9132883011644668</c:v>
                </c:pt>
                <c:pt idx="3">
                  <c:v>1.6665515802820243</c:v>
                </c:pt>
                <c:pt idx="4">
                  <c:v>1.7331935471358826</c:v>
                </c:pt>
                <c:pt idx="5">
                  <c:v>1.9086876938556434</c:v>
                </c:pt>
                <c:pt idx="6">
                  <c:v>2.07034505744417</c:v>
                </c:pt>
                <c:pt idx="7">
                  <c:v>2.211153592162431</c:v>
                </c:pt>
                <c:pt idx="8">
                  <c:v>2.365150470075883</c:v>
                </c:pt>
                <c:pt idx="9">
                  <c:v>2.1896968197257323</c:v>
                </c:pt>
                <c:pt idx="10">
                  <c:v>1.8918020699629123</c:v>
                </c:pt>
                <c:pt idx="11">
                  <c:v>1.5518513471535631</c:v>
                </c:pt>
                <c:pt idx="12">
                  <c:v>1.8228991139491824</c:v>
                </c:pt>
                <c:pt idx="13">
                  <c:v>1.4192599368549244</c:v>
                </c:pt>
                <c:pt idx="14">
                  <c:v>1.3090258388326212</c:v>
                </c:pt>
                <c:pt idx="15">
                  <c:v>1.4274036748191059</c:v>
                </c:pt>
                <c:pt idx="16">
                  <c:v>1.558229454586975</c:v>
                </c:pt>
                <c:pt idx="17">
                  <c:v>1.5683161701615633</c:v>
                </c:pt>
                <c:pt idx="18">
                  <c:v>1.5880453029356807</c:v>
                </c:pt>
                <c:pt idx="19">
                  <c:v>1.9349303836851468</c:v>
                </c:pt>
                <c:pt idx="20">
                  <c:v>2.4198071140450685</c:v>
                </c:pt>
                <c:pt idx="21">
                  <c:v>1.7744096068419593</c:v>
                </c:pt>
                <c:pt idx="22">
                  <c:v>1.85</c:v>
                </c:pt>
                <c:pt idx="23">
                  <c:v>1.769665546093002</c:v>
                </c:pt>
                <c:pt idx="24">
                  <c:v>2.2452590653517253</c:v>
                </c:pt>
                <c:pt idx="25">
                  <c:v>1.8553357866984037</c:v>
                </c:pt>
                <c:pt idx="26">
                  <c:v>2.1306554329110443</c:v>
                </c:pt>
                <c:pt idx="27">
                  <c:v>1.7235999028173208</c:v>
                </c:pt>
                <c:pt idx="28">
                  <c:v>2.107820914470417</c:v>
                </c:pt>
                <c:pt idx="29">
                  <c:v>1.9795972588910207</c:v>
                </c:pt>
                <c:pt idx="30">
                  <c:v>2.0041946319862078</c:v>
                </c:pt>
                <c:pt idx="31">
                  <c:v>2.1936916033479914</c:v>
                </c:pt>
                <c:pt idx="32">
                  <c:v>2.0934836591505883</c:v>
                </c:pt>
                <c:pt idx="33">
                  <c:v>2.4400884272146439</c:v>
                </c:pt>
                <c:pt idx="34">
                  <c:v>2.4817553443591653</c:v>
                </c:pt>
                <c:pt idx="35">
                  <c:v>2.484604085049229</c:v>
                </c:pt>
                <c:pt idx="36">
                  <c:v>2.7246040850492292</c:v>
                </c:pt>
                <c:pt idx="37">
                  <c:v>2.9436205414731456</c:v>
                </c:pt>
                <c:pt idx="38">
                  <c:v>3.1378609141465206</c:v>
                </c:pt>
                <c:pt idx="39">
                  <c:v>3.1652444317850041</c:v>
                </c:pt>
                <c:pt idx="40">
                  <c:v>3.27</c:v>
                </c:pt>
                <c:pt idx="41">
                  <c:v>3.3</c:v>
                </c:pt>
                <c:pt idx="42">
                  <c:v>3.1279833371270893</c:v>
                </c:pt>
                <c:pt idx="43">
                  <c:v>3.31</c:v>
                </c:pt>
                <c:pt idx="44">
                  <c:v>3.1444981972912758</c:v>
                </c:pt>
                <c:pt idx="45">
                  <c:v>2.9031106757738745</c:v>
                </c:pt>
                <c:pt idx="46">
                  <c:v>2.8366152815310839</c:v>
                </c:pt>
                <c:pt idx="47">
                  <c:v>2.8763292440080042</c:v>
                </c:pt>
                <c:pt idx="48">
                  <c:v>2.6703630168511516</c:v>
                </c:pt>
                <c:pt idx="49">
                  <c:v>3.1467034953050304</c:v>
                </c:pt>
                <c:pt idx="50">
                  <c:v>2.9026795257479767</c:v>
                </c:pt>
                <c:pt idx="51">
                  <c:v>2.554145322275398</c:v>
                </c:pt>
                <c:pt idx="52">
                  <c:v>2.645802787666601</c:v>
                </c:pt>
                <c:pt idx="53">
                  <c:v>2.4949555356221818</c:v>
                </c:pt>
                <c:pt idx="54">
                  <c:v>2.4840013306862181</c:v>
                </c:pt>
                <c:pt idx="55">
                  <c:v>2.4211072617529261</c:v>
                </c:pt>
                <c:pt idx="56">
                  <c:v>2.3295796177755115</c:v>
                </c:pt>
                <c:pt idx="57">
                  <c:v>2.5398644219905351</c:v>
                </c:pt>
                <c:pt idx="58">
                  <c:v>2.3009465148277393</c:v>
                </c:pt>
                <c:pt idx="59">
                  <c:v>2.5476223857931739</c:v>
                </c:pt>
                <c:pt idx="60">
                  <c:v>2.6539473929320097</c:v>
                </c:pt>
                <c:pt idx="61">
                  <c:v>2.1922088679598262</c:v>
                </c:pt>
                <c:pt idx="62">
                  <c:v>1.9559126947456043</c:v>
                </c:pt>
                <c:pt idx="63">
                  <c:v>2.0198422556806044</c:v>
                </c:pt>
                <c:pt idx="64">
                  <c:v>2.1155593734529456</c:v>
                </c:pt>
                <c:pt idx="65">
                  <c:v>2.5909497568810176</c:v>
                </c:pt>
                <c:pt idx="66">
                  <c:v>2.1509689174980551</c:v>
                </c:pt>
                <c:pt idx="67">
                  <c:v>3.0562616640314957</c:v>
                </c:pt>
                <c:pt idx="68">
                  <c:v>3.0263212589015098</c:v>
                </c:pt>
                <c:pt idx="69">
                  <c:v>2.9787963910566808</c:v>
                </c:pt>
                <c:pt idx="70">
                  <c:v>2.5025292074026226</c:v>
                </c:pt>
                <c:pt idx="71">
                  <c:v>2.7131528881937279</c:v>
                </c:pt>
                <c:pt idx="72">
                  <c:v>3.0155065221293755</c:v>
                </c:pt>
                <c:pt idx="73">
                  <c:v>2.9852534537639972</c:v>
                </c:pt>
                <c:pt idx="74">
                  <c:v>3.7590053887725614</c:v>
                </c:pt>
                <c:pt idx="75">
                  <c:v>3.4053744141411761</c:v>
                </c:pt>
                <c:pt idx="76">
                  <c:v>2.7847536370088997</c:v>
                </c:pt>
                <c:pt idx="77">
                  <c:v>2.9356620250845586</c:v>
                </c:pt>
                <c:pt idx="78">
                  <c:v>2.6813269487069449</c:v>
                </c:pt>
                <c:pt idx="79">
                  <c:v>3.1265414063935326</c:v>
                </c:pt>
                <c:pt idx="80">
                  <c:v>2.5545065026106588</c:v>
                </c:pt>
                <c:pt idx="81">
                  <c:v>2.7584597916412821</c:v>
                </c:pt>
                <c:pt idx="82">
                  <c:v>3.1749924837445835</c:v>
                </c:pt>
                <c:pt idx="83">
                  <c:v>3.556997473402685</c:v>
                </c:pt>
                <c:pt idx="84">
                  <c:v>3.231007748539048</c:v>
                </c:pt>
                <c:pt idx="85">
                  <c:v>2.9940383087233227</c:v>
                </c:pt>
                <c:pt idx="86">
                  <c:v>2.9806905714866385</c:v>
                </c:pt>
                <c:pt idx="87">
                  <c:v>3.0136796089786602</c:v>
                </c:pt>
                <c:pt idx="88">
                  <c:v>2.9311051494139018</c:v>
                </c:pt>
                <c:pt idx="89">
                  <c:v>2.951876114017427</c:v>
                </c:pt>
                <c:pt idx="90">
                  <c:v>2.5218492314804108</c:v>
                </c:pt>
                <c:pt idx="91">
                  <c:v>2.7980561682898539</c:v>
                </c:pt>
                <c:pt idx="92">
                  <c:v>3.0011085199858285</c:v>
                </c:pt>
                <c:pt idx="93">
                  <c:v>2.7565863380878532</c:v>
                </c:pt>
                <c:pt idx="94">
                  <c:v>3.1297328212664235</c:v>
                </c:pt>
                <c:pt idx="95">
                  <c:v>2.6510548058398511</c:v>
                </c:pt>
                <c:pt idx="96">
                  <c:v>2.3549700870685526</c:v>
                </c:pt>
                <c:pt idx="97">
                  <c:v>2.8397204288820777</c:v>
                </c:pt>
                <c:pt idx="98">
                  <c:v>2.2160719233754813</c:v>
                </c:pt>
                <c:pt idx="99">
                  <c:v>2.0907831530921159</c:v>
                </c:pt>
                <c:pt idx="100">
                  <c:v>2.2452795492648905</c:v>
                </c:pt>
                <c:pt idx="101">
                  <c:v>1.8162394932412127</c:v>
                </c:pt>
                <c:pt idx="102">
                  <c:v>1.9018095763454441</c:v>
                </c:pt>
                <c:pt idx="103">
                  <c:v>1.9560523482870844</c:v>
                </c:pt>
                <c:pt idx="104">
                  <c:v>1.9251563682862742</c:v>
                </c:pt>
                <c:pt idx="105">
                  <c:v>1.9758281625055993</c:v>
                </c:pt>
                <c:pt idx="106">
                  <c:v>2.2375580994713613</c:v>
                </c:pt>
                <c:pt idx="107">
                  <c:v>2.2020139858914725</c:v>
                </c:pt>
                <c:pt idx="108">
                  <c:v>1.9909568532510822</c:v>
                </c:pt>
                <c:pt idx="109">
                  <c:v>2.201045728780052</c:v>
                </c:pt>
                <c:pt idx="110">
                  <c:v>1.6433287386475148</c:v>
                </c:pt>
                <c:pt idx="111">
                  <c:v>1.659560923281115</c:v>
                </c:pt>
                <c:pt idx="112">
                  <c:v>1.515033662153362</c:v>
                </c:pt>
                <c:pt idx="113">
                  <c:v>1.5437212113208127</c:v>
                </c:pt>
                <c:pt idx="114">
                  <c:v>1.6460897227812179</c:v>
                </c:pt>
                <c:pt idx="115">
                  <c:v>1.4709168220448479</c:v>
                </c:pt>
                <c:pt idx="116">
                  <c:v>1.2964420601008289</c:v>
                </c:pt>
                <c:pt idx="117">
                  <c:v>1.1548701453064658</c:v>
                </c:pt>
                <c:pt idx="118">
                  <c:v>1.0976982742192285</c:v>
                </c:pt>
                <c:pt idx="119">
                  <c:v>0.95275513000433376</c:v>
                </c:pt>
                <c:pt idx="120">
                  <c:v>1.0689852771875803</c:v>
                </c:pt>
                <c:pt idx="121">
                  <c:v>1.0121466535941688</c:v>
                </c:pt>
                <c:pt idx="122">
                  <c:v>1.0262976482573083</c:v>
                </c:pt>
                <c:pt idx="123">
                  <c:v>0.96356952405967966</c:v>
                </c:pt>
                <c:pt idx="124">
                  <c:v>0.99907212128081635</c:v>
                </c:pt>
                <c:pt idx="125">
                  <c:v>0.96836538349332835</c:v>
                </c:pt>
                <c:pt idx="126">
                  <c:v>0.76715676428492008</c:v>
                </c:pt>
                <c:pt idx="127">
                  <c:v>0.77367027352868745</c:v>
                </c:pt>
                <c:pt idx="128">
                  <c:v>0.90190679896731796</c:v>
                </c:pt>
                <c:pt idx="129">
                  <c:v>0.83977601571209659</c:v>
                </c:pt>
                <c:pt idx="130">
                  <c:v>0.93186501678807299</c:v>
                </c:pt>
                <c:pt idx="131">
                  <c:v>1.0201789920408151</c:v>
                </c:pt>
                <c:pt idx="132">
                  <c:v>0.71531760836089198</c:v>
                </c:pt>
                <c:pt idx="133">
                  <c:v>0.8535877337740293</c:v>
                </c:pt>
                <c:pt idx="134">
                  <c:v>0.82292220635676494</c:v>
                </c:pt>
                <c:pt idx="135">
                  <c:v>0.87293474967551521</c:v>
                </c:pt>
                <c:pt idx="136">
                  <c:v>0.921023468883575</c:v>
                </c:pt>
                <c:pt idx="137">
                  <c:v>0.85038961905266108</c:v>
                </c:pt>
                <c:pt idx="138">
                  <c:v>0.7913011593834719</c:v>
                </c:pt>
                <c:pt idx="139">
                  <c:v>0.87303443386320589</c:v>
                </c:pt>
                <c:pt idx="140">
                  <c:v>0.76129489371726577</c:v>
                </c:pt>
                <c:pt idx="141">
                  <c:v>1.1797508710829865</c:v>
                </c:pt>
                <c:pt idx="142">
                  <c:v>0.94959906029722063</c:v>
                </c:pt>
                <c:pt idx="143">
                  <c:v>1.2690308974910183</c:v>
                </c:pt>
                <c:pt idx="144">
                  <c:v>1.1952693249277246</c:v>
                </c:pt>
                <c:pt idx="145">
                  <c:v>1.2323591681666914</c:v>
                </c:pt>
                <c:pt idx="146">
                  <c:v>1.202195579831185</c:v>
                </c:pt>
                <c:pt idx="147">
                  <c:v>0.98320423773911536</c:v>
                </c:pt>
                <c:pt idx="148">
                  <c:v>1.0755648135712834</c:v>
                </c:pt>
                <c:pt idx="149">
                  <c:v>0.78757754444677797</c:v>
                </c:pt>
                <c:pt idx="150">
                  <c:v>1.1085410784550738</c:v>
                </c:pt>
                <c:pt idx="151">
                  <c:v>1.3739470455833815</c:v>
                </c:pt>
              </c:numCache>
            </c:numRef>
          </c:val>
          <c:smooth val="0"/>
          <c:extLst>
            <c:ext xmlns:c16="http://schemas.microsoft.com/office/drawing/2014/chart" uri="{C3380CC4-5D6E-409C-BE32-E72D297353CC}">
              <c16:uniqueId val="{00000002-3DAF-4EAE-961E-2184DFAF8051}"/>
            </c:ext>
          </c:extLst>
        </c:ser>
        <c:ser>
          <c:idx val="1"/>
          <c:order val="3"/>
          <c:tx>
            <c:v>CZ</c:v>
          </c:tx>
          <c:spPr>
            <a:ln>
              <a:solidFill>
                <a:schemeClr val="accent6"/>
              </a:solidFill>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'c3-32'!$C$14:$C$166</c:f>
              <c:numCache>
                <c:formatCode>0.0</c:formatCode>
                <c:ptCount val="153"/>
                <c:pt idx="0" formatCode="General">
                  <c:v>0</c:v>
                </c:pt>
                <c:pt idx="1">
                  <c:v>1.1522291422741566</c:v>
                </c:pt>
                <c:pt idx="2">
                  <c:v>1.1345020345774275</c:v>
                </c:pt>
                <c:pt idx="3">
                  <c:v>1.4195556273259797</c:v>
                </c:pt>
                <c:pt idx="4">
                  <c:v>1.0134073491442379</c:v>
                </c:pt>
                <c:pt idx="5">
                  <c:v>0.75921780175438847</c:v>
                </c:pt>
                <c:pt idx="6">
                  <c:v>1.2592492191999702</c:v>
                </c:pt>
                <c:pt idx="7">
                  <c:v>1.2782984942636215</c:v>
                </c:pt>
                <c:pt idx="8">
                  <c:v>1.4255001900465183</c:v>
                </c:pt>
                <c:pt idx="9">
                  <c:v>1.9030607327886224</c:v>
                </c:pt>
                <c:pt idx="10">
                  <c:v>2.0051915258676787</c:v>
                </c:pt>
                <c:pt idx="11">
                  <c:v>1.3639379484988556</c:v>
                </c:pt>
                <c:pt idx="12">
                  <c:v>1.5945058079768586</c:v>
                </c:pt>
                <c:pt idx="13">
                  <c:v>1.2071304555059981</c:v>
                </c:pt>
                <c:pt idx="14">
                  <c:v>1.331064756555522</c:v>
                </c:pt>
                <c:pt idx="15">
                  <c:v>1.2617671464831521</c:v>
                </c:pt>
                <c:pt idx="16">
                  <c:v>1.6537927518653408</c:v>
                </c:pt>
                <c:pt idx="17">
                  <c:v>1.9011648934547469</c:v>
                </c:pt>
                <c:pt idx="18">
                  <c:v>1.4972869626555663</c:v>
                </c:pt>
                <c:pt idx="19">
                  <c:v>1.5658302525193797</c:v>
                </c:pt>
                <c:pt idx="20">
                  <c:v>1.3021985935795546</c:v>
                </c:pt>
                <c:pt idx="21">
                  <c:v>2.5352104685392947</c:v>
                </c:pt>
                <c:pt idx="22">
                  <c:v>2.1806766895964476</c:v>
                </c:pt>
                <c:pt idx="23">
                  <c:v>1.7406327047626238</c:v>
                </c:pt>
                <c:pt idx="24">
                  <c:v>1.5435978609967833</c:v>
                </c:pt>
                <c:pt idx="25">
                  <c:v>1.8713375736065145</c:v>
                </c:pt>
                <c:pt idx="26">
                  <c:v>1.2912589419036709</c:v>
                </c:pt>
                <c:pt idx="27">
                  <c:v>1.4500665529816856</c:v>
                </c:pt>
                <c:pt idx="28">
                  <c:v>2.4279557206859952</c:v>
                </c:pt>
                <c:pt idx="29">
                  <c:v>2.0706082837533715</c:v>
                </c:pt>
                <c:pt idx="30">
                  <c:v>2.1147706539970064</c:v>
                </c:pt>
                <c:pt idx="31">
                  <c:v>2.4014621951526953</c:v>
                </c:pt>
                <c:pt idx="32">
                  <c:v>3.0798533058017754</c:v>
                </c:pt>
                <c:pt idx="33">
                  <c:v>3.2590530149499468</c:v>
                </c:pt>
                <c:pt idx="34">
                  <c:v>4.1378771915612749</c:v>
                </c:pt>
                <c:pt idx="35">
                  <c:v>4.5896190331870663</c:v>
                </c:pt>
                <c:pt idx="36">
                  <c:v>4.9390654153325784</c:v>
                </c:pt>
                <c:pt idx="37">
                  <c:v>3.3202802965840128</c:v>
                </c:pt>
                <c:pt idx="38">
                  <c:v>3.2963625513290258</c:v>
                </c:pt>
                <c:pt idx="39">
                  <c:v>3.5069330124098546</c:v>
                </c:pt>
                <c:pt idx="40">
                  <c:v>2.9773793787830098</c:v>
                </c:pt>
                <c:pt idx="41">
                  <c:v>3.4701273927345664</c:v>
                </c:pt>
                <c:pt idx="42">
                  <c:v>3.9193617325170127</c:v>
                </c:pt>
                <c:pt idx="43">
                  <c:v>3.7185850351687457</c:v>
                </c:pt>
                <c:pt idx="44">
                  <c:v>3.0907538813553579</c:v>
                </c:pt>
                <c:pt idx="45">
                  <c:v>2.6267791950247261</c:v>
                </c:pt>
                <c:pt idx="46">
                  <c:v>2.808130827378704</c:v>
                </c:pt>
                <c:pt idx="47">
                  <c:v>2.1665669761667008</c:v>
                </c:pt>
                <c:pt idx="48">
                  <c:v>1.7205666629127765</c:v>
                </c:pt>
                <c:pt idx="49">
                  <c:v>0.90469595965368721</c:v>
                </c:pt>
                <c:pt idx="50">
                  <c:v>0.62078545943411634</c:v>
                </c:pt>
                <c:pt idx="51">
                  <c:v>0.82929725893468198</c:v>
                </c:pt>
                <c:pt idx="52">
                  <c:v>0.8514427703755254</c:v>
                </c:pt>
                <c:pt idx="53">
                  <c:v>0.71935722438103811</c:v>
                </c:pt>
                <c:pt idx="54">
                  <c:v>0.55323414041121655</c:v>
                </c:pt>
                <c:pt idx="55">
                  <c:v>0.81867208741434361</c:v>
                </c:pt>
                <c:pt idx="56">
                  <c:v>0.39496429804727462</c:v>
                </c:pt>
                <c:pt idx="57">
                  <c:v>0.58763411387260922</c:v>
                </c:pt>
                <c:pt idx="58">
                  <c:v>0.5991060560823448</c:v>
                </c:pt>
                <c:pt idx="59">
                  <c:v>0.54997302883662513</c:v>
                </c:pt>
                <c:pt idx="60">
                  <c:v>0.32414368426052353</c:v>
                </c:pt>
                <c:pt idx="61">
                  <c:v>0.83128278365485686</c:v>
                </c:pt>
                <c:pt idx="62">
                  <c:v>0.62657891312788394</c:v>
                </c:pt>
                <c:pt idx="63">
                  <c:v>0.8461434975805936</c:v>
                </c:pt>
                <c:pt idx="64">
                  <c:v>0.72424272758226749</c:v>
                </c:pt>
                <c:pt idx="65">
                  <c:v>1.1471581341673667</c:v>
                </c:pt>
                <c:pt idx="66">
                  <c:v>1.3831876372359682</c:v>
                </c:pt>
                <c:pt idx="67">
                  <c:v>1.3703308728338253</c:v>
                </c:pt>
                <c:pt idx="68">
                  <c:v>1.3668367002923856</c:v>
                </c:pt>
                <c:pt idx="69">
                  <c:v>1.4748464766382126</c:v>
                </c:pt>
                <c:pt idx="70">
                  <c:v>2.1055491527675847</c:v>
                </c:pt>
                <c:pt idx="71">
                  <c:v>1.8627918135126984</c:v>
                </c:pt>
                <c:pt idx="72">
                  <c:v>1.7206644672726512</c:v>
                </c:pt>
                <c:pt idx="73">
                  <c:v>1.7647587399156495</c:v>
                </c:pt>
                <c:pt idx="74">
                  <c:v>2.0329650432089377</c:v>
                </c:pt>
                <c:pt idx="75">
                  <c:v>2.8589918435387229</c:v>
                </c:pt>
                <c:pt idx="76">
                  <c:v>2.7146466434906964</c:v>
                </c:pt>
                <c:pt idx="77">
                  <c:v>2.3961510057592688</c:v>
                </c:pt>
                <c:pt idx="78">
                  <c:v>2.6244317254604015</c:v>
                </c:pt>
                <c:pt idx="79">
                  <c:v>2.3813190589896243</c:v>
                </c:pt>
                <c:pt idx="80">
                  <c:v>2.3813190589896243</c:v>
                </c:pt>
                <c:pt idx="81">
                  <c:v>2.7730440207741895</c:v>
                </c:pt>
                <c:pt idx="82">
                  <c:v>3.0129585260649794</c:v>
                </c:pt>
                <c:pt idx="83">
                  <c:v>3.1160323405466603</c:v>
                </c:pt>
                <c:pt idx="84">
                  <c:v>3.3133020838723999</c:v>
                </c:pt>
                <c:pt idx="85">
                  <c:v>2.9679160105346662</c:v>
                </c:pt>
                <c:pt idx="86">
                  <c:v>2.9551824187037936</c:v>
                </c:pt>
                <c:pt idx="87">
                  <c:v>3.5613053768727219</c:v>
                </c:pt>
                <c:pt idx="88">
                  <c:v>3.5576529412551143</c:v>
                </c:pt>
                <c:pt idx="89">
                  <c:v>3.7619814322793923</c:v>
                </c:pt>
                <c:pt idx="90">
                  <c:v>3.0137698583405244</c:v>
                </c:pt>
                <c:pt idx="91">
                  <c:v>2.7098289987165352</c:v>
                </c:pt>
                <c:pt idx="92">
                  <c:v>2.4153320225177222</c:v>
                </c:pt>
                <c:pt idx="93">
                  <c:v>2.9519043392976134</c:v>
                </c:pt>
                <c:pt idx="94">
                  <c:v>3.3175675238794531</c:v>
                </c:pt>
                <c:pt idx="95">
                  <c:v>3.3485022880098754</c:v>
                </c:pt>
                <c:pt idx="96">
                  <c:v>3.5732016338165868</c:v>
                </c:pt>
                <c:pt idx="97">
                  <c:v>3.6648649430804747</c:v>
                </c:pt>
                <c:pt idx="98">
                  <c:v>2.9942510993491203</c:v>
                </c:pt>
                <c:pt idx="99">
                  <c:v>2.7436417518820013</c:v>
                </c:pt>
                <c:pt idx="100">
                  <c:v>2.3822369746761201</c:v>
                </c:pt>
                <c:pt idx="101">
                  <c:v>2.1622193350073724</c:v>
                </c:pt>
                <c:pt idx="102">
                  <c:v>2.5911229199452999</c:v>
                </c:pt>
                <c:pt idx="103">
                  <c:v>2.3019884529218708</c:v>
                </c:pt>
                <c:pt idx="104">
                  <c:v>2.2200910459077492</c:v>
                </c:pt>
                <c:pt idx="105">
                  <c:v>2.3992224919047871</c:v>
                </c:pt>
                <c:pt idx="106">
                  <c:v>2.2008860544847813</c:v>
                </c:pt>
                <c:pt idx="107">
                  <c:v>2.2048888624658081</c:v>
                </c:pt>
                <c:pt idx="108">
                  <c:v>2.6169199129016896</c:v>
                </c:pt>
                <c:pt idx="109">
                  <c:v>2.4321557126637567</c:v>
                </c:pt>
                <c:pt idx="110">
                  <c:v>2.4665806512401192</c:v>
                </c:pt>
                <c:pt idx="111">
                  <c:v>2.2444943890211553</c:v>
                </c:pt>
                <c:pt idx="112">
                  <c:v>2.2702837262900082</c:v>
                </c:pt>
                <c:pt idx="113">
                  <c:v>2.2517856684451147</c:v>
                </c:pt>
                <c:pt idx="114">
                  <c:v>2.0217292099778379</c:v>
                </c:pt>
                <c:pt idx="115">
                  <c:v>2.0943911651190708</c:v>
                </c:pt>
                <c:pt idx="116">
                  <c:v>1.8840965365003572</c:v>
                </c:pt>
                <c:pt idx="117">
                  <c:v>1.8374133772197168</c:v>
                </c:pt>
                <c:pt idx="118">
                  <c:v>1.8594865170630852</c:v>
                </c:pt>
                <c:pt idx="119">
                  <c:v>1.58381727168146</c:v>
                </c:pt>
                <c:pt idx="120">
                  <c:v>1.4931628449434722</c:v>
                </c:pt>
                <c:pt idx="121">
                  <c:v>1.2899170555594808</c:v>
                </c:pt>
                <c:pt idx="122">
                  <c:v>1.3252725136944494</c:v>
                </c:pt>
                <c:pt idx="123">
                  <c:v>1.4318402376515063</c:v>
                </c:pt>
                <c:pt idx="124">
                  <c:v>1.4754531447793908</c:v>
                </c:pt>
                <c:pt idx="125">
                  <c:v>1.5557799325794093</c:v>
                </c:pt>
                <c:pt idx="126">
                  <c:v>1.5024955171459826</c:v>
                </c:pt>
                <c:pt idx="127">
                  <c:v>1.6040786384402861</c:v>
                </c:pt>
                <c:pt idx="128">
                  <c:v>1.6730750102788892</c:v>
                </c:pt>
                <c:pt idx="129">
                  <c:v>1.3392940771367228</c:v>
                </c:pt>
                <c:pt idx="130">
                  <c:v>1.3108487263310733</c:v>
                </c:pt>
                <c:pt idx="131">
                  <c:v>1.3151234697428882</c:v>
                </c:pt>
                <c:pt idx="132">
                  <c:v>1.4118668323702066</c:v>
                </c:pt>
                <c:pt idx="133">
                  <c:v>0.96566772659186884</c:v>
                </c:pt>
                <c:pt idx="134">
                  <c:v>0.90944632330611153</c:v>
                </c:pt>
                <c:pt idx="135">
                  <c:v>1.0692382396207532</c:v>
                </c:pt>
                <c:pt idx="136">
                  <c:v>0.95091573279980957</c:v>
                </c:pt>
                <c:pt idx="137">
                  <c:v>0.97949371920363515</c:v>
                </c:pt>
                <c:pt idx="138">
                  <c:v>1.0840551724799745</c:v>
                </c:pt>
                <c:pt idx="139">
                  <c:v>1.1485962780819421</c:v>
                </c:pt>
                <c:pt idx="140">
                  <c:v>0.83252893192782773</c:v>
                </c:pt>
                <c:pt idx="141">
                  <c:v>1.1515866287721781</c:v>
                </c:pt>
                <c:pt idx="142">
                  <c:v>1.1474792248772896</c:v>
                </c:pt>
                <c:pt idx="143">
                  <c:v>1.3992925284708562</c:v>
                </c:pt>
                <c:pt idx="144">
                  <c:v>1.4723580061289916</c:v>
                </c:pt>
                <c:pt idx="145">
                  <c:v>1.7026645689985149</c:v>
                </c:pt>
                <c:pt idx="146">
                  <c:v>1.5908209826234951</c:v>
                </c:pt>
                <c:pt idx="147">
                  <c:v>1.8212839759024304</c:v>
                </c:pt>
                <c:pt idx="148">
                  <c:v>1.4498618324068944</c:v>
                </c:pt>
                <c:pt idx="149">
                  <c:v>1.6009364477203054</c:v>
                </c:pt>
                <c:pt idx="150">
                  <c:v>2.4697481243390746</c:v>
                </c:pt>
                <c:pt idx="151">
                  <c:v>2.472421074797206</c:v>
                </c:pt>
                <c:pt idx="152">
                  <c:v>2.8284571574514858</c:v>
                </c:pt>
              </c:numCache>
            </c:numRef>
          </c:val>
          <c:smooth val="0"/>
          <c:extLst>
            <c:ext xmlns:c16="http://schemas.microsoft.com/office/drawing/2014/chart" uri="{C3380CC4-5D6E-409C-BE32-E72D297353CC}">
              <c16:uniqueId val="{00000003-3DAF-4EAE-961E-2184DFAF8051}"/>
            </c:ext>
          </c:extLst>
        </c:ser>
        <c:ser>
          <c:idx val="0"/>
          <c:order val="4"/>
          <c:tx>
            <c:v>HU</c:v>
          </c:tx>
          <c:spPr>
            <a:ln>
              <a:solidFill>
                <a:srgbClr val="9C0000"/>
              </a:solidFill>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'c3-32'!$B$15:$B$166</c:f>
              <c:numCache>
                <c:formatCode>0.0</c:formatCode>
                <c:ptCount val="152"/>
                <c:pt idx="0">
                  <c:v>4.8257244262031422</c:v>
                </c:pt>
                <c:pt idx="1">
                  <c:v>4.9308669901423121</c:v>
                </c:pt>
                <c:pt idx="2">
                  <c:v>4.1201723096454979</c:v>
                </c:pt>
                <c:pt idx="3">
                  <c:v>4.6140762493788872</c:v>
                </c:pt>
                <c:pt idx="4">
                  <c:v>4.3512164094874111</c:v>
                </c:pt>
                <c:pt idx="5">
                  <c:v>4.5404122730415928</c:v>
                </c:pt>
                <c:pt idx="6">
                  <c:v>4.1538722466325169</c:v>
                </c:pt>
                <c:pt idx="7">
                  <c:v>4.3381277445518398</c:v>
                </c:pt>
                <c:pt idx="8">
                  <c:v>4.6288803079795793</c:v>
                </c:pt>
                <c:pt idx="9">
                  <c:v>4.6104133347485234</c:v>
                </c:pt>
                <c:pt idx="10">
                  <c:v>3.9553804127118664</c:v>
                </c:pt>
                <c:pt idx="11">
                  <c:v>3.6220902868960057</c:v>
                </c:pt>
                <c:pt idx="12">
                  <c:v>3.0155484257193841</c:v>
                </c:pt>
                <c:pt idx="13">
                  <c:v>3.5966753550624411</c:v>
                </c:pt>
                <c:pt idx="14">
                  <c:v>3.3484009691977756</c:v>
                </c:pt>
                <c:pt idx="15">
                  <c:v>3.2413931680672858</c:v>
                </c:pt>
                <c:pt idx="16">
                  <c:v>4.2430412079889326</c:v>
                </c:pt>
                <c:pt idx="17">
                  <c:v>5.4654928464357946</c:v>
                </c:pt>
                <c:pt idx="18">
                  <c:v>6.3881352315784969</c:v>
                </c:pt>
                <c:pt idx="19">
                  <c:v>7.3107776167212002</c:v>
                </c:pt>
                <c:pt idx="20">
                  <c:v>7.8380293990914254</c:v>
                </c:pt>
                <c:pt idx="21">
                  <c:v>7.1898583741417683</c:v>
                </c:pt>
                <c:pt idx="22">
                  <c:v>7.5592673286123802</c:v>
                </c:pt>
                <c:pt idx="23">
                  <c:v>7.8476996690970466</c:v>
                </c:pt>
                <c:pt idx="24">
                  <c:v>8.8956017135412662</c:v>
                </c:pt>
                <c:pt idx="25">
                  <c:v>7.6563813994014671</c:v>
                </c:pt>
                <c:pt idx="26">
                  <c:v>6.5319169064064502</c:v>
                </c:pt>
                <c:pt idx="27">
                  <c:v>6.5772295342715097</c:v>
                </c:pt>
                <c:pt idx="28">
                  <c:v>6.7319846282513867</c:v>
                </c:pt>
                <c:pt idx="29">
                  <c:v>6.8698180390637056</c:v>
                </c:pt>
                <c:pt idx="30">
                  <c:v>6.9763604485680606</c:v>
                </c:pt>
                <c:pt idx="31">
                  <c:v>7.8957438686098467</c:v>
                </c:pt>
                <c:pt idx="32">
                  <c:v>8.4413118026581468</c:v>
                </c:pt>
                <c:pt idx="33">
                  <c:v>8.2237618432633255</c:v>
                </c:pt>
                <c:pt idx="34">
                  <c:v>8.0062118838685041</c:v>
                </c:pt>
                <c:pt idx="35">
                  <c:v>7.7886619244736846</c:v>
                </c:pt>
                <c:pt idx="36">
                  <c:v>7.7404374822059072</c:v>
                </c:pt>
                <c:pt idx="37">
                  <c:v>7.3511682301604653</c:v>
                </c:pt>
                <c:pt idx="38">
                  <c:v>7.5933970355458928</c:v>
                </c:pt>
                <c:pt idx="39">
                  <c:v>7.8316271668098238</c:v>
                </c:pt>
                <c:pt idx="40">
                  <c:v>9.1125569883743847</c:v>
                </c:pt>
                <c:pt idx="41">
                  <c:v>8.0054869537580053</c:v>
                </c:pt>
                <c:pt idx="42">
                  <c:v>8.1847663911493669</c:v>
                </c:pt>
                <c:pt idx="43">
                  <c:v>8.3640458285407266</c:v>
                </c:pt>
                <c:pt idx="44">
                  <c:v>7.5841203913246407</c:v>
                </c:pt>
                <c:pt idx="45">
                  <c:v>10.232653140920117</c:v>
                </c:pt>
                <c:pt idx="46">
                  <c:v>8.2276163982106425</c:v>
                </c:pt>
                <c:pt idx="47">
                  <c:v>8.2192069110430523</c:v>
                </c:pt>
                <c:pt idx="48">
                  <c:v>8.1505231397214821</c:v>
                </c:pt>
                <c:pt idx="49">
                  <c:v>7.6996455651661444</c:v>
                </c:pt>
                <c:pt idx="50">
                  <c:v>8.1512288181497432</c:v>
                </c:pt>
                <c:pt idx="51">
                  <c:v>7.8149811923636925</c:v>
                </c:pt>
                <c:pt idx="52">
                  <c:v>7.0439062111426747</c:v>
                </c:pt>
                <c:pt idx="53">
                  <c:v>7.6083390134345219</c:v>
                </c:pt>
                <c:pt idx="54">
                  <c:v>8.5432148060799911</c:v>
                </c:pt>
                <c:pt idx="55">
                  <c:v>7.1412782802198311</c:v>
                </c:pt>
                <c:pt idx="56">
                  <c:v>7.164248428100346</c:v>
                </c:pt>
                <c:pt idx="57">
                  <c:v>6.2737876043411784</c:v>
                </c:pt>
                <c:pt idx="58">
                  <c:v>6.3095584654092596</c:v>
                </c:pt>
                <c:pt idx="59">
                  <c:v>5.9778629600274966</c:v>
                </c:pt>
                <c:pt idx="60">
                  <c:v>7.2533053992765195</c:v>
                </c:pt>
                <c:pt idx="61">
                  <c:v>6.2492812699664082</c:v>
                </c:pt>
                <c:pt idx="62">
                  <c:v>5.8973327726046687</c:v>
                </c:pt>
                <c:pt idx="63">
                  <c:v>5.2706702820949456</c:v>
                </c:pt>
                <c:pt idx="64">
                  <c:v>4.7049548835458435</c:v>
                </c:pt>
                <c:pt idx="65">
                  <c:v>4.5354534233304271</c:v>
                </c:pt>
                <c:pt idx="66">
                  <c:v>5.0888225333088819</c:v>
                </c:pt>
                <c:pt idx="67">
                  <c:v>4.6175146660337978</c:v>
                </c:pt>
                <c:pt idx="68">
                  <c:v>4.9453206556168983</c:v>
                </c:pt>
                <c:pt idx="69">
                  <c:v>4.7056017211104821</c:v>
                </c:pt>
                <c:pt idx="70">
                  <c:v>4.7667799320805582</c:v>
                </c:pt>
                <c:pt idx="71">
                  <c:v>4.8124343478113385</c:v>
                </c:pt>
                <c:pt idx="72">
                  <c:v>5.4960292946984106</c:v>
                </c:pt>
                <c:pt idx="73">
                  <c:v>5.6496994528748186</c:v>
                </c:pt>
                <c:pt idx="74">
                  <c:v>7.1091928104025932</c:v>
                </c:pt>
                <c:pt idx="75">
                  <c:v>6.9548133018026519</c:v>
                </c:pt>
                <c:pt idx="76">
                  <c:v>6.6183182867421255</c:v>
                </c:pt>
                <c:pt idx="77">
                  <c:v>6.4110262583841138</c:v>
                </c:pt>
                <c:pt idx="78">
                  <c:v>6.2205197703686448</c:v>
                </c:pt>
                <c:pt idx="79">
                  <c:v>5.7121859478020998</c:v>
                </c:pt>
                <c:pt idx="80">
                  <c:v>6.7838184273439843</c:v>
                </c:pt>
                <c:pt idx="81">
                  <c:v>6.9570593700244725</c:v>
                </c:pt>
                <c:pt idx="82">
                  <c:v>6.9761106005065994</c:v>
                </c:pt>
                <c:pt idx="83">
                  <c:v>7.7688759732818884</c:v>
                </c:pt>
                <c:pt idx="84">
                  <c:v>7.8816636261797584</c:v>
                </c:pt>
                <c:pt idx="85">
                  <c:v>7.0846395185418309</c:v>
                </c:pt>
                <c:pt idx="86">
                  <c:v>7.0411012731005069</c:v>
                </c:pt>
                <c:pt idx="87">
                  <c:v>6.806679026021766</c:v>
                </c:pt>
                <c:pt idx="88">
                  <c:v>7.2826640751467178</c:v>
                </c:pt>
                <c:pt idx="89">
                  <c:v>7.0919334255853279</c:v>
                </c:pt>
                <c:pt idx="90">
                  <c:v>6.2364344040050455</c:v>
                </c:pt>
                <c:pt idx="91">
                  <c:v>6.9917845990174836</c:v>
                </c:pt>
                <c:pt idx="92">
                  <c:v>6.5955930727678957</c:v>
                </c:pt>
                <c:pt idx="93">
                  <c:v>7.6025993504178588</c:v>
                </c:pt>
                <c:pt idx="94">
                  <c:v>7.1674501757573736</c:v>
                </c:pt>
                <c:pt idx="95">
                  <c:v>7.1205171406497563</c:v>
                </c:pt>
                <c:pt idx="96">
                  <c:v>6.8183483933515294</c:v>
                </c:pt>
                <c:pt idx="97">
                  <c:v>6.0828031544191417</c:v>
                </c:pt>
                <c:pt idx="98">
                  <c:v>5.4192174853673807</c:v>
                </c:pt>
                <c:pt idx="99">
                  <c:v>5.7713486074241604</c:v>
                </c:pt>
                <c:pt idx="100">
                  <c:v>4.7277083130829274</c:v>
                </c:pt>
                <c:pt idx="101">
                  <c:v>5.5243798298430455</c:v>
                </c:pt>
                <c:pt idx="102">
                  <c:v>4.520779615881934</c:v>
                </c:pt>
                <c:pt idx="103">
                  <c:v>5.0622495670177425</c:v>
                </c:pt>
                <c:pt idx="104">
                  <c:v>4.361994776688384</c:v>
                </c:pt>
                <c:pt idx="105">
                  <c:v>3.623400977992091</c:v>
                </c:pt>
                <c:pt idx="106">
                  <c:v>3.613380609140338</c:v>
                </c:pt>
                <c:pt idx="107">
                  <c:v>3.6431849192190446</c:v>
                </c:pt>
                <c:pt idx="108">
                  <c:v>3.2854122916765478</c:v>
                </c:pt>
                <c:pt idx="109">
                  <c:v>3.3258739272533449</c:v>
                </c:pt>
                <c:pt idx="110">
                  <c:v>2.9578994807252386</c:v>
                </c:pt>
                <c:pt idx="111">
                  <c:v>2.8554517759853932</c:v>
                </c:pt>
                <c:pt idx="112">
                  <c:v>2.6354323811920839</c:v>
                </c:pt>
                <c:pt idx="113">
                  <c:v>2.1631879796256515</c:v>
                </c:pt>
                <c:pt idx="114">
                  <c:v>2.2128635872163329</c:v>
                </c:pt>
                <c:pt idx="115">
                  <c:v>2.221401161805646</c:v>
                </c:pt>
                <c:pt idx="116">
                  <c:v>2.3265835287478418</c:v>
                </c:pt>
                <c:pt idx="117">
                  <c:v>2.2548496411205212</c:v>
                </c:pt>
                <c:pt idx="118">
                  <c:v>2.23530945844528</c:v>
                </c:pt>
                <c:pt idx="119">
                  <c:v>2.5842399305428811</c:v>
                </c:pt>
                <c:pt idx="120">
                  <c:v>2.4097410147837648</c:v>
                </c:pt>
                <c:pt idx="121">
                  <c:v>2.0872026531865577</c:v>
                </c:pt>
                <c:pt idx="122">
                  <c:v>1.7798071433605045</c:v>
                </c:pt>
                <c:pt idx="123">
                  <c:v>1.9257671627439421</c:v>
                </c:pt>
                <c:pt idx="124">
                  <c:v>1.8446651576808153</c:v>
                </c:pt>
                <c:pt idx="125">
                  <c:v>1.8198270243661632</c:v>
                </c:pt>
                <c:pt idx="126">
                  <c:v>1.8537788243862348</c:v>
                </c:pt>
                <c:pt idx="127">
                  <c:v>1.7382054280211499</c:v>
                </c:pt>
                <c:pt idx="128">
                  <c:v>1.8372998621662164</c:v>
                </c:pt>
                <c:pt idx="129">
                  <c:v>1.9118172810706586</c:v>
                </c:pt>
                <c:pt idx="130">
                  <c:v>1.4929829236372834</c:v>
                </c:pt>
                <c:pt idx="131">
                  <c:v>1.6571997107384759</c:v>
                </c:pt>
                <c:pt idx="132">
                  <c:v>1.3966907374482469</c:v>
                </c:pt>
                <c:pt idx="133">
                  <c:v>1.2908907681899433</c:v>
                </c:pt>
                <c:pt idx="134">
                  <c:v>1.3458827692025184</c:v>
                </c:pt>
                <c:pt idx="135">
                  <c:v>1.2713014317432925</c:v>
                </c:pt>
                <c:pt idx="136">
                  <c:v>0.99218633462464767</c:v>
                </c:pt>
                <c:pt idx="137">
                  <c:v>1.2643741787012428</c:v>
                </c:pt>
                <c:pt idx="138">
                  <c:v>1.1840422083543627</c:v>
                </c:pt>
                <c:pt idx="139">
                  <c:v>1.1078793591589411</c:v>
                </c:pt>
                <c:pt idx="140">
                  <c:v>1.3687155442426948</c:v>
                </c:pt>
                <c:pt idx="141">
                  <c:v>1.3710160355757677</c:v>
                </c:pt>
                <c:pt idx="142">
                  <c:v>1.2595532174129744</c:v>
                </c:pt>
                <c:pt idx="143">
                  <c:v>1.5214665470142146</c:v>
                </c:pt>
                <c:pt idx="144">
                  <c:v>1.3283181939942148</c:v>
                </c:pt>
                <c:pt idx="145">
                  <c:v>1.4615693707564625</c:v>
                </c:pt>
                <c:pt idx="146">
                  <c:v>1.3613095025135813</c:v>
                </c:pt>
                <c:pt idx="147">
                  <c:v>1.8393913614774131</c:v>
                </c:pt>
                <c:pt idx="148">
                  <c:v>1.5316088206652996</c:v>
                </c:pt>
                <c:pt idx="149">
                  <c:v>1.5286858886293948</c:v>
                </c:pt>
                <c:pt idx="150">
                  <c:v>1.5687795592276805</c:v>
                </c:pt>
                <c:pt idx="151">
                  <c:v>2.516231905134513</c:v>
                </c:pt>
              </c:numCache>
            </c:numRef>
          </c:val>
          <c:smooth val="0"/>
          <c:extLst>
            <c:ext xmlns:c16="http://schemas.microsoft.com/office/drawing/2014/chart" uri="{C3380CC4-5D6E-409C-BE32-E72D297353CC}">
              <c16:uniqueId val="{00000004-3DAF-4EAE-961E-2184DFAF8051}"/>
            </c:ext>
          </c:extLst>
        </c:ser>
        <c:dLbls>
          <c:showLegendKey val="0"/>
          <c:showVal val="0"/>
          <c:showCatName val="0"/>
          <c:showSerName val="0"/>
          <c:showPercent val="0"/>
          <c:showBubbleSize val="0"/>
        </c:dLbls>
        <c:smooth val="0"/>
        <c:axId val="169803136"/>
        <c:axId val="169813120"/>
      </c:lineChart>
      <c:dateAx>
        <c:axId val="169803136"/>
        <c:scaling>
          <c:orientation val="minMax"/>
          <c:min val="40179"/>
        </c:scaling>
        <c:delete val="0"/>
        <c:axPos val="b"/>
        <c:numFmt formatCode="yyyy"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69813120"/>
        <c:crosses val="autoZero"/>
        <c:auto val="0"/>
        <c:lblOffset val="100"/>
        <c:baseTimeUnit val="months"/>
        <c:majorUnit val="12"/>
        <c:majorTimeUnit val="months"/>
      </c:dateAx>
      <c:valAx>
        <c:axId val="169813120"/>
        <c:scaling>
          <c:orientation val="minMax"/>
          <c:max val="1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9653305881180872E-2"/>
              <c:y val="3.8253393270195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9803136"/>
        <c:crosses val="autoZero"/>
        <c:crossBetween val="between"/>
      </c:valAx>
      <c:spPr>
        <a:pattFill>
          <a:fgClr>
            <a:srgbClr val="FFFFFF"/>
          </a:fgClr>
          <a:bgClr>
            <a:srgbClr val="FFFFFF"/>
          </a:bgClr>
        </a:pattFill>
        <a:ln w="25400">
          <a:noFill/>
        </a:ln>
      </c:spPr>
    </c:plotArea>
    <c:legend>
      <c:legendPos val="b"/>
      <c:layout>
        <c:manualLayout>
          <c:xMode val="edge"/>
          <c:yMode val="edge"/>
          <c:x val="0"/>
          <c:y val="0.90698177083333331"/>
          <c:w val="1"/>
          <c:h val="9.3018229166668048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143758509613783E-2"/>
          <c:y val="7.7735243055555583E-2"/>
          <c:w val="0.87931159299970096"/>
          <c:h val="0.72995679308689398"/>
        </c:manualLayout>
      </c:layout>
      <c:lineChart>
        <c:grouping val="standard"/>
        <c:varyColors val="0"/>
        <c:ser>
          <c:idx val="3"/>
          <c:order val="0"/>
          <c:tx>
            <c:v>RO</c:v>
          </c:tx>
          <c:spPr>
            <a:ln>
              <a:solidFill>
                <a:schemeClr val="bg2"/>
              </a:solidFill>
              <a:prstDash val="sysDash"/>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'c3-32'!$E$15:$E$166</c:f>
              <c:numCache>
                <c:formatCode>0.0</c:formatCode>
                <c:ptCount val="152"/>
                <c:pt idx="0">
                  <c:v>5.3681680699865515</c:v>
                </c:pt>
                <c:pt idx="1">
                  <c:v>5.785044456606621</c:v>
                </c:pt>
                <c:pt idx="2">
                  <c:v>5.4232748036159553</c:v>
                </c:pt>
                <c:pt idx="3">
                  <c:v>6.7329126466314131</c:v>
                </c:pt>
                <c:pt idx="4">
                  <c:v>5.9111140039897307</c:v>
                </c:pt>
                <c:pt idx="5">
                  <c:v>5.733222084551989</c:v>
                </c:pt>
                <c:pt idx="6">
                  <c:v>5.899090050817362</c:v>
                </c:pt>
                <c:pt idx="7">
                  <c:v>6.4380453022125961</c:v>
                </c:pt>
                <c:pt idx="8">
                  <c:v>6.6583782343886426</c:v>
                </c:pt>
                <c:pt idx="9">
                  <c:v>8.9</c:v>
                </c:pt>
                <c:pt idx="10">
                  <c:v>8.6999999999999993</c:v>
                </c:pt>
                <c:pt idx="11">
                  <c:v>6.4444829652582385</c:v>
                </c:pt>
                <c:pt idx="12">
                  <c:v>5.9953433440274537</c:v>
                </c:pt>
                <c:pt idx="13">
                  <c:v>6.4155353281785876</c:v>
                </c:pt>
                <c:pt idx="14">
                  <c:v>8.6</c:v>
                </c:pt>
                <c:pt idx="15">
                  <c:v>6.5548098397259418</c:v>
                </c:pt>
                <c:pt idx="16">
                  <c:v>8.5</c:v>
                </c:pt>
                <c:pt idx="17">
                  <c:v>6.2843379917280817</c:v>
                </c:pt>
                <c:pt idx="18">
                  <c:v>6.3356035326515023</c:v>
                </c:pt>
                <c:pt idx="19">
                  <c:v>5.697600636827775</c:v>
                </c:pt>
                <c:pt idx="20">
                  <c:v>5.9581916818066194</c:v>
                </c:pt>
                <c:pt idx="21">
                  <c:v>6.0289593421094185</c:v>
                </c:pt>
                <c:pt idx="22">
                  <c:v>6.3367480022775444</c:v>
                </c:pt>
                <c:pt idx="23">
                  <c:v>6.5668094112443445</c:v>
                </c:pt>
                <c:pt idx="24">
                  <c:v>3.9608861440748608</c:v>
                </c:pt>
                <c:pt idx="25">
                  <c:v>3.5997814989480803</c:v>
                </c:pt>
                <c:pt idx="26">
                  <c:v>4.1710732573861673</c:v>
                </c:pt>
                <c:pt idx="27">
                  <c:v>3.9643254807967292</c:v>
                </c:pt>
                <c:pt idx="28">
                  <c:v>3.8879464420896395</c:v>
                </c:pt>
                <c:pt idx="29">
                  <c:v>4.2184864571581988</c:v>
                </c:pt>
                <c:pt idx="30">
                  <c:v>4.5251728565968952</c:v>
                </c:pt>
                <c:pt idx="31">
                  <c:v>6.1371776053993479</c:v>
                </c:pt>
                <c:pt idx="32">
                  <c:v>6.6633543155535166</c:v>
                </c:pt>
                <c:pt idx="33">
                  <c:v>8.3047592307429152</c:v>
                </c:pt>
                <c:pt idx="34">
                  <c:v>7.4480682387709569</c:v>
                </c:pt>
                <c:pt idx="35">
                  <c:v>10</c:v>
                </c:pt>
                <c:pt idx="36">
                  <c:v>8.6893858250337228</c:v>
                </c:pt>
                <c:pt idx="37">
                  <c:v>9.4590625055607145</c:v>
                </c:pt>
                <c:pt idx="38">
                  <c:v>8.1928024171462361</c:v>
                </c:pt>
                <c:pt idx="39">
                  <c:v>8.7842252646186818</c:v>
                </c:pt>
                <c:pt idx="40">
                  <c:v>8.2459294407727395</c:v>
                </c:pt>
                <c:pt idx="41">
                  <c:v>9.4916871351857548</c:v>
                </c:pt>
                <c:pt idx="42">
                  <c:v>9.3942003277735289</c:v>
                </c:pt>
                <c:pt idx="43">
                  <c:v>7.1054318756901313</c:v>
                </c:pt>
                <c:pt idx="44">
                  <c:v>11</c:v>
                </c:pt>
                <c:pt idx="45">
                  <c:v>9.054025099753007</c:v>
                </c:pt>
                <c:pt idx="46">
                  <c:v>8.3185371667432175</c:v>
                </c:pt>
                <c:pt idx="47">
                  <c:v>7.2862565583322114</c:v>
                </c:pt>
                <c:pt idx="48">
                  <c:v>8.008287479118275</c:v>
                </c:pt>
                <c:pt idx="49">
                  <c:v>7.1519943318065442</c:v>
                </c:pt>
                <c:pt idx="50">
                  <c:v>6.7872577554522477</c:v>
                </c:pt>
                <c:pt idx="51">
                  <c:v>7.2500415219458114</c:v>
                </c:pt>
                <c:pt idx="52">
                  <c:v>5.8781786130250815</c:v>
                </c:pt>
                <c:pt idx="53">
                  <c:v>4.9065382388559264</c:v>
                </c:pt>
                <c:pt idx="54">
                  <c:v>5.3570951895489527</c:v>
                </c:pt>
                <c:pt idx="55">
                  <c:v>4.1701799872559695</c:v>
                </c:pt>
                <c:pt idx="56">
                  <c:v>4.8926604092093973</c:v>
                </c:pt>
                <c:pt idx="57">
                  <c:v>5.7357259400680149</c:v>
                </c:pt>
                <c:pt idx="58">
                  <c:v>5.8509251297863027</c:v>
                </c:pt>
                <c:pt idx="59">
                  <c:v>5.7222467656408469</c:v>
                </c:pt>
                <c:pt idx="60">
                  <c:v>7.0549322876459346</c:v>
                </c:pt>
                <c:pt idx="61">
                  <c:v>6.4590378853397397</c:v>
                </c:pt>
                <c:pt idx="62">
                  <c:v>6.1385777166246154</c:v>
                </c:pt>
                <c:pt idx="63">
                  <c:v>5.6476836885399742</c:v>
                </c:pt>
                <c:pt idx="64">
                  <c:v>6.9611776112742145</c:v>
                </c:pt>
                <c:pt idx="65">
                  <c:v>5.5869514444437138</c:v>
                </c:pt>
                <c:pt idx="66">
                  <c:v>7.8641163348027092</c:v>
                </c:pt>
                <c:pt idx="67">
                  <c:v>6.5706163497706971</c:v>
                </c:pt>
                <c:pt idx="68">
                  <c:v>7.2783985417832628</c:v>
                </c:pt>
                <c:pt idx="69">
                  <c:v>8.7643803929864816</c:v>
                </c:pt>
                <c:pt idx="70">
                  <c:v>8.5758164561803447</c:v>
                </c:pt>
                <c:pt idx="71">
                  <c:v>6.9990836337988762</c:v>
                </c:pt>
                <c:pt idx="72">
                  <c:v>7.9136896267201369</c:v>
                </c:pt>
                <c:pt idx="73">
                  <c:v>8.9597510932251936</c:v>
                </c:pt>
                <c:pt idx="74">
                  <c:v>10.590762142253441</c:v>
                </c:pt>
                <c:pt idx="75">
                  <c:v>9.1645746410538607</c:v>
                </c:pt>
                <c:pt idx="76">
                  <c:v>8.6932302221707278</c:v>
                </c:pt>
                <c:pt idx="77">
                  <c:v>9.1166898267437873</c:v>
                </c:pt>
                <c:pt idx="78">
                  <c:v>8.5267633743195947</c:v>
                </c:pt>
                <c:pt idx="79">
                  <c:v>7.0485222095009954</c:v>
                </c:pt>
                <c:pt idx="80">
                  <c:v>6.6808540418368931</c:v>
                </c:pt>
                <c:pt idx="81">
                  <c:v>6.9712255840169055</c:v>
                </c:pt>
                <c:pt idx="82">
                  <c:v>6.226982878841401</c:v>
                </c:pt>
                <c:pt idx="83">
                  <c:v>5.8917504335541349</c:v>
                </c:pt>
                <c:pt idx="84">
                  <c:v>5.9925437409736837</c:v>
                </c:pt>
                <c:pt idx="85">
                  <c:v>6.014551216822472</c:v>
                </c:pt>
                <c:pt idx="86">
                  <c:v>7.1561966849068455</c:v>
                </c:pt>
                <c:pt idx="87">
                  <c:v>6.5635378325231084</c:v>
                </c:pt>
                <c:pt idx="88">
                  <c:v>5.2404827238167879</c:v>
                </c:pt>
                <c:pt idx="89">
                  <c:v>6.1172788506681739</c:v>
                </c:pt>
                <c:pt idx="90">
                  <c:v>6.3916311182816195</c:v>
                </c:pt>
                <c:pt idx="91">
                  <c:v>7.075224001639314</c:v>
                </c:pt>
                <c:pt idx="92">
                  <c:v>6.2514920693961962</c:v>
                </c:pt>
                <c:pt idx="93">
                  <c:v>8.5628531096022371</c:v>
                </c:pt>
                <c:pt idx="94">
                  <c:v>7.4155440832263464</c:v>
                </c:pt>
                <c:pt idx="95">
                  <c:v>6.6278957724844325</c:v>
                </c:pt>
                <c:pt idx="96">
                  <c:v>6.8861012086312678</c:v>
                </c:pt>
                <c:pt idx="97">
                  <c:v>6.014297849633877</c:v>
                </c:pt>
                <c:pt idx="98">
                  <c:v>6.2350319721011296</c:v>
                </c:pt>
                <c:pt idx="99">
                  <c:v>6.5708935452221935</c:v>
                </c:pt>
                <c:pt idx="100">
                  <c:v>5.5694665949207645</c:v>
                </c:pt>
                <c:pt idx="101">
                  <c:v>5.4373677455867977</c:v>
                </c:pt>
                <c:pt idx="102">
                  <c:v>6.1033429190225572</c:v>
                </c:pt>
                <c:pt idx="103">
                  <c:v>5.0696961636698061</c:v>
                </c:pt>
                <c:pt idx="104">
                  <c:v>4.7497673395219637</c:v>
                </c:pt>
                <c:pt idx="105">
                  <c:v>4.927125778561952</c:v>
                </c:pt>
                <c:pt idx="106">
                  <c:v>4.8848764782849843</c:v>
                </c:pt>
                <c:pt idx="107">
                  <c:v>5.4715018738131915</c:v>
                </c:pt>
                <c:pt idx="108">
                  <c:v>5.6432988237460062</c:v>
                </c:pt>
                <c:pt idx="109">
                  <c:v>4.8212637039479462</c:v>
                </c:pt>
                <c:pt idx="110">
                  <c:v>5.4415216999389457</c:v>
                </c:pt>
                <c:pt idx="111">
                  <c:v>5.3665522531117826</c:v>
                </c:pt>
                <c:pt idx="112">
                  <c:v>5.0186758277672441</c:v>
                </c:pt>
                <c:pt idx="113">
                  <c:v>4.2285173399540392</c:v>
                </c:pt>
                <c:pt idx="114">
                  <c:v>3.9084323963384238</c:v>
                </c:pt>
                <c:pt idx="115">
                  <c:v>3.8551360121847487</c:v>
                </c:pt>
                <c:pt idx="116">
                  <c:v>4.1692666381648982</c:v>
                </c:pt>
                <c:pt idx="117">
                  <c:v>3.9409872495293716</c:v>
                </c:pt>
                <c:pt idx="118">
                  <c:v>2.400322382937413</c:v>
                </c:pt>
                <c:pt idx="119">
                  <c:v>1.9341146244531677</c:v>
                </c:pt>
                <c:pt idx="120">
                  <c:v>2.0799549540852627</c:v>
                </c:pt>
                <c:pt idx="121">
                  <c:v>1.7737864996640422</c:v>
                </c:pt>
                <c:pt idx="122">
                  <c:v>1.8242157816395181</c:v>
                </c:pt>
                <c:pt idx="123">
                  <c:v>1.7451757282991587</c:v>
                </c:pt>
                <c:pt idx="124">
                  <c:v>1.2416209123786131</c:v>
                </c:pt>
                <c:pt idx="125">
                  <c:v>0.37490869481710321</c:v>
                </c:pt>
                <c:pt idx="126">
                  <c:v>0.21402204109799008</c:v>
                </c:pt>
                <c:pt idx="127">
                  <c:v>0.2546735368746379</c:v>
                </c:pt>
                <c:pt idx="128">
                  <c:v>0.73817338650954401</c:v>
                </c:pt>
                <c:pt idx="129">
                  <c:v>0.76930677063705311</c:v>
                </c:pt>
                <c:pt idx="130">
                  <c:v>0.8534070892505502</c:v>
                </c:pt>
                <c:pt idx="131">
                  <c:v>1.122694119544984</c:v>
                </c:pt>
                <c:pt idx="132">
                  <c:v>0.22974190959816762</c:v>
                </c:pt>
                <c:pt idx="133">
                  <c:v>0.83990806441546639</c:v>
                </c:pt>
                <c:pt idx="134">
                  <c:v>1.1339029267789273</c:v>
                </c:pt>
                <c:pt idx="135">
                  <c:v>0.91960168286725696</c:v>
                </c:pt>
                <c:pt idx="136">
                  <c:v>0.89623178969888084</c:v>
                </c:pt>
                <c:pt idx="137">
                  <c:v>1.2519192914239443</c:v>
                </c:pt>
                <c:pt idx="138">
                  <c:v>1.2297604020733044</c:v>
                </c:pt>
                <c:pt idx="139">
                  <c:v>1.4742029982641571</c:v>
                </c:pt>
                <c:pt idx="140">
                  <c:v>1.4793778749822255</c:v>
                </c:pt>
                <c:pt idx="141">
                  <c:v>1.4645681226609142</c:v>
                </c:pt>
                <c:pt idx="142">
                  <c:v>1.3207035853544826</c:v>
                </c:pt>
                <c:pt idx="143">
                  <c:v>1.2347827442618899</c:v>
                </c:pt>
                <c:pt idx="144">
                  <c:v>0.87771066430040368</c:v>
                </c:pt>
                <c:pt idx="145">
                  <c:v>0.98981549363289467</c:v>
                </c:pt>
                <c:pt idx="146">
                  <c:v>1.4809013189504865</c:v>
                </c:pt>
                <c:pt idx="147">
                  <c:v>1.7988500772954281</c:v>
                </c:pt>
                <c:pt idx="148">
                  <c:v>2.15081315980053</c:v>
                </c:pt>
                <c:pt idx="149">
                  <c:v>2.1120890783434558</c:v>
                </c:pt>
                <c:pt idx="150">
                  <c:v>2.2333623223216188</c:v>
                </c:pt>
                <c:pt idx="151">
                  <c:v>2.0847678224137236</c:v>
                </c:pt>
              </c:numCache>
            </c:numRef>
          </c:val>
          <c:smooth val="0"/>
          <c:extLst>
            <c:ext xmlns:c16="http://schemas.microsoft.com/office/drawing/2014/chart" uri="{C3380CC4-5D6E-409C-BE32-E72D297353CC}">
              <c16:uniqueId val="{00000000-3DAF-4EAE-961E-2184DFAF8051}"/>
            </c:ext>
          </c:extLst>
        </c:ser>
        <c:ser>
          <c:idx val="4"/>
          <c:order val="1"/>
          <c:tx>
            <c:v>SK</c:v>
          </c:tx>
          <c:spPr>
            <a:ln>
              <a:solidFill>
                <a:schemeClr val="accent6">
                  <a:lumMod val="50000"/>
                </a:schemeClr>
              </a:solidFill>
              <a:prstDash val="sysDot"/>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'c3-32'!$F$15:$F$166</c:f>
              <c:numCache>
                <c:formatCode>0.0</c:formatCode>
                <c:ptCount val="152"/>
                <c:pt idx="0">
                  <c:v>3.815049632889985</c:v>
                </c:pt>
                <c:pt idx="1">
                  <c:v>3.3927779566332479</c:v>
                </c:pt>
                <c:pt idx="2">
                  <c:v>2.9682589660729906</c:v>
                </c:pt>
                <c:pt idx="3">
                  <c:v>3.1428319782013161</c:v>
                </c:pt>
                <c:pt idx="4">
                  <c:v>2.5614723766160297</c:v>
                </c:pt>
                <c:pt idx="5">
                  <c:v>2.8914376306368172</c:v>
                </c:pt>
                <c:pt idx="6">
                  <c:v>2.8763180931075465</c:v>
                </c:pt>
                <c:pt idx="7">
                  <c:v>3.6529455609209434</c:v>
                </c:pt>
                <c:pt idx="8">
                  <c:v>5.5423054067026021</c:v>
                </c:pt>
                <c:pt idx="9">
                  <c:v>4.560266665008692</c:v>
                </c:pt>
                <c:pt idx="10">
                  <c:v>4.6392832057714388</c:v>
                </c:pt>
                <c:pt idx="11">
                  <c:v>4.5348977089920242</c:v>
                </c:pt>
                <c:pt idx="12">
                  <c:v>4.477333393310686</c:v>
                </c:pt>
                <c:pt idx="13">
                  <c:v>4.4280320983398056</c:v>
                </c:pt>
                <c:pt idx="14">
                  <c:v>4.1598736023088323</c:v>
                </c:pt>
                <c:pt idx="15">
                  <c:v>3.9616332269440808</c:v>
                </c:pt>
                <c:pt idx="16">
                  <c:v>4.3222326038853067</c:v>
                </c:pt>
                <c:pt idx="17">
                  <c:v>3.9275034273679394</c:v>
                </c:pt>
                <c:pt idx="18">
                  <c:v>3.0124144184005059</c:v>
                </c:pt>
                <c:pt idx="19">
                  <c:v>3.3927943356211898</c:v>
                </c:pt>
                <c:pt idx="20">
                  <c:v>3.0719916451260318</c:v>
                </c:pt>
                <c:pt idx="21">
                  <c:v>3.1258350394105703</c:v>
                </c:pt>
                <c:pt idx="22">
                  <c:v>2.6972794967818166</c:v>
                </c:pt>
                <c:pt idx="23">
                  <c:v>2.0116664760451215</c:v>
                </c:pt>
                <c:pt idx="24">
                  <c:v>1.8175685943270024</c:v>
                </c:pt>
                <c:pt idx="25">
                  <c:v>2.1043704681212643</c:v>
                </c:pt>
                <c:pt idx="26">
                  <c:v>2.3099442467775471</c:v>
                </c:pt>
                <c:pt idx="27">
                  <c:v>2.0155053322046617</c:v>
                </c:pt>
                <c:pt idx="28">
                  <c:v>2.7169174187175096</c:v>
                </c:pt>
                <c:pt idx="29">
                  <c:v>2.5638726607667564</c:v>
                </c:pt>
                <c:pt idx="30">
                  <c:v>2.7917750582077305</c:v>
                </c:pt>
                <c:pt idx="31">
                  <c:v>3.6290653011206699</c:v>
                </c:pt>
                <c:pt idx="32">
                  <c:v>4.5139699274928784</c:v>
                </c:pt>
                <c:pt idx="33">
                  <c:v>5.3230754571187395</c:v>
                </c:pt>
                <c:pt idx="34">
                  <c:v>6.0876683273768046</c:v>
                </c:pt>
                <c:pt idx="35">
                  <c:v>7</c:v>
                </c:pt>
                <c:pt idx="36">
                  <c:v>5.9545306737571373</c:v>
                </c:pt>
                <c:pt idx="37">
                  <c:v>6.1960978372093773</c:v>
                </c:pt>
                <c:pt idx="38">
                  <c:v>6.3032898250896396</c:v>
                </c:pt>
                <c:pt idx="39">
                  <c:v>6.64336162193338</c:v>
                </c:pt>
                <c:pt idx="40">
                  <c:v>6.8173202909251565</c:v>
                </c:pt>
                <c:pt idx="41">
                  <c:v>6.544161770763699</c:v>
                </c:pt>
                <c:pt idx="42">
                  <c:v>6.3887717115110227</c:v>
                </c:pt>
                <c:pt idx="43">
                  <c:v>5.814165270670328</c:v>
                </c:pt>
                <c:pt idx="44">
                  <c:v>6</c:v>
                </c:pt>
                <c:pt idx="45">
                  <c:v>4.6435604114869484</c:v>
                </c:pt>
                <c:pt idx="46">
                  <c:v>4.8823881157363767</c:v>
                </c:pt>
                <c:pt idx="47">
                  <c:v>4.1938232135304476</c:v>
                </c:pt>
                <c:pt idx="48">
                  <c:v>3.7527348954186315</c:v>
                </c:pt>
                <c:pt idx="49">
                  <c:v>3.4775367741208201</c:v>
                </c:pt>
                <c:pt idx="50">
                  <c:v>2.7274199567528936</c:v>
                </c:pt>
                <c:pt idx="51">
                  <c:v>2.0487406166836069</c:v>
                </c:pt>
                <c:pt idx="52">
                  <c:v>1.2996240597277346</c:v>
                </c:pt>
                <c:pt idx="53">
                  <c:v>1.150536653977124</c:v>
                </c:pt>
                <c:pt idx="54">
                  <c:v>1.5243035232767659</c:v>
                </c:pt>
                <c:pt idx="55">
                  <c:v>1.2071976833268774</c:v>
                </c:pt>
                <c:pt idx="56">
                  <c:v>1.5152670599038667</c:v>
                </c:pt>
                <c:pt idx="57">
                  <c:v>1.3114323260034026</c:v>
                </c:pt>
                <c:pt idx="58">
                  <c:v>1.2818594047548824</c:v>
                </c:pt>
                <c:pt idx="59">
                  <c:v>1.5183902166009873</c:v>
                </c:pt>
                <c:pt idx="60">
                  <c:v>1.7815121241830341</c:v>
                </c:pt>
                <c:pt idx="61">
                  <c:v>1.2801603277836289</c:v>
                </c:pt>
                <c:pt idx="62">
                  <c:v>1.6908058871195488</c:v>
                </c:pt>
                <c:pt idx="63">
                  <c:v>1.8166030851787969</c:v>
                </c:pt>
                <c:pt idx="64">
                  <c:v>2.3911388685839992</c:v>
                </c:pt>
                <c:pt idx="65">
                  <c:v>3.1372492077077703</c:v>
                </c:pt>
                <c:pt idx="66">
                  <c:v>2.6764061741522891</c:v>
                </c:pt>
                <c:pt idx="67">
                  <c:v>3.3294664246284396</c:v>
                </c:pt>
                <c:pt idx="68">
                  <c:v>4.650064094084593</c:v>
                </c:pt>
                <c:pt idx="69">
                  <c:v>5.3659332520917733</c:v>
                </c:pt>
                <c:pt idx="70">
                  <c:v>4.9054082193262047</c:v>
                </c:pt>
                <c:pt idx="71">
                  <c:v>4.5681310880612314</c:v>
                </c:pt>
                <c:pt idx="72">
                  <c:v>6.1953529396985809</c:v>
                </c:pt>
                <c:pt idx="73">
                  <c:v>6.3017733385071297</c:v>
                </c:pt>
                <c:pt idx="74">
                  <c:v>7.4566747960925506</c:v>
                </c:pt>
                <c:pt idx="75">
                  <c:v>6.7691275010393213</c:v>
                </c:pt>
                <c:pt idx="76">
                  <c:v>5.5873507761768382</c:v>
                </c:pt>
                <c:pt idx="77">
                  <c:v>5.3729189956836327</c:v>
                </c:pt>
                <c:pt idx="78">
                  <c:v>6.0121359143361941</c:v>
                </c:pt>
                <c:pt idx="79">
                  <c:v>5.1268061579339541</c:v>
                </c:pt>
                <c:pt idx="80">
                  <c:v>4.9321112562805904</c:v>
                </c:pt>
                <c:pt idx="81">
                  <c:v>5.5510418423230421</c:v>
                </c:pt>
                <c:pt idx="82">
                  <c:v>5.9468780961362766</c:v>
                </c:pt>
                <c:pt idx="83">
                  <c:v>6.3608109315477996</c:v>
                </c:pt>
                <c:pt idx="84">
                  <c:v>6.4195960598256807</c:v>
                </c:pt>
                <c:pt idx="85">
                  <c:v>5.6023247036004591</c:v>
                </c:pt>
                <c:pt idx="86">
                  <c:v>5.6442543639313998</c:v>
                </c:pt>
                <c:pt idx="87">
                  <c:v>5.1687508225036289</c:v>
                </c:pt>
                <c:pt idx="88">
                  <c:v>4.7603733495887353</c:v>
                </c:pt>
                <c:pt idx="89">
                  <c:v>4.7393560111232151</c:v>
                </c:pt>
                <c:pt idx="90">
                  <c:v>4.5934741034853994</c:v>
                </c:pt>
                <c:pt idx="91">
                  <c:v>5.2310011475313498</c:v>
                </c:pt>
                <c:pt idx="92">
                  <c:v>6.6696643338263204</c:v>
                </c:pt>
                <c:pt idx="93">
                  <c:v>6.447355631007877</c:v>
                </c:pt>
                <c:pt idx="94">
                  <c:v>5.728808407797807</c:v>
                </c:pt>
                <c:pt idx="95">
                  <c:v>5.845938050030937</c:v>
                </c:pt>
                <c:pt idx="96">
                  <c:v>5.3195086974885619</c:v>
                </c:pt>
                <c:pt idx="97">
                  <c:v>4.703648365438565</c:v>
                </c:pt>
                <c:pt idx="98">
                  <c:v>4.5958774697184506</c:v>
                </c:pt>
                <c:pt idx="99">
                  <c:v>4.8900257275099346</c:v>
                </c:pt>
                <c:pt idx="100">
                  <c:v>4.3155737317222185</c:v>
                </c:pt>
                <c:pt idx="101">
                  <c:v>4.0606793894465856</c:v>
                </c:pt>
                <c:pt idx="102">
                  <c:v>3.6962933232402539</c:v>
                </c:pt>
                <c:pt idx="103">
                  <c:v>3.6496299363051716</c:v>
                </c:pt>
                <c:pt idx="104">
                  <c:v>3.9239774234926923</c:v>
                </c:pt>
                <c:pt idx="105">
                  <c:v>3.7133254165154796</c:v>
                </c:pt>
                <c:pt idx="106">
                  <c:v>3.2860751468388707</c:v>
                </c:pt>
                <c:pt idx="107">
                  <c:v>3.3740682694671076</c:v>
                </c:pt>
                <c:pt idx="108">
                  <c:v>2.9469889253431503</c:v>
                </c:pt>
                <c:pt idx="109">
                  <c:v>2.8971707475462636</c:v>
                </c:pt>
                <c:pt idx="110">
                  <c:v>2.4554624747884874</c:v>
                </c:pt>
                <c:pt idx="111">
                  <c:v>2.1328531776683852</c:v>
                </c:pt>
                <c:pt idx="112">
                  <c:v>2.1178726297883816</c:v>
                </c:pt>
                <c:pt idx="113">
                  <c:v>1.9454567406749659</c:v>
                </c:pt>
                <c:pt idx="114">
                  <c:v>1.7645489259592373</c:v>
                </c:pt>
                <c:pt idx="115">
                  <c:v>1.2907074952733724</c:v>
                </c:pt>
                <c:pt idx="116">
                  <c:v>1.682778585692172</c:v>
                </c:pt>
                <c:pt idx="117">
                  <c:v>1.6875471030345766</c:v>
                </c:pt>
                <c:pt idx="118">
                  <c:v>1.7837178641763618</c:v>
                </c:pt>
                <c:pt idx="119">
                  <c:v>1.5114167473301812</c:v>
                </c:pt>
                <c:pt idx="120">
                  <c:v>1.3656005345520006</c:v>
                </c:pt>
                <c:pt idx="121">
                  <c:v>1.0180683371901849</c:v>
                </c:pt>
                <c:pt idx="122">
                  <c:v>1.353776232725115</c:v>
                </c:pt>
                <c:pt idx="123">
                  <c:v>0.85149134714586427</c:v>
                </c:pt>
                <c:pt idx="124">
                  <c:v>2.30826369571062</c:v>
                </c:pt>
                <c:pt idx="125">
                  <c:v>1.9322558587813359</c:v>
                </c:pt>
                <c:pt idx="126">
                  <c:v>2.0454150550661727</c:v>
                </c:pt>
                <c:pt idx="127">
                  <c:v>1.8085480292418041</c:v>
                </c:pt>
                <c:pt idx="128">
                  <c:v>1.7198152446426</c:v>
                </c:pt>
                <c:pt idx="129">
                  <c:v>1.2889210145181695</c:v>
                </c:pt>
                <c:pt idx="130">
                  <c:v>1.4000176319817821</c:v>
                </c:pt>
                <c:pt idx="131">
                  <c:v>1.3620501319632883</c:v>
                </c:pt>
                <c:pt idx="132">
                  <c:v>0.51202628120763205</c:v>
                </c:pt>
                <c:pt idx="133">
                  <c:v>0.61666155587860338</c:v>
                </c:pt>
                <c:pt idx="134">
                  <c:v>0.80284065715773056</c:v>
                </c:pt>
                <c:pt idx="135">
                  <c:v>0.79088387694182127</c:v>
                </c:pt>
                <c:pt idx="136">
                  <c:v>1.0775749942101516</c:v>
                </c:pt>
                <c:pt idx="137">
                  <c:v>1.1297716891498701</c:v>
                </c:pt>
                <c:pt idx="138">
                  <c:v>1.0737983236089523</c:v>
                </c:pt>
                <c:pt idx="139">
                  <c:v>1.1653252511865519</c:v>
                </c:pt>
                <c:pt idx="140">
                  <c:v>1.1682416692908444</c:v>
                </c:pt>
                <c:pt idx="141">
                  <c:v>1.3421305591914534</c:v>
                </c:pt>
                <c:pt idx="142">
                  <c:v>1.5585049744238109</c:v>
                </c:pt>
                <c:pt idx="143">
                  <c:v>1.7723165860974286</c:v>
                </c:pt>
                <c:pt idx="144">
                  <c:v>1.8642512325895368</c:v>
                </c:pt>
                <c:pt idx="145">
                  <c:v>2.4676236375790204</c:v>
                </c:pt>
                <c:pt idx="146">
                  <c:v>2.8639621908141049</c:v>
                </c:pt>
                <c:pt idx="147">
                  <c:v>2.769212989157948</c:v>
                </c:pt>
                <c:pt idx="148">
                  <c:v>2.7668666902648815</c:v>
                </c:pt>
                <c:pt idx="149">
                  <c:v>2.6550237516996957</c:v>
                </c:pt>
                <c:pt idx="150">
                  <c:v>2.7685503652150807</c:v>
                </c:pt>
                <c:pt idx="151">
                  <c:v>3.4161015882573831</c:v>
                </c:pt>
              </c:numCache>
            </c:numRef>
          </c:val>
          <c:smooth val="0"/>
          <c:extLst>
            <c:ext xmlns:c16="http://schemas.microsoft.com/office/drawing/2014/chart" uri="{C3380CC4-5D6E-409C-BE32-E72D297353CC}">
              <c16:uniqueId val="{00000001-3DAF-4EAE-961E-2184DFAF8051}"/>
            </c:ext>
          </c:extLst>
        </c:ser>
        <c:ser>
          <c:idx val="2"/>
          <c:order val="2"/>
          <c:tx>
            <c:v>PL</c:v>
          </c:tx>
          <c:spPr>
            <a:ln>
              <a:solidFill>
                <a:schemeClr val="bg2">
                  <a:lumMod val="60000"/>
                  <a:lumOff val="40000"/>
                </a:schemeClr>
              </a:solidFill>
              <a:prstDash val="solid"/>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'c3-32'!$D$15:$D$166</c:f>
              <c:numCache>
                <c:formatCode>0.0</c:formatCode>
                <c:ptCount val="152"/>
                <c:pt idx="0">
                  <c:v>2.2426009013909445</c:v>
                </c:pt>
                <c:pt idx="1">
                  <c:v>1.9820643393291804</c:v>
                </c:pt>
                <c:pt idx="2">
                  <c:v>1.9132883011644668</c:v>
                </c:pt>
                <c:pt idx="3">
                  <c:v>1.6665515802820243</c:v>
                </c:pt>
                <c:pt idx="4">
                  <c:v>1.7331935471358826</c:v>
                </c:pt>
                <c:pt idx="5">
                  <c:v>1.9086876938556434</c:v>
                </c:pt>
                <c:pt idx="6">
                  <c:v>2.07034505744417</c:v>
                </c:pt>
                <c:pt idx="7">
                  <c:v>2.211153592162431</c:v>
                </c:pt>
                <c:pt idx="8">
                  <c:v>2.365150470075883</c:v>
                </c:pt>
                <c:pt idx="9">
                  <c:v>2.1896968197257323</c:v>
                </c:pt>
                <c:pt idx="10">
                  <c:v>1.8918020699629123</c:v>
                </c:pt>
                <c:pt idx="11">
                  <c:v>1.5518513471535631</c:v>
                </c:pt>
                <c:pt idx="12">
                  <c:v>1.8228991139491824</c:v>
                </c:pt>
                <c:pt idx="13">
                  <c:v>1.4192599368549244</c:v>
                </c:pt>
                <c:pt idx="14">
                  <c:v>1.3090258388326212</c:v>
                </c:pt>
                <c:pt idx="15">
                  <c:v>1.4274036748191059</c:v>
                </c:pt>
                <c:pt idx="16">
                  <c:v>1.558229454586975</c:v>
                </c:pt>
                <c:pt idx="17">
                  <c:v>1.5683161701615633</c:v>
                </c:pt>
                <c:pt idx="18">
                  <c:v>1.5880453029356807</c:v>
                </c:pt>
                <c:pt idx="19">
                  <c:v>1.9349303836851468</c:v>
                </c:pt>
                <c:pt idx="20">
                  <c:v>2.4198071140450685</c:v>
                </c:pt>
                <c:pt idx="21">
                  <c:v>1.7744096068419593</c:v>
                </c:pt>
                <c:pt idx="22">
                  <c:v>1.85</c:v>
                </c:pt>
                <c:pt idx="23">
                  <c:v>1.769665546093002</c:v>
                </c:pt>
                <c:pt idx="24">
                  <c:v>2.2452590653517253</c:v>
                </c:pt>
                <c:pt idx="25">
                  <c:v>1.8553357866984037</c:v>
                </c:pt>
                <c:pt idx="26">
                  <c:v>2.1306554329110443</c:v>
                </c:pt>
                <c:pt idx="27">
                  <c:v>1.7235999028173208</c:v>
                </c:pt>
                <c:pt idx="28">
                  <c:v>2.107820914470417</c:v>
                </c:pt>
                <c:pt idx="29">
                  <c:v>1.9795972588910207</c:v>
                </c:pt>
                <c:pt idx="30">
                  <c:v>2.0041946319862078</c:v>
                </c:pt>
                <c:pt idx="31">
                  <c:v>2.1936916033479914</c:v>
                </c:pt>
                <c:pt idx="32">
                  <c:v>2.0934836591505883</c:v>
                </c:pt>
                <c:pt idx="33">
                  <c:v>2.4400884272146439</c:v>
                </c:pt>
                <c:pt idx="34">
                  <c:v>2.4817553443591653</c:v>
                </c:pt>
                <c:pt idx="35">
                  <c:v>2.484604085049229</c:v>
                </c:pt>
                <c:pt idx="36">
                  <c:v>2.7246040850492292</c:v>
                </c:pt>
                <c:pt idx="37">
                  <c:v>2.9436205414731456</c:v>
                </c:pt>
                <c:pt idx="38">
                  <c:v>3.1378609141465206</c:v>
                </c:pt>
                <c:pt idx="39">
                  <c:v>3.1652444317850041</c:v>
                </c:pt>
                <c:pt idx="40">
                  <c:v>3.27</c:v>
                </c:pt>
                <c:pt idx="41">
                  <c:v>3.3</c:v>
                </c:pt>
                <c:pt idx="42">
                  <c:v>3.1279833371270893</c:v>
                </c:pt>
                <c:pt idx="43">
                  <c:v>3.31</c:v>
                </c:pt>
                <c:pt idx="44">
                  <c:v>3.1444981972912758</c:v>
                </c:pt>
                <c:pt idx="45">
                  <c:v>2.9031106757738745</c:v>
                </c:pt>
                <c:pt idx="46">
                  <c:v>2.8366152815310839</c:v>
                </c:pt>
                <c:pt idx="47">
                  <c:v>2.8763292440080042</c:v>
                </c:pt>
                <c:pt idx="48">
                  <c:v>2.6703630168511516</c:v>
                </c:pt>
                <c:pt idx="49">
                  <c:v>3.1467034953050304</c:v>
                </c:pt>
                <c:pt idx="50">
                  <c:v>2.9026795257479767</c:v>
                </c:pt>
                <c:pt idx="51">
                  <c:v>2.554145322275398</c:v>
                </c:pt>
                <c:pt idx="52">
                  <c:v>2.645802787666601</c:v>
                </c:pt>
                <c:pt idx="53">
                  <c:v>2.4949555356221818</c:v>
                </c:pt>
                <c:pt idx="54">
                  <c:v>2.4840013306862181</c:v>
                </c:pt>
                <c:pt idx="55">
                  <c:v>2.4211072617529261</c:v>
                </c:pt>
                <c:pt idx="56">
                  <c:v>2.3295796177755115</c:v>
                </c:pt>
                <c:pt idx="57">
                  <c:v>2.5398644219905351</c:v>
                </c:pt>
                <c:pt idx="58">
                  <c:v>2.3009465148277393</c:v>
                </c:pt>
                <c:pt idx="59">
                  <c:v>2.5476223857931739</c:v>
                </c:pt>
                <c:pt idx="60">
                  <c:v>2.6539473929320097</c:v>
                </c:pt>
                <c:pt idx="61">
                  <c:v>2.1922088679598262</c:v>
                </c:pt>
                <c:pt idx="62">
                  <c:v>1.9559126947456043</c:v>
                </c:pt>
                <c:pt idx="63">
                  <c:v>2.0198422556806044</c:v>
                </c:pt>
                <c:pt idx="64">
                  <c:v>2.1155593734529456</c:v>
                </c:pt>
                <c:pt idx="65">
                  <c:v>2.5909497568810176</c:v>
                </c:pt>
                <c:pt idx="66">
                  <c:v>2.1509689174980551</c:v>
                </c:pt>
                <c:pt idx="67">
                  <c:v>3.0562616640314957</c:v>
                </c:pt>
                <c:pt idx="68">
                  <c:v>3.0263212589015098</c:v>
                </c:pt>
                <c:pt idx="69">
                  <c:v>2.9787963910566808</c:v>
                </c:pt>
                <c:pt idx="70">
                  <c:v>2.5025292074026226</c:v>
                </c:pt>
                <c:pt idx="71">
                  <c:v>2.7131528881937279</c:v>
                </c:pt>
                <c:pt idx="72">
                  <c:v>3.0155065221293755</c:v>
                </c:pt>
                <c:pt idx="73">
                  <c:v>2.9852534537639972</c:v>
                </c:pt>
                <c:pt idx="74">
                  <c:v>3.7590053887725614</c:v>
                </c:pt>
                <c:pt idx="75">
                  <c:v>3.4053744141411761</c:v>
                </c:pt>
                <c:pt idx="76">
                  <c:v>2.7847536370088997</c:v>
                </c:pt>
                <c:pt idx="77">
                  <c:v>2.9356620250845586</c:v>
                </c:pt>
                <c:pt idx="78">
                  <c:v>2.6813269487069449</c:v>
                </c:pt>
                <c:pt idx="79">
                  <c:v>3.1265414063935326</c:v>
                </c:pt>
                <c:pt idx="80">
                  <c:v>2.5545065026106588</c:v>
                </c:pt>
                <c:pt idx="81">
                  <c:v>2.7584597916412821</c:v>
                </c:pt>
                <c:pt idx="82">
                  <c:v>3.1749924837445835</c:v>
                </c:pt>
                <c:pt idx="83">
                  <c:v>3.556997473402685</c:v>
                </c:pt>
                <c:pt idx="84">
                  <c:v>3.231007748539048</c:v>
                </c:pt>
                <c:pt idx="85">
                  <c:v>2.9940383087233227</c:v>
                </c:pt>
                <c:pt idx="86">
                  <c:v>2.9806905714866385</c:v>
                </c:pt>
                <c:pt idx="87">
                  <c:v>3.0136796089786602</c:v>
                </c:pt>
                <c:pt idx="88">
                  <c:v>2.9311051494139018</c:v>
                </c:pt>
                <c:pt idx="89">
                  <c:v>2.951876114017427</c:v>
                </c:pt>
                <c:pt idx="90">
                  <c:v>2.5218492314804108</c:v>
                </c:pt>
                <c:pt idx="91">
                  <c:v>2.7980561682898539</c:v>
                </c:pt>
                <c:pt idx="92">
                  <c:v>3.0011085199858285</c:v>
                </c:pt>
                <c:pt idx="93">
                  <c:v>2.7565863380878532</c:v>
                </c:pt>
                <c:pt idx="94">
                  <c:v>3.1297328212664235</c:v>
                </c:pt>
                <c:pt idx="95">
                  <c:v>2.6510548058398511</c:v>
                </c:pt>
                <c:pt idx="96">
                  <c:v>2.3549700870685526</c:v>
                </c:pt>
                <c:pt idx="97">
                  <c:v>2.8397204288820777</c:v>
                </c:pt>
                <c:pt idx="98">
                  <c:v>2.2160719233754813</c:v>
                </c:pt>
                <c:pt idx="99">
                  <c:v>2.0907831530921159</c:v>
                </c:pt>
                <c:pt idx="100">
                  <c:v>2.2452795492648905</c:v>
                </c:pt>
                <c:pt idx="101">
                  <c:v>1.8162394932412127</c:v>
                </c:pt>
                <c:pt idx="102">
                  <c:v>1.9018095763454441</c:v>
                </c:pt>
                <c:pt idx="103">
                  <c:v>1.9560523482870844</c:v>
                </c:pt>
                <c:pt idx="104">
                  <c:v>1.9251563682862742</c:v>
                </c:pt>
                <c:pt idx="105">
                  <c:v>1.9758281625055993</c:v>
                </c:pt>
                <c:pt idx="106">
                  <c:v>2.2375580994713613</c:v>
                </c:pt>
                <c:pt idx="107">
                  <c:v>2.2020139858914725</c:v>
                </c:pt>
                <c:pt idx="108">
                  <c:v>1.9909568532510822</c:v>
                </c:pt>
                <c:pt idx="109">
                  <c:v>2.201045728780052</c:v>
                </c:pt>
                <c:pt idx="110">
                  <c:v>1.6433287386475148</c:v>
                </c:pt>
                <c:pt idx="111">
                  <c:v>1.659560923281115</c:v>
                </c:pt>
                <c:pt idx="112">
                  <c:v>1.515033662153362</c:v>
                </c:pt>
                <c:pt idx="113">
                  <c:v>1.5437212113208127</c:v>
                </c:pt>
                <c:pt idx="114">
                  <c:v>1.6460897227812179</c:v>
                </c:pt>
                <c:pt idx="115">
                  <c:v>1.4709168220448479</c:v>
                </c:pt>
                <c:pt idx="116">
                  <c:v>1.2964420601008289</c:v>
                </c:pt>
                <c:pt idx="117">
                  <c:v>1.1548701453064658</c:v>
                </c:pt>
                <c:pt idx="118">
                  <c:v>1.0976982742192285</c:v>
                </c:pt>
                <c:pt idx="119">
                  <c:v>0.95275513000433376</c:v>
                </c:pt>
                <c:pt idx="120">
                  <c:v>1.0689852771875803</c:v>
                </c:pt>
                <c:pt idx="121">
                  <c:v>1.0121466535941688</c:v>
                </c:pt>
                <c:pt idx="122">
                  <c:v>1.0262976482573083</c:v>
                </c:pt>
                <c:pt idx="123">
                  <c:v>0.96356952405967966</c:v>
                </c:pt>
                <c:pt idx="124">
                  <c:v>0.99907212128081635</c:v>
                </c:pt>
                <c:pt idx="125">
                  <c:v>0.96836538349332835</c:v>
                </c:pt>
                <c:pt idx="126">
                  <c:v>0.76715676428492008</c:v>
                </c:pt>
                <c:pt idx="127">
                  <c:v>0.77367027352868745</c:v>
                </c:pt>
                <c:pt idx="128">
                  <c:v>0.90190679896731796</c:v>
                </c:pt>
                <c:pt idx="129">
                  <c:v>0.83977601571209659</c:v>
                </c:pt>
                <c:pt idx="130">
                  <c:v>0.93186501678807299</c:v>
                </c:pt>
                <c:pt idx="131">
                  <c:v>1.0201789920408151</c:v>
                </c:pt>
                <c:pt idx="132">
                  <c:v>0.71531760836089198</c:v>
                </c:pt>
                <c:pt idx="133">
                  <c:v>0.8535877337740293</c:v>
                </c:pt>
                <c:pt idx="134">
                  <c:v>0.82292220635676494</c:v>
                </c:pt>
                <c:pt idx="135">
                  <c:v>0.87293474967551521</c:v>
                </c:pt>
                <c:pt idx="136">
                  <c:v>0.921023468883575</c:v>
                </c:pt>
                <c:pt idx="137">
                  <c:v>0.85038961905266108</c:v>
                </c:pt>
                <c:pt idx="138">
                  <c:v>0.7913011593834719</c:v>
                </c:pt>
                <c:pt idx="139">
                  <c:v>0.87303443386320589</c:v>
                </c:pt>
                <c:pt idx="140">
                  <c:v>0.76129489371726577</c:v>
                </c:pt>
                <c:pt idx="141">
                  <c:v>1.1797508710829865</c:v>
                </c:pt>
                <c:pt idx="142">
                  <c:v>0.94959906029722063</c:v>
                </c:pt>
                <c:pt idx="143">
                  <c:v>1.2690308974910183</c:v>
                </c:pt>
                <c:pt idx="144">
                  <c:v>1.1952693249277246</c:v>
                </c:pt>
                <c:pt idx="145">
                  <c:v>1.2323591681666914</c:v>
                </c:pt>
                <c:pt idx="146">
                  <c:v>1.202195579831185</c:v>
                </c:pt>
                <c:pt idx="147">
                  <c:v>0.98320423773911536</c:v>
                </c:pt>
                <c:pt idx="148">
                  <c:v>1.0755648135712834</c:v>
                </c:pt>
                <c:pt idx="149">
                  <c:v>0.78757754444677797</c:v>
                </c:pt>
                <c:pt idx="150">
                  <c:v>1.1085410784550738</c:v>
                </c:pt>
                <c:pt idx="151">
                  <c:v>1.3739470455833815</c:v>
                </c:pt>
              </c:numCache>
            </c:numRef>
          </c:val>
          <c:smooth val="0"/>
          <c:extLst>
            <c:ext xmlns:c16="http://schemas.microsoft.com/office/drawing/2014/chart" uri="{C3380CC4-5D6E-409C-BE32-E72D297353CC}">
              <c16:uniqueId val="{00000002-3DAF-4EAE-961E-2184DFAF8051}"/>
            </c:ext>
          </c:extLst>
        </c:ser>
        <c:ser>
          <c:idx val="1"/>
          <c:order val="3"/>
          <c:tx>
            <c:v>CZ</c:v>
          </c:tx>
          <c:spPr>
            <a:ln>
              <a:solidFill>
                <a:schemeClr val="accent6"/>
              </a:solidFill>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'c3-32'!$C$14:$C$166</c:f>
              <c:numCache>
                <c:formatCode>0.0</c:formatCode>
                <c:ptCount val="153"/>
                <c:pt idx="0" formatCode="General">
                  <c:v>0</c:v>
                </c:pt>
                <c:pt idx="1">
                  <c:v>1.1522291422741566</c:v>
                </c:pt>
                <c:pt idx="2">
                  <c:v>1.1345020345774275</c:v>
                </c:pt>
                <c:pt idx="3">
                  <c:v>1.4195556273259797</c:v>
                </c:pt>
                <c:pt idx="4">
                  <c:v>1.0134073491442379</c:v>
                </c:pt>
                <c:pt idx="5">
                  <c:v>0.75921780175438847</c:v>
                </c:pt>
                <c:pt idx="6">
                  <c:v>1.2592492191999702</c:v>
                </c:pt>
                <c:pt idx="7">
                  <c:v>1.2782984942636215</c:v>
                </c:pt>
                <c:pt idx="8">
                  <c:v>1.4255001900465183</c:v>
                </c:pt>
                <c:pt idx="9">
                  <c:v>1.9030607327886224</c:v>
                </c:pt>
                <c:pt idx="10">
                  <c:v>2.0051915258676787</c:v>
                </c:pt>
                <c:pt idx="11">
                  <c:v>1.3639379484988556</c:v>
                </c:pt>
                <c:pt idx="12">
                  <c:v>1.5945058079768586</c:v>
                </c:pt>
                <c:pt idx="13">
                  <c:v>1.2071304555059981</c:v>
                </c:pt>
                <c:pt idx="14">
                  <c:v>1.331064756555522</c:v>
                </c:pt>
                <c:pt idx="15">
                  <c:v>1.2617671464831521</c:v>
                </c:pt>
                <c:pt idx="16">
                  <c:v>1.6537927518653408</c:v>
                </c:pt>
                <c:pt idx="17">
                  <c:v>1.9011648934547469</c:v>
                </c:pt>
                <c:pt idx="18">
                  <c:v>1.4972869626555663</c:v>
                </c:pt>
                <c:pt idx="19">
                  <c:v>1.5658302525193797</c:v>
                </c:pt>
                <c:pt idx="20">
                  <c:v>1.3021985935795546</c:v>
                </c:pt>
                <c:pt idx="21">
                  <c:v>2.5352104685392947</c:v>
                </c:pt>
                <c:pt idx="22">
                  <c:v>2.1806766895964476</c:v>
                </c:pt>
                <c:pt idx="23">
                  <c:v>1.7406327047626238</c:v>
                </c:pt>
                <c:pt idx="24">
                  <c:v>1.5435978609967833</c:v>
                </c:pt>
                <c:pt idx="25">
                  <c:v>1.8713375736065145</c:v>
                </c:pt>
                <c:pt idx="26">
                  <c:v>1.2912589419036709</c:v>
                </c:pt>
                <c:pt idx="27">
                  <c:v>1.4500665529816856</c:v>
                </c:pt>
                <c:pt idx="28">
                  <c:v>2.4279557206859952</c:v>
                </c:pt>
                <c:pt idx="29">
                  <c:v>2.0706082837533715</c:v>
                </c:pt>
                <c:pt idx="30">
                  <c:v>2.1147706539970064</c:v>
                </c:pt>
                <c:pt idx="31">
                  <c:v>2.4014621951526953</c:v>
                </c:pt>
                <c:pt idx="32">
                  <c:v>3.0798533058017754</c:v>
                </c:pt>
                <c:pt idx="33">
                  <c:v>3.2590530149499468</c:v>
                </c:pt>
                <c:pt idx="34">
                  <c:v>4.1378771915612749</c:v>
                </c:pt>
                <c:pt idx="35">
                  <c:v>4.5896190331870663</c:v>
                </c:pt>
                <c:pt idx="36">
                  <c:v>4.9390654153325784</c:v>
                </c:pt>
                <c:pt idx="37">
                  <c:v>3.3202802965840128</c:v>
                </c:pt>
                <c:pt idx="38">
                  <c:v>3.2963625513290258</c:v>
                </c:pt>
                <c:pt idx="39">
                  <c:v>3.5069330124098546</c:v>
                </c:pt>
                <c:pt idx="40">
                  <c:v>2.9773793787830098</c:v>
                </c:pt>
                <c:pt idx="41">
                  <c:v>3.4701273927345664</c:v>
                </c:pt>
                <c:pt idx="42">
                  <c:v>3.9193617325170127</c:v>
                </c:pt>
                <c:pt idx="43">
                  <c:v>3.7185850351687457</c:v>
                </c:pt>
                <c:pt idx="44">
                  <c:v>3.0907538813553579</c:v>
                </c:pt>
                <c:pt idx="45">
                  <c:v>2.6267791950247261</c:v>
                </c:pt>
                <c:pt idx="46">
                  <c:v>2.808130827378704</c:v>
                </c:pt>
                <c:pt idx="47">
                  <c:v>2.1665669761667008</c:v>
                </c:pt>
                <c:pt idx="48">
                  <c:v>1.7205666629127765</c:v>
                </c:pt>
                <c:pt idx="49">
                  <c:v>0.90469595965368721</c:v>
                </c:pt>
                <c:pt idx="50">
                  <c:v>0.62078545943411634</c:v>
                </c:pt>
                <c:pt idx="51">
                  <c:v>0.82929725893468198</c:v>
                </c:pt>
                <c:pt idx="52">
                  <c:v>0.8514427703755254</c:v>
                </c:pt>
                <c:pt idx="53">
                  <c:v>0.71935722438103811</c:v>
                </c:pt>
                <c:pt idx="54">
                  <c:v>0.55323414041121655</c:v>
                </c:pt>
                <c:pt idx="55">
                  <c:v>0.81867208741434361</c:v>
                </c:pt>
                <c:pt idx="56">
                  <c:v>0.39496429804727462</c:v>
                </c:pt>
                <c:pt idx="57">
                  <c:v>0.58763411387260922</c:v>
                </c:pt>
                <c:pt idx="58">
                  <c:v>0.5991060560823448</c:v>
                </c:pt>
                <c:pt idx="59">
                  <c:v>0.54997302883662513</c:v>
                </c:pt>
                <c:pt idx="60">
                  <c:v>0.32414368426052353</c:v>
                </c:pt>
                <c:pt idx="61">
                  <c:v>0.83128278365485686</c:v>
                </c:pt>
                <c:pt idx="62">
                  <c:v>0.62657891312788394</c:v>
                </c:pt>
                <c:pt idx="63">
                  <c:v>0.8461434975805936</c:v>
                </c:pt>
                <c:pt idx="64">
                  <c:v>0.72424272758226749</c:v>
                </c:pt>
                <c:pt idx="65">
                  <c:v>1.1471581341673667</c:v>
                </c:pt>
                <c:pt idx="66">
                  <c:v>1.3831876372359682</c:v>
                </c:pt>
                <c:pt idx="67">
                  <c:v>1.3703308728338253</c:v>
                </c:pt>
                <c:pt idx="68">
                  <c:v>1.3668367002923856</c:v>
                </c:pt>
                <c:pt idx="69">
                  <c:v>1.4748464766382126</c:v>
                </c:pt>
                <c:pt idx="70">
                  <c:v>2.1055491527675847</c:v>
                </c:pt>
                <c:pt idx="71">
                  <c:v>1.8627918135126984</c:v>
                </c:pt>
                <c:pt idx="72">
                  <c:v>1.7206644672726512</c:v>
                </c:pt>
                <c:pt idx="73">
                  <c:v>1.7647587399156495</c:v>
                </c:pt>
                <c:pt idx="74">
                  <c:v>2.0329650432089377</c:v>
                </c:pt>
                <c:pt idx="75">
                  <c:v>2.8589918435387229</c:v>
                </c:pt>
                <c:pt idx="76">
                  <c:v>2.7146466434906964</c:v>
                </c:pt>
                <c:pt idx="77">
                  <c:v>2.3961510057592688</c:v>
                </c:pt>
                <c:pt idx="78">
                  <c:v>2.6244317254604015</c:v>
                </c:pt>
                <c:pt idx="79">
                  <c:v>2.3813190589896243</c:v>
                </c:pt>
                <c:pt idx="80">
                  <c:v>2.3813190589896243</c:v>
                </c:pt>
                <c:pt idx="81">
                  <c:v>2.7730440207741895</c:v>
                </c:pt>
                <c:pt idx="82">
                  <c:v>3.0129585260649794</c:v>
                </c:pt>
                <c:pt idx="83">
                  <c:v>3.1160323405466603</c:v>
                </c:pt>
                <c:pt idx="84">
                  <c:v>3.3133020838723999</c:v>
                </c:pt>
                <c:pt idx="85">
                  <c:v>2.9679160105346662</c:v>
                </c:pt>
                <c:pt idx="86">
                  <c:v>2.9551824187037936</c:v>
                </c:pt>
                <c:pt idx="87">
                  <c:v>3.5613053768727219</c:v>
                </c:pt>
                <c:pt idx="88">
                  <c:v>3.5576529412551143</c:v>
                </c:pt>
                <c:pt idx="89">
                  <c:v>3.7619814322793923</c:v>
                </c:pt>
                <c:pt idx="90">
                  <c:v>3.0137698583405244</c:v>
                </c:pt>
                <c:pt idx="91">
                  <c:v>2.7098289987165352</c:v>
                </c:pt>
                <c:pt idx="92">
                  <c:v>2.4153320225177222</c:v>
                </c:pt>
                <c:pt idx="93">
                  <c:v>2.9519043392976134</c:v>
                </c:pt>
                <c:pt idx="94">
                  <c:v>3.3175675238794531</c:v>
                </c:pt>
                <c:pt idx="95">
                  <c:v>3.3485022880098754</c:v>
                </c:pt>
                <c:pt idx="96">
                  <c:v>3.5732016338165868</c:v>
                </c:pt>
                <c:pt idx="97">
                  <c:v>3.6648649430804747</c:v>
                </c:pt>
                <c:pt idx="98">
                  <c:v>2.9942510993491203</c:v>
                </c:pt>
                <c:pt idx="99">
                  <c:v>2.7436417518820013</c:v>
                </c:pt>
                <c:pt idx="100">
                  <c:v>2.3822369746761201</c:v>
                </c:pt>
                <c:pt idx="101">
                  <c:v>2.1622193350073724</c:v>
                </c:pt>
                <c:pt idx="102">
                  <c:v>2.5911229199452999</c:v>
                </c:pt>
                <c:pt idx="103">
                  <c:v>2.3019884529218708</c:v>
                </c:pt>
                <c:pt idx="104">
                  <c:v>2.2200910459077492</c:v>
                </c:pt>
                <c:pt idx="105">
                  <c:v>2.3992224919047871</c:v>
                </c:pt>
                <c:pt idx="106">
                  <c:v>2.2008860544847813</c:v>
                </c:pt>
                <c:pt idx="107">
                  <c:v>2.2048888624658081</c:v>
                </c:pt>
                <c:pt idx="108">
                  <c:v>2.6169199129016896</c:v>
                </c:pt>
                <c:pt idx="109">
                  <c:v>2.4321557126637567</c:v>
                </c:pt>
                <c:pt idx="110">
                  <c:v>2.4665806512401192</c:v>
                </c:pt>
                <c:pt idx="111">
                  <c:v>2.2444943890211553</c:v>
                </c:pt>
                <c:pt idx="112">
                  <c:v>2.2702837262900082</c:v>
                </c:pt>
                <c:pt idx="113">
                  <c:v>2.2517856684451147</c:v>
                </c:pt>
                <c:pt idx="114">
                  <c:v>2.0217292099778379</c:v>
                </c:pt>
                <c:pt idx="115">
                  <c:v>2.0943911651190708</c:v>
                </c:pt>
                <c:pt idx="116">
                  <c:v>1.8840965365003572</c:v>
                </c:pt>
                <c:pt idx="117">
                  <c:v>1.8374133772197168</c:v>
                </c:pt>
                <c:pt idx="118">
                  <c:v>1.8594865170630852</c:v>
                </c:pt>
                <c:pt idx="119">
                  <c:v>1.58381727168146</c:v>
                </c:pt>
                <c:pt idx="120">
                  <c:v>1.4931628449434722</c:v>
                </c:pt>
                <c:pt idx="121">
                  <c:v>1.2899170555594808</c:v>
                </c:pt>
                <c:pt idx="122">
                  <c:v>1.3252725136944494</c:v>
                </c:pt>
                <c:pt idx="123">
                  <c:v>1.4318402376515063</c:v>
                </c:pt>
                <c:pt idx="124">
                  <c:v>1.4754531447793908</c:v>
                </c:pt>
                <c:pt idx="125">
                  <c:v>1.5557799325794093</c:v>
                </c:pt>
                <c:pt idx="126">
                  <c:v>1.5024955171459826</c:v>
                </c:pt>
                <c:pt idx="127">
                  <c:v>1.6040786384402861</c:v>
                </c:pt>
                <c:pt idx="128">
                  <c:v>1.6730750102788892</c:v>
                </c:pt>
                <c:pt idx="129">
                  <c:v>1.3392940771367228</c:v>
                </c:pt>
                <c:pt idx="130">
                  <c:v>1.3108487263310733</c:v>
                </c:pt>
                <c:pt idx="131">
                  <c:v>1.3151234697428882</c:v>
                </c:pt>
                <c:pt idx="132">
                  <c:v>1.4118668323702066</c:v>
                </c:pt>
                <c:pt idx="133">
                  <c:v>0.96566772659186884</c:v>
                </c:pt>
                <c:pt idx="134">
                  <c:v>0.90944632330611153</c:v>
                </c:pt>
                <c:pt idx="135">
                  <c:v>1.0692382396207532</c:v>
                </c:pt>
                <c:pt idx="136">
                  <c:v>0.95091573279980957</c:v>
                </c:pt>
                <c:pt idx="137">
                  <c:v>0.97949371920363515</c:v>
                </c:pt>
                <c:pt idx="138">
                  <c:v>1.0840551724799745</c:v>
                </c:pt>
                <c:pt idx="139">
                  <c:v>1.1485962780819421</c:v>
                </c:pt>
                <c:pt idx="140">
                  <c:v>0.83252893192782773</c:v>
                </c:pt>
                <c:pt idx="141">
                  <c:v>1.1515866287721781</c:v>
                </c:pt>
                <c:pt idx="142">
                  <c:v>1.1474792248772896</c:v>
                </c:pt>
                <c:pt idx="143">
                  <c:v>1.3992925284708562</c:v>
                </c:pt>
                <c:pt idx="144">
                  <c:v>1.4723580061289916</c:v>
                </c:pt>
                <c:pt idx="145">
                  <c:v>1.7026645689985149</c:v>
                </c:pt>
                <c:pt idx="146">
                  <c:v>1.5908209826234951</c:v>
                </c:pt>
                <c:pt idx="147">
                  <c:v>1.8212839759024304</c:v>
                </c:pt>
                <c:pt idx="148">
                  <c:v>1.4498618324068944</c:v>
                </c:pt>
                <c:pt idx="149">
                  <c:v>1.6009364477203054</c:v>
                </c:pt>
                <c:pt idx="150">
                  <c:v>2.4697481243390746</c:v>
                </c:pt>
                <c:pt idx="151">
                  <c:v>2.472421074797206</c:v>
                </c:pt>
                <c:pt idx="152">
                  <c:v>2.8284571574514858</c:v>
                </c:pt>
              </c:numCache>
            </c:numRef>
          </c:val>
          <c:smooth val="0"/>
          <c:extLst>
            <c:ext xmlns:c16="http://schemas.microsoft.com/office/drawing/2014/chart" uri="{C3380CC4-5D6E-409C-BE32-E72D297353CC}">
              <c16:uniqueId val="{00000003-3DAF-4EAE-961E-2184DFAF8051}"/>
            </c:ext>
          </c:extLst>
        </c:ser>
        <c:ser>
          <c:idx val="0"/>
          <c:order val="4"/>
          <c:tx>
            <c:v>HU</c:v>
          </c:tx>
          <c:spPr>
            <a:ln>
              <a:solidFill>
                <a:srgbClr val="9C0000"/>
              </a:solidFill>
            </a:ln>
          </c:spPr>
          <c:marker>
            <c:symbol val="none"/>
          </c:marker>
          <c:cat>
            <c:numRef>
              <c:f>'c3-32'!$A$15:$A$166</c:f>
              <c:numCache>
                <c:formatCode>m/d/yyyy</c:formatCode>
                <c:ptCount val="15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numCache>
            </c:numRef>
          </c:cat>
          <c:val>
            <c:numRef>
              <c:f>'c3-32'!$B$15:$B$166</c:f>
              <c:numCache>
                <c:formatCode>0.0</c:formatCode>
                <c:ptCount val="152"/>
                <c:pt idx="0">
                  <c:v>4.8257244262031422</c:v>
                </c:pt>
                <c:pt idx="1">
                  <c:v>4.9308669901423121</c:v>
                </c:pt>
                <c:pt idx="2">
                  <c:v>4.1201723096454979</c:v>
                </c:pt>
                <c:pt idx="3">
                  <c:v>4.6140762493788872</c:v>
                </c:pt>
                <c:pt idx="4">
                  <c:v>4.3512164094874111</c:v>
                </c:pt>
                <c:pt idx="5">
                  <c:v>4.5404122730415928</c:v>
                </c:pt>
                <c:pt idx="6">
                  <c:v>4.1538722466325169</c:v>
                </c:pt>
                <c:pt idx="7">
                  <c:v>4.3381277445518398</c:v>
                </c:pt>
                <c:pt idx="8">
                  <c:v>4.6288803079795793</c:v>
                </c:pt>
                <c:pt idx="9">
                  <c:v>4.6104133347485234</c:v>
                </c:pt>
                <c:pt idx="10">
                  <c:v>3.9553804127118664</c:v>
                </c:pt>
                <c:pt idx="11">
                  <c:v>3.6220902868960057</c:v>
                </c:pt>
                <c:pt idx="12">
                  <c:v>3.0155484257193841</c:v>
                </c:pt>
                <c:pt idx="13">
                  <c:v>3.5966753550624411</c:v>
                </c:pt>
                <c:pt idx="14">
                  <c:v>3.3484009691977756</c:v>
                </c:pt>
                <c:pt idx="15">
                  <c:v>3.2413931680672858</c:v>
                </c:pt>
                <c:pt idx="16">
                  <c:v>4.2430412079889326</c:v>
                </c:pt>
                <c:pt idx="17">
                  <c:v>5.4654928464357946</c:v>
                </c:pt>
                <c:pt idx="18">
                  <c:v>6.3881352315784969</c:v>
                </c:pt>
                <c:pt idx="19">
                  <c:v>7.3107776167212002</c:v>
                </c:pt>
                <c:pt idx="20">
                  <c:v>7.8380293990914254</c:v>
                </c:pt>
                <c:pt idx="21">
                  <c:v>7.1898583741417683</c:v>
                </c:pt>
                <c:pt idx="22">
                  <c:v>7.5592673286123802</c:v>
                </c:pt>
                <c:pt idx="23">
                  <c:v>7.8476996690970466</c:v>
                </c:pt>
                <c:pt idx="24">
                  <c:v>8.8956017135412662</c:v>
                </c:pt>
                <c:pt idx="25">
                  <c:v>7.6563813994014671</c:v>
                </c:pt>
                <c:pt idx="26">
                  <c:v>6.5319169064064502</c:v>
                </c:pt>
                <c:pt idx="27">
                  <c:v>6.5772295342715097</c:v>
                </c:pt>
                <c:pt idx="28">
                  <c:v>6.7319846282513867</c:v>
                </c:pt>
                <c:pt idx="29">
                  <c:v>6.8698180390637056</c:v>
                </c:pt>
                <c:pt idx="30">
                  <c:v>6.9763604485680606</c:v>
                </c:pt>
                <c:pt idx="31">
                  <c:v>7.8957438686098467</c:v>
                </c:pt>
                <c:pt idx="32">
                  <c:v>8.4413118026581468</c:v>
                </c:pt>
                <c:pt idx="33">
                  <c:v>8.2237618432633255</c:v>
                </c:pt>
                <c:pt idx="34">
                  <c:v>8.0062118838685041</c:v>
                </c:pt>
                <c:pt idx="35">
                  <c:v>7.7886619244736846</c:v>
                </c:pt>
                <c:pt idx="36">
                  <c:v>7.7404374822059072</c:v>
                </c:pt>
                <c:pt idx="37">
                  <c:v>7.3511682301604653</c:v>
                </c:pt>
                <c:pt idx="38">
                  <c:v>7.5933970355458928</c:v>
                </c:pt>
                <c:pt idx="39">
                  <c:v>7.8316271668098238</c:v>
                </c:pt>
                <c:pt idx="40">
                  <c:v>9.1125569883743847</c:v>
                </c:pt>
                <c:pt idx="41">
                  <c:v>8.0054869537580053</c:v>
                </c:pt>
                <c:pt idx="42">
                  <c:v>8.1847663911493669</c:v>
                </c:pt>
                <c:pt idx="43">
                  <c:v>8.3640458285407266</c:v>
                </c:pt>
                <c:pt idx="44">
                  <c:v>7.5841203913246407</c:v>
                </c:pt>
                <c:pt idx="45">
                  <c:v>10.232653140920117</c:v>
                </c:pt>
                <c:pt idx="46">
                  <c:v>8.2276163982106425</c:v>
                </c:pt>
                <c:pt idx="47">
                  <c:v>8.2192069110430523</c:v>
                </c:pt>
                <c:pt idx="48">
                  <c:v>8.1505231397214821</c:v>
                </c:pt>
                <c:pt idx="49">
                  <c:v>7.6996455651661444</c:v>
                </c:pt>
                <c:pt idx="50">
                  <c:v>8.1512288181497432</c:v>
                </c:pt>
                <c:pt idx="51">
                  <c:v>7.8149811923636925</c:v>
                </c:pt>
                <c:pt idx="52">
                  <c:v>7.0439062111426747</c:v>
                </c:pt>
                <c:pt idx="53">
                  <c:v>7.6083390134345219</c:v>
                </c:pt>
                <c:pt idx="54">
                  <c:v>8.5432148060799911</c:v>
                </c:pt>
                <c:pt idx="55">
                  <c:v>7.1412782802198311</c:v>
                </c:pt>
                <c:pt idx="56">
                  <c:v>7.164248428100346</c:v>
                </c:pt>
                <c:pt idx="57">
                  <c:v>6.2737876043411784</c:v>
                </c:pt>
                <c:pt idx="58">
                  <c:v>6.3095584654092596</c:v>
                </c:pt>
                <c:pt idx="59">
                  <c:v>5.9778629600274966</c:v>
                </c:pt>
                <c:pt idx="60">
                  <c:v>7.2533053992765195</c:v>
                </c:pt>
                <c:pt idx="61">
                  <c:v>6.2492812699664082</c:v>
                </c:pt>
                <c:pt idx="62">
                  <c:v>5.8973327726046687</c:v>
                </c:pt>
                <c:pt idx="63">
                  <c:v>5.2706702820949456</c:v>
                </c:pt>
                <c:pt idx="64">
                  <c:v>4.7049548835458435</c:v>
                </c:pt>
                <c:pt idx="65">
                  <c:v>4.5354534233304271</c:v>
                </c:pt>
                <c:pt idx="66">
                  <c:v>5.0888225333088819</c:v>
                </c:pt>
                <c:pt idx="67">
                  <c:v>4.6175146660337978</c:v>
                </c:pt>
                <c:pt idx="68">
                  <c:v>4.9453206556168983</c:v>
                </c:pt>
                <c:pt idx="69">
                  <c:v>4.7056017211104821</c:v>
                </c:pt>
                <c:pt idx="70">
                  <c:v>4.7667799320805582</c:v>
                </c:pt>
                <c:pt idx="71">
                  <c:v>4.8124343478113385</c:v>
                </c:pt>
                <c:pt idx="72">
                  <c:v>5.4960292946984106</c:v>
                </c:pt>
                <c:pt idx="73">
                  <c:v>5.6496994528748186</c:v>
                </c:pt>
                <c:pt idx="74">
                  <c:v>7.1091928104025932</c:v>
                </c:pt>
                <c:pt idx="75">
                  <c:v>6.9548133018026519</c:v>
                </c:pt>
                <c:pt idx="76">
                  <c:v>6.6183182867421255</c:v>
                </c:pt>
                <c:pt idx="77">
                  <c:v>6.4110262583841138</c:v>
                </c:pt>
                <c:pt idx="78">
                  <c:v>6.2205197703686448</c:v>
                </c:pt>
                <c:pt idx="79">
                  <c:v>5.7121859478020998</c:v>
                </c:pt>
                <c:pt idx="80">
                  <c:v>6.7838184273439843</c:v>
                </c:pt>
                <c:pt idx="81">
                  <c:v>6.9570593700244725</c:v>
                </c:pt>
                <c:pt idx="82">
                  <c:v>6.9761106005065994</c:v>
                </c:pt>
                <c:pt idx="83">
                  <c:v>7.7688759732818884</c:v>
                </c:pt>
                <c:pt idx="84">
                  <c:v>7.8816636261797584</c:v>
                </c:pt>
                <c:pt idx="85">
                  <c:v>7.0846395185418309</c:v>
                </c:pt>
                <c:pt idx="86">
                  <c:v>7.0411012731005069</c:v>
                </c:pt>
                <c:pt idx="87">
                  <c:v>6.806679026021766</c:v>
                </c:pt>
                <c:pt idx="88">
                  <c:v>7.2826640751467178</c:v>
                </c:pt>
                <c:pt idx="89">
                  <c:v>7.0919334255853279</c:v>
                </c:pt>
                <c:pt idx="90">
                  <c:v>6.2364344040050455</c:v>
                </c:pt>
                <c:pt idx="91">
                  <c:v>6.9917845990174836</c:v>
                </c:pt>
                <c:pt idx="92">
                  <c:v>6.5955930727678957</c:v>
                </c:pt>
                <c:pt idx="93">
                  <c:v>7.6025993504178588</c:v>
                </c:pt>
                <c:pt idx="94">
                  <c:v>7.1674501757573736</c:v>
                </c:pt>
                <c:pt idx="95">
                  <c:v>7.1205171406497563</c:v>
                </c:pt>
                <c:pt idx="96">
                  <c:v>6.8183483933515294</c:v>
                </c:pt>
                <c:pt idx="97">
                  <c:v>6.0828031544191417</c:v>
                </c:pt>
                <c:pt idx="98">
                  <c:v>5.4192174853673807</c:v>
                </c:pt>
                <c:pt idx="99">
                  <c:v>5.7713486074241604</c:v>
                </c:pt>
                <c:pt idx="100">
                  <c:v>4.7277083130829274</c:v>
                </c:pt>
                <c:pt idx="101">
                  <c:v>5.5243798298430455</c:v>
                </c:pt>
                <c:pt idx="102">
                  <c:v>4.520779615881934</c:v>
                </c:pt>
                <c:pt idx="103">
                  <c:v>5.0622495670177425</c:v>
                </c:pt>
                <c:pt idx="104">
                  <c:v>4.361994776688384</c:v>
                </c:pt>
                <c:pt idx="105">
                  <c:v>3.623400977992091</c:v>
                </c:pt>
                <c:pt idx="106">
                  <c:v>3.613380609140338</c:v>
                </c:pt>
                <c:pt idx="107">
                  <c:v>3.6431849192190446</c:v>
                </c:pt>
                <c:pt idx="108">
                  <c:v>3.2854122916765478</c:v>
                </c:pt>
                <c:pt idx="109">
                  <c:v>3.3258739272533449</c:v>
                </c:pt>
                <c:pt idx="110">
                  <c:v>2.9578994807252386</c:v>
                </c:pt>
                <c:pt idx="111">
                  <c:v>2.8554517759853932</c:v>
                </c:pt>
                <c:pt idx="112">
                  <c:v>2.6354323811920839</c:v>
                </c:pt>
                <c:pt idx="113">
                  <c:v>2.1631879796256515</c:v>
                </c:pt>
                <c:pt idx="114">
                  <c:v>2.2128635872163329</c:v>
                </c:pt>
                <c:pt idx="115">
                  <c:v>2.221401161805646</c:v>
                </c:pt>
                <c:pt idx="116">
                  <c:v>2.3265835287478418</c:v>
                </c:pt>
                <c:pt idx="117">
                  <c:v>2.2548496411205212</c:v>
                </c:pt>
                <c:pt idx="118">
                  <c:v>2.23530945844528</c:v>
                </c:pt>
                <c:pt idx="119">
                  <c:v>2.5842399305428811</c:v>
                </c:pt>
                <c:pt idx="120">
                  <c:v>2.4097410147837648</c:v>
                </c:pt>
                <c:pt idx="121">
                  <c:v>2.0872026531865577</c:v>
                </c:pt>
                <c:pt idx="122">
                  <c:v>1.7798071433605045</c:v>
                </c:pt>
                <c:pt idx="123">
                  <c:v>1.9257671627439421</c:v>
                </c:pt>
                <c:pt idx="124">
                  <c:v>1.8446651576808153</c:v>
                </c:pt>
                <c:pt idx="125">
                  <c:v>1.8198270243661632</c:v>
                </c:pt>
                <c:pt idx="126">
                  <c:v>1.8537788243862348</c:v>
                </c:pt>
                <c:pt idx="127">
                  <c:v>1.7382054280211499</c:v>
                </c:pt>
                <c:pt idx="128">
                  <c:v>1.8372998621662164</c:v>
                </c:pt>
                <c:pt idx="129">
                  <c:v>1.9118172810706586</c:v>
                </c:pt>
                <c:pt idx="130">
                  <c:v>1.4929829236372834</c:v>
                </c:pt>
                <c:pt idx="131">
                  <c:v>1.6571997107384759</c:v>
                </c:pt>
                <c:pt idx="132">
                  <c:v>1.3966907374482469</c:v>
                </c:pt>
                <c:pt idx="133">
                  <c:v>1.2908907681899433</c:v>
                </c:pt>
                <c:pt idx="134">
                  <c:v>1.3458827692025184</c:v>
                </c:pt>
                <c:pt idx="135">
                  <c:v>1.2713014317432925</c:v>
                </c:pt>
                <c:pt idx="136">
                  <c:v>0.99218633462464767</c:v>
                </c:pt>
                <c:pt idx="137">
                  <c:v>1.2643741787012428</c:v>
                </c:pt>
                <c:pt idx="138">
                  <c:v>1.1840422083543627</c:v>
                </c:pt>
                <c:pt idx="139">
                  <c:v>1.1078793591589411</c:v>
                </c:pt>
                <c:pt idx="140">
                  <c:v>1.3687155442426948</c:v>
                </c:pt>
                <c:pt idx="141">
                  <c:v>1.3710160355757677</c:v>
                </c:pt>
                <c:pt idx="142">
                  <c:v>1.2595532174129744</c:v>
                </c:pt>
                <c:pt idx="143">
                  <c:v>1.5214665470142146</c:v>
                </c:pt>
                <c:pt idx="144">
                  <c:v>1.3283181939942148</c:v>
                </c:pt>
                <c:pt idx="145">
                  <c:v>1.4615693707564625</c:v>
                </c:pt>
                <c:pt idx="146">
                  <c:v>1.3613095025135813</c:v>
                </c:pt>
                <c:pt idx="147">
                  <c:v>1.8393913614774131</c:v>
                </c:pt>
                <c:pt idx="148">
                  <c:v>1.5316088206652996</c:v>
                </c:pt>
                <c:pt idx="149">
                  <c:v>1.5286858886293948</c:v>
                </c:pt>
                <c:pt idx="150">
                  <c:v>1.5687795592276805</c:v>
                </c:pt>
                <c:pt idx="151">
                  <c:v>2.516231905134513</c:v>
                </c:pt>
              </c:numCache>
            </c:numRef>
          </c:val>
          <c:smooth val="0"/>
          <c:extLst>
            <c:ext xmlns:c16="http://schemas.microsoft.com/office/drawing/2014/chart" uri="{C3380CC4-5D6E-409C-BE32-E72D297353CC}">
              <c16:uniqueId val="{00000004-3DAF-4EAE-961E-2184DFAF8051}"/>
            </c:ext>
          </c:extLst>
        </c:ser>
        <c:dLbls>
          <c:showLegendKey val="0"/>
          <c:showVal val="0"/>
          <c:showCatName val="0"/>
          <c:showSerName val="0"/>
          <c:showPercent val="0"/>
          <c:showBubbleSize val="0"/>
        </c:dLbls>
        <c:smooth val="0"/>
        <c:axId val="169863424"/>
        <c:axId val="170135552"/>
      </c:lineChart>
      <c:dateAx>
        <c:axId val="169863424"/>
        <c:scaling>
          <c:orientation val="minMax"/>
          <c:min val="40179"/>
        </c:scaling>
        <c:delete val="0"/>
        <c:axPos val="b"/>
        <c:numFmt formatCode="yyyy"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en-US"/>
          </a:p>
        </c:txPr>
        <c:crossAx val="170135552"/>
        <c:crosses val="autoZero"/>
        <c:auto val="0"/>
        <c:lblOffset val="100"/>
        <c:baseTimeUnit val="months"/>
        <c:majorUnit val="12"/>
        <c:majorTimeUnit val="months"/>
      </c:dateAx>
      <c:valAx>
        <c:axId val="170135552"/>
        <c:scaling>
          <c:orientation val="minMax"/>
          <c:max val="12"/>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9653305881180872E-2"/>
              <c:y val="3.8253393270195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69863424"/>
        <c:crosses val="autoZero"/>
        <c:crossBetween val="between"/>
      </c:valAx>
      <c:spPr>
        <a:pattFill>
          <a:fgClr>
            <a:srgbClr val="FFFFFF"/>
          </a:fgClr>
          <a:bgClr>
            <a:srgbClr val="FFFFFF"/>
          </a:bgClr>
        </a:pattFill>
        <a:ln w="25400">
          <a:noFill/>
        </a:ln>
      </c:spPr>
    </c:plotArea>
    <c:legend>
      <c:legendPos val="b"/>
      <c:layout>
        <c:manualLayout>
          <c:xMode val="edge"/>
          <c:yMode val="edge"/>
          <c:x val="0"/>
          <c:y val="0.90698177083333331"/>
          <c:w val="1"/>
          <c:h val="9.3018229166668048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67929364206512E-2"/>
          <c:y val="7.2810329861111217E-2"/>
          <c:w val="0.85163029100529164"/>
          <c:h val="0.51685329861111162"/>
        </c:manualLayout>
      </c:layout>
      <c:barChart>
        <c:barDir val="col"/>
        <c:grouping val="clustered"/>
        <c:varyColors val="0"/>
        <c:ser>
          <c:idx val="3"/>
          <c:order val="3"/>
          <c:tx>
            <c:strRef>
              <c:f>'c3-4'!$E$12</c:f>
              <c:strCache>
                <c:ptCount val="1"/>
                <c:pt idx="0">
                  <c:v>Infláció (2017. II.)</c:v>
                </c:pt>
              </c:strCache>
            </c:strRef>
          </c:tx>
          <c:spPr>
            <a:solidFill>
              <a:srgbClr val="CDC5A9"/>
            </a:solidFill>
            <a:ln w="28575">
              <a:noFill/>
            </a:ln>
          </c:spPr>
          <c:invertIfNegative val="0"/>
          <c:cat>
            <c:strRef>
              <c:f>'c3-4'!$B$13:$B$28</c:f>
              <c:strCache>
                <c:ptCount val="16"/>
                <c:pt idx="0">
                  <c:v>USA</c:v>
                </c:pt>
                <c:pt idx="1">
                  <c:v>Eurozóna</c:v>
                </c:pt>
                <c:pt idx="2">
                  <c:v>Japán</c:v>
                </c:pt>
                <c:pt idx="3">
                  <c:v>Egyesült Kir.</c:v>
                </c:pt>
                <c:pt idx="4">
                  <c:v>Svédország</c:v>
                </c:pt>
                <c:pt idx="5">
                  <c:v>Norvégia</c:v>
                </c:pt>
                <c:pt idx="6">
                  <c:v>Kanada</c:v>
                </c:pt>
                <c:pt idx="7">
                  <c:v>Ausztrália</c:v>
                </c:pt>
                <c:pt idx="8">
                  <c:v>Új-Zéland</c:v>
                </c:pt>
                <c:pt idx="9">
                  <c:v>Csehország</c:v>
                </c:pt>
                <c:pt idx="10">
                  <c:v>Magyarország</c:v>
                </c:pt>
                <c:pt idx="11">
                  <c:v>Lengyelország</c:v>
                </c:pt>
                <c:pt idx="12">
                  <c:v>Románia</c:v>
                </c:pt>
                <c:pt idx="13">
                  <c:v>Oroszország</c:v>
                </c:pt>
                <c:pt idx="14">
                  <c:v>Törökország</c:v>
                </c:pt>
                <c:pt idx="15">
                  <c:v>Kína</c:v>
                </c:pt>
              </c:strCache>
            </c:strRef>
          </c:cat>
          <c:val>
            <c:numRef>
              <c:f>'c3-4'!$E$13:$E$28</c:f>
              <c:numCache>
                <c:formatCode>0.00</c:formatCode>
                <c:ptCount val="16"/>
                <c:pt idx="0">
                  <c:v>1.53</c:v>
                </c:pt>
                <c:pt idx="1">
                  <c:v>1.53</c:v>
                </c:pt>
                <c:pt idx="2">
                  <c:v>0.4</c:v>
                </c:pt>
                <c:pt idx="3">
                  <c:v>2.73</c:v>
                </c:pt>
                <c:pt idx="4">
                  <c:v>1.78</c:v>
                </c:pt>
                <c:pt idx="5">
                  <c:v>2.1</c:v>
                </c:pt>
                <c:pt idx="6">
                  <c:v>1.32</c:v>
                </c:pt>
                <c:pt idx="7">
                  <c:v>1.9</c:v>
                </c:pt>
                <c:pt idx="8">
                  <c:v>1.7</c:v>
                </c:pt>
                <c:pt idx="9">
                  <c:v>2.2200000000000002</c:v>
                </c:pt>
                <c:pt idx="10">
                  <c:v>2.08</c:v>
                </c:pt>
                <c:pt idx="11">
                  <c:v>1.88</c:v>
                </c:pt>
                <c:pt idx="12">
                  <c:v>0.7</c:v>
                </c:pt>
                <c:pt idx="13">
                  <c:v>4.1900000000000004</c:v>
                </c:pt>
                <c:pt idx="14">
                  <c:v>11.5</c:v>
                </c:pt>
                <c:pt idx="15">
                  <c:v>1.4</c:v>
                </c:pt>
              </c:numCache>
            </c:numRef>
          </c:val>
          <c:extLst>
            <c:ext xmlns:c16="http://schemas.microsoft.com/office/drawing/2014/chart" uri="{C3380CC4-5D6E-409C-BE32-E72D297353CC}">
              <c16:uniqueId val="{00000000-6ACF-4A1C-B268-E7755206A30E}"/>
            </c:ext>
          </c:extLst>
        </c:ser>
        <c:dLbls>
          <c:showLegendKey val="0"/>
          <c:showVal val="0"/>
          <c:showCatName val="0"/>
          <c:showSerName val="0"/>
          <c:showPercent val="0"/>
          <c:showBubbleSize val="0"/>
        </c:dLbls>
        <c:gapWidth val="50"/>
        <c:axId val="188567936"/>
        <c:axId val="188569856"/>
      </c:barChart>
      <c:lineChart>
        <c:grouping val="standard"/>
        <c:varyColors val="0"/>
        <c:ser>
          <c:idx val="1"/>
          <c:order val="0"/>
          <c:tx>
            <c:strRef>
              <c:f>'c3-4'!$C$12</c:f>
              <c:strCache>
                <c:ptCount val="1"/>
                <c:pt idx="0">
                  <c:v>Target - lower</c:v>
                </c:pt>
              </c:strCache>
            </c:strRef>
          </c:tx>
          <c:spPr>
            <a:ln w="28575">
              <a:noFill/>
            </a:ln>
          </c:spPr>
          <c:marker>
            <c:symbol val="dash"/>
            <c:size val="7"/>
            <c:spPr>
              <a:solidFill>
                <a:srgbClr val="295B7E"/>
              </a:solidFill>
              <a:ln>
                <a:solidFill>
                  <a:srgbClr val="295B7E"/>
                </a:solidFill>
              </a:ln>
            </c:spPr>
          </c:marker>
          <c:cat>
            <c:strRef>
              <c:f>'c3-4'!$B$13:$B$28</c:f>
              <c:strCache>
                <c:ptCount val="16"/>
                <c:pt idx="0">
                  <c:v>USA</c:v>
                </c:pt>
                <c:pt idx="1">
                  <c:v>Eurozóna</c:v>
                </c:pt>
                <c:pt idx="2">
                  <c:v>Japán</c:v>
                </c:pt>
                <c:pt idx="3">
                  <c:v>Egyesült Kir.</c:v>
                </c:pt>
                <c:pt idx="4">
                  <c:v>Svédország</c:v>
                </c:pt>
                <c:pt idx="5">
                  <c:v>Norvégia</c:v>
                </c:pt>
                <c:pt idx="6">
                  <c:v>Kanada</c:v>
                </c:pt>
                <c:pt idx="7">
                  <c:v>Ausztrália</c:v>
                </c:pt>
                <c:pt idx="8">
                  <c:v>Új-Zéland</c:v>
                </c:pt>
                <c:pt idx="9">
                  <c:v>Csehország</c:v>
                </c:pt>
                <c:pt idx="10">
                  <c:v>Magyarország</c:v>
                </c:pt>
                <c:pt idx="11">
                  <c:v>Lengyelország</c:v>
                </c:pt>
                <c:pt idx="12">
                  <c:v>Románia</c:v>
                </c:pt>
                <c:pt idx="13">
                  <c:v>Oroszország</c:v>
                </c:pt>
                <c:pt idx="14">
                  <c:v>Törökország</c:v>
                </c:pt>
                <c:pt idx="15">
                  <c:v>Kína</c:v>
                </c:pt>
              </c:strCache>
            </c:strRef>
          </c:cat>
          <c:val>
            <c:numRef>
              <c:f>'c3-4'!$C$13:$C$28</c:f>
              <c:numCache>
                <c:formatCode>General</c:formatCode>
                <c:ptCount val="16"/>
                <c:pt idx="6">
                  <c:v>1</c:v>
                </c:pt>
                <c:pt idx="7">
                  <c:v>2</c:v>
                </c:pt>
                <c:pt idx="8">
                  <c:v>1</c:v>
                </c:pt>
                <c:pt idx="9">
                  <c:v>1</c:v>
                </c:pt>
                <c:pt idx="10">
                  <c:v>2</c:v>
                </c:pt>
                <c:pt idx="11">
                  <c:v>1.5</c:v>
                </c:pt>
                <c:pt idx="12">
                  <c:v>1.5</c:v>
                </c:pt>
                <c:pt idx="13">
                  <c:v>3</c:v>
                </c:pt>
                <c:pt idx="14">
                  <c:v>3</c:v>
                </c:pt>
              </c:numCache>
            </c:numRef>
          </c:val>
          <c:smooth val="0"/>
          <c:extLst>
            <c:ext xmlns:c16="http://schemas.microsoft.com/office/drawing/2014/chart" uri="{C3380CC4-5D6E-409C-BE32-E72D297353CC}">
              <c16:uniqueId val="{00000001-6ACF-4A1C-B268-E7755206A30E}"/>
            </c:ext>
          </c:extLst>
        </c:ser>
        <c:ser>
          <c:idx val="2"/>
          <c:order val="1"/>
          <c:tx>
            <c:strRef>
              <c:f>'c3-4'!$D$12</c:f>
              <c:strCache>
                <c:ptCount val="1"/>
                <c:pt idx="0">
                  <c:v>Target - upper</c:v>
                </c:pt>
              </c:strCache>
            </c:strRef>
          </c:tx>
          <c:spPr>
            <a:ln w="28575">
              <a:noFill/>
            </a:ln>
          </c:spPr>
          <c:marker>
            <c:symbol val="dash"/>
            <c:size val="7"/>
            <c:spPr>
              <a:solidFill>
                <a:srgbClr val="295B7E"/>
              </a:solidFill>
              <a:ln>
                <a:solidFill>
                  <a:srgbClr val="295B7E"/>
                </a:solidFill>
              </a:ln>
            </c:spPr>
          </c:marker>
          <c:cat>
            <c:strRef>
              <c:f>'c3-4'!$B$13:$B$28</c:f>
              <c:strCache>
                <c:ptCount val="16"/>
                <c:pt idx="0">
                  <c:v>USA</c:v>
                </c:pt>
                <c:pt idx="1">
                  <c:v>Eurozóna</c:v>
                </c:pt>
                <c:pt idx="2">
                  <c:v>Japán</c:v>
                </c:pt>
                <c:pt idx="3">
                  <c:v>Egyesült Kir.</c:v>
                </c:pt>
                <c:pt idx="4">
                  <c:v>Svédország</c:v>
                </c:pt>
                <c:pt idx="5">
                  <c:v>Norvégia</c:v>
                </c:pt>
                <c:pt idx="6">
                  <c:v>Kanada</c:v>
                </c:pt>
                <c:pt idx="7">
                  <c:v>Ausztrália</c:v>
                </c:pt>
                <c:pt idx="8">
                  <c:v>Új-Zéland</c:v>
                </c:pt>
                <c:pt idx="9">
                  <c:v>Csehország</c:v>
                </c:pt>
                <c:pt idx="10">
                  <c:v>Magyarország</c:v>
                </c:pt>
                <c:pt idx="11">
                  <c:v>Lengyelország</c:v>
                </c:pt>
                <c:pt idx="12">
                  <c:v>Románia</c:v>
                </c:pt>
                <c:pt idx="13">
                  <c:v>Oroszország</c:v>
                </c:pt>
                <c:pt idx="14">
                  <c:v>Törökország</c:v>
                </c:pt>
                <c:pt idx="15">
                  <c:v>Kína</c:v>
                </c:pt>
              </c:strCache>
            </c:strRef>
          </c:cat>
          <c:val>
            <c:numRef>
              <c:f>'c3-4'!$D$13:$D$28</c:f>
              <c:numCache>
                <c:formatCode>General</c:formatCode>
                <c:ptCount val="16"/>
                <c:pt idx="6">
                  <c:v>3</c:v>
                </c:pt>
                <c:pt idx="7">
                  <c:v>3</c:v>
                </c:pt>
                <c:pt idx="8">
                  <c:v>3</c:v>
                </c:pt>
                <c:pt idx="9">
                  <c:v>3</c:v>
                </c:pt>
                <c:pt idx="10">
                  <c:v>4</c:v>
                </c:pt>
                <c:pt idx="11">
                  <c:v>3.5</c:v>
                </c:pt>
                <c:pt idx="12">
                  <c:v>3.5</c:v>
                </c:pt>
                <c:pt idx="13">
                  <c:v>6</c:v>
                </c:pt>
                <c:pt idx="14">
                  <c:v>7</c:v>
                </c:pt>
              </c:numCache>
            </c:numRef>
          </c:val>
          <c:smooth val="0"/>
          <c:extLst>
            <c:ext xmlns:c16="http://schemas.microsoft.com/office/drawing/2014/chart" uri="{C3380CC4-5D6E-409C-BE32-E72D297353CC}">
              <c16:uniqueId val="{00000002-6ACF-4A1C-B268-E7755206A30E}"/>
            </c:ext>
          </c:extLst>
        </c:ser>
        <c:ser>
          <c:idx val="0"/>
          <c:order val="2"/>
          <c:tx>
            <c:strRef>
              <c:f>'c3-4'!$F$12</c:f>
              <c:strCache>
                <c:ptCount val="1"/>
                <c:pt idx="0">
                  <c:v>Inflációs cél</c:v>
                </c:pt>
              </c:strCache>
            </c:strRef>
          </c:tx>
          <c:spPr>
            <a:ln w="28575">
              <a:noFill/>
            </a:ln>
          </c:spPr>
          <c:marker>
            <c:symbol val="diamond"/>
            <c:size val="7"/>
            <c:spPr>
              <a:solidFill>
                <a:srgbClr val="9C0000"/>
              </a:solidFill>
              <a:ln>
                <a:noFill/>
              </a:ln>
            </c:spPr>
          </c:marker>
          <c:dPt>
            <c:idx val="6"/>
            <c:marker>
              <c:spPr>
                <a:solidFill>
                  <a:schemeClr val="bg1"/>
                </a:solidFill>
                <a:ln w="22225">
                  <a:solidFill>
                    <a:schemeClr val="accent1"/>
                  </a:solidFill>
                </a:ln>
              </c:spPr>
            </c:marker>
            <c:bubble3D val="0"/>
            <c:extLst>
              <c:ext xmlns:c16="http://schemas.microsoft.com/office/drawing/2014/chart" uri="{C3380CC4-5D6E-409C-BE32-E72D297353CC}">
                <c16:uniqueId val="{00000003-6ACF-4A1C-B268-E7755206A30E}"/>
              </c:ext>
            </c:extLst>
          </c:dPt>
          <c:dPt>
            <c:idx val="8"/>
            <c:marker>
              <c:spPr>
                <a:solidFill>
                  <a:schemeClr val="bg1"/>
                </a:solidFill>
                <a:ln w="22225">
                  <a:solidFill>
                    <a:schemeClr val="accent1"/>
                  </a:solidFill>
                </a:ln>
              </c:spPr>
            </c:marker>
            <c:bubble3D val="0"/>
            <c:extLst>
              <c:ext xmlns:c16="http://schemas.microsoft.com/office/drawing/2014/chart" uri="{C3380CC4-5D6E-409C-BE32-E72D297353CC}">
                <c16:uniqueId val="{00000004-6ACF-4A1C-B268-E7755206A30E}"/>
              </c:ext>
            </c:extLst>
          </c:dPt>
          <c:dPt>
            <c:idx val="10"/>
            <c:marker>
              <c:spPr>
                <a:solidFill>
                  <a:srgbClr val="9C0000"/>
                </a:solidFill>
                <a:ln w="19050">
                  <a:noFill/>
                </a:ln>
              </c:spPr>
            </c:marker>
            <c:bubble3D val="0"/>
            <c:extLst>
              <c:ext xmlns:c16="http://schemas.microsoft.com/office/drawing/2014/chart" uri="{C3380CC4-5D6E-409C-BE32-E72D297353CC}">
                <c16:uniqueId val="{00000005-6ACF-4A1C-B268-E7755206A30E}"/>
              </c:ext>
            </c:extLst>
          </c:dPt>
          <c:cat>
            <c:strRef>
              <c:f>'c3-4'!$B$13:$B$28</c:f>
              <c:strCache>
                <c:ptCount val="16"/>
                <c:pt idx="0">
                  <c:v>USA</c:v>
                </c:pt>
                <c:pt idx="1">
                  <c:v>Eurozóna</c:v>
                </c:pt>
                <c:pt idx="2">
                  <c:v>Japán</c:v>
                </c:pt>
                <c:pt idx="3">
                  <c:v>Egyesült Kir.</c:v>
                </c:pt>
                <c:pt idx="4">
                  <c:v>Svédország</c:v>
                </c:pt>
                <c:pt idx="5">
                  <c:v>Norvégia</c:v>
                </c:pt>
                <c:pt idx="6">
                  <c:v>Kanada</c:v>
                </c:pt>
                <c:pt idx="7">
                  <c:v>Ausztrália</c:v>
                </c:pt>
                <c:pt idx="8">
                  <c:v>Új-Zéland</c:v>
                </c:pt>
                <c:pt idx="9">
                  <c:v>Csehország</c:v>
                </c:pt>
                <c:pt idx="10">
                  <c:v>Magyarország</c:v>
                </c:pt>
                <c:pt idx="11">
                  <c:v>Lengyelország</c:v>
                </c:pt>
                <c:pt idx="12">
                  <c:v>Románia</c:v>
                </c:pt>
                <c:pt idx="13">
                  <c:v>Oroszország</c:v>
                </c:pt>
                <c:pt idx="14">
                  <c:v>Törökország</c:v>
                </c:pt>
                <c:pt idx="15">
                  <c:v>Kína</c:v>
                </c:pt>
              </c:strCache>
            </c:strRef>
          </c:cat>
          <c:val>
            <c:numRef>
              <c:f>'c3-4'!$F$13:$F$28</c:f>
              <c:numCache>
                <c:formatCode>General</c:formatCode>
                <c:ptCount val="16"/>
                <c:pt idx="0">
                  <c:v>2</c:v>
                </c:pt>
                <c:pt idx="1">
                  <c:v>2</c:v>
                </c:pt>
                <c:pt idx="2">
                  <c:v>2</c:v>
                </c:pt>
                <c:pt idx="3">
                  <c:v>2</c:v>
                </c:pt>
                <c:pt idx="4">
                  <c:v>2</c:v>
                </c:pt>
                <c:pt idx="5">
                  <c:v>2.5</c:v>
                </c:pt>
                <c:pt idx="6">
                  <c:v>2</c:v>
                </c:pt>
                <c:pt idx="8">
                  <c:v>2</c:v>
                </c:pt>
                <c:pt idx="9">
                  <c:v>2</c:v>
                </c:pt>
                <c:pt idx="10">
                  <c:v>3</c:v>
                </c:pt>
                <c:pt idx="11">
                  <c:v>2.5</c:v>
                </c:pt>
                <c:pt idx="12">
                  <c:v>2.5</c:v>
                </c:pt>
                <c:pt idx="13">
                  <c:v>4.5</c:v>
                </c:pt>
                <c:pt idx="14">
                  <c:v>5</c:v>
                </c:pt>
                <c:pt idx="15">
                  <c:v>3</c:v>
                </c:pt>
              </c:numCache>
            </c:numRef>
          </c:val>
          <c:smooth val="0"/>
          <c:extLst>
            <c:ext xmlns:c16="http://schemas.microsoft.com/office/drawing/2014/chart" uri="{C3380CC4-5D6E-409C-BE32-E72D297353CC}">
              <c16:uniqueId val="{00000006-6ACF-4A1C-B268-E7755206A30E}"/>
            </c:ext>
          </c:extLst>
        </c:ser>
        <c:dLbls>
          <c:showLegendKey val="0"/>
          <c:showVal val="0"/>
          <c:showCatName val="0"/>
          <c:showSerName val="0"/>
          <c:showPercent val="0"/>
          <c:showBubbleSize val="0"/>
        </c:dLbls>
        <c:hiLowLines>
          <c:spPr>
            <a:ln w="19050">
              <a:solidFill>
                <a:srgbClr val="295B7E"/>
              </a:solidFill>
            </a:ln>
          </c:spPr>
        </c:hiLowLines>
        <c:marker val="1"/>
        <c:smooth val="0"/>
        <c:axId val="188567936"/>
        <c:axId val="188569856"/>
      </c:lineChart>
      <c:lineChart>
        <c:grouping val="standard"/>
        <c:varyColors val="0"/>
        <c:ser>
          <c:idx val="4"/>
          <c:order val="4"/>
          <c:spPr>
            <a:ln w="28575">
              <a:noFill/>
            </a:ln>
          </c:spPr>
          <c:marker>
            <c:symbol val="none"/>
          </c:marker>
          <c:val>
            <c:numLit>
              <c:formatCode>General</c:formatCode>
              <c:ptCount val="1"/>
              <c:pt idx="0">
                <c:v>1</c:v>
              </c:pt>
            </c:numLit>
          </c:val>
          <c:smooth val="0"/>
          <c:extLst>
            <c:ext xmlns:c16="http://schemas.microsoft.com/office/drawing/2014/chart" uri="{C3380CC4-5D6E-409C-BE32-E72D297353CC}">
              <c16:uniqueId val="{00000007-6ACF-4A1C-B268-E7755206A30E}"/>
            </c:ext>
          </c:extLst>
        </c:ser>
        <c:dLbls>
          <c:showLegendKey val="0"/>
          <c:showVal val="0"/>
          <c:showCatName val="0"/>
          <c:showSerName val="0"/>
          <c:showPercent val="0"/>
          <c:showBubbleSize val="0"/>
        </c:dLbls>
        <c:marker val="1"/>
        <c:smooth val="0"/>
        <c:axId val="191494016"/>
        <c:axId val="188632448"/>
      </c:lineChart>
      <c:catAx>
        <c:axId val="188567936"/>
        <c:scaling>
          <c:orientation val="minMax"/>
        </c:scaling>
        <c:delete val="0"/>
        <c:axPos val="b"/>
        <c:numFmt formatCode="General"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188569856"/>
        <c:crosses val="autoZero"/>
        <c:auto val="1"/>
        <c:lblAlgn val="ctr"/>
        <c:lblOffset val="100"/>
        <c:noMultiLvlLbl val="0"/>
      </c:catAx>
      <c:valAx>
        <c:axId val="188569856"/>
        <c:scaling>
          <c:orientation val="minMax"/>
          <c:max val="12"/>
          <c:min val="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6.6250661375661379E-2"/>
              <c:y val="3.40494791666666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88567936"/>
        <c:crosses val="autoZero"/>
        <c:crossBetween val="between"/>
        <c:majorUnit val="2"/>
        <c:minorUnit val="0.5"/>
      </c:valAx>
      <c:valAx>
        <c:axId val="188632448"/>
        <c:scaling>
          <c:orientation val="minMax"/>
          <c:max val="12"/>
          <c:min val="0"/>
        </c:scaling>
        <c:delete val="0"/>
        <c:axPos val="r"/>
        <c:title>
          <c:tx>
            <c:rich>
              <a:bodyPr rot="0" vert="horz"/>
              <a:lstStyle/>
              <a:p>
                <a:pPr>
                  <a:defRPr/>
                </a:pPr>
                <a:r>
                  <a:rPr lang="hu-HU"/>
                  <a:t>%</a:t>
                </a:r>
              </a:p>
            </c:rich>
          </c:tx>
          <c:layout>
            <c:manualLayout>
              <c:xMode val="edge"/>
              <c:yMode val="edge"/>
              <c:x val="0.87050099206349207"/>
              <c:y val="4.0581597222222099E-4"/>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191494016"/>
        <c:crosses val="max"/>
        <c:crossBetween val="between"/>
        <c:majorUnit val="2"/>
      </c:valAx>
      <c:catAx>
        <c:axId val="191494016"/>
        <c:scaling>
          <c:orientation val="minMax"/>
        </c:scaling>
        <c:delete val="1"/>
        <c:axPos val="b"/>
        <c:majorTickMark val="out"/>
        <c:minorTickMark val="none"/>
        <c:tickLblPos val="none"/>
        <c:crossAx val="188632448"/>
        <c:crosses val="autoZero"/>
        <c:auto val="1"/>
        <c:lblAlgn val="ctr"/>
        <c:lblOffset val="100"/>
        <c:noMultiLvlLbl val="0"/>
      </c:catAx>
      <c:spPr>
        <a:ln w="25400">
          <a:noFill/>
        </a:ln>
      </c:spPr>
    </c:plotArea>
    <c:legend>
      <c:legendPos val="r"/>
      <c:legendEntry>
        <c:idx val="1"/>
        <c:delete val="1"/>
      </c:legendEntry>
      <c:legendEntry>
        <c:idx val="2"/>
        <c:delete val="1"/>
      </c:legendEntry>
      <c:legendEntry>
        <c:idx val="4"/>
        <c:delete val="1"/>
      </c:legendEntry>
      <c:layout>
        <c:manualLayout>
          <c:xMode val="edge"/>
          <c:yMode val="edge"/>
          <c:x val="0"/>
          <c:y val="0.92297873263889063"/>
          <c:w val="1"/>
          <c:h val="7.7021267361111118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67929364206512E-2"/>
          <c:y val="7.2810329861111217E-2"/>
          <c:w val="0.85163029100529164"/>
          <c:h val="0.53890190972222118"/>
        </c:manualLayout>
      </c:layout>
      <c:barChart>
        <c:barDir val="col"/>
        <c:grouping val="clustered"/>
        <c:varyColors val="0"/>
        <c:ser>
          <c:idx val="3"/>
          <c:order val="3"/>
          <c:tx>
            <c:strRef>
              <c:f>'c3-4'!$E$11</c:f>
              <c:strCache>
                <c:ptCount val="1"/>
                <c:pt idx="0">
                  <c:v>Inflation (2017 Q2)</c:v>
                </c:pt>
              </c:strCache>
            </c:strRef>
          </c:tx>
          <c:spPr>
            <a:solidFill>
              <a:srgbClr val="CDC5A9"/>
            </a:solidFill>
            <a:ln w="28575">
              <a:noFill/>
            </a:ln>
          </c:spPr>
          <c:invertIfNegative val="0"/>
          <c:cat>
            <c:strRef>
              <c:f>'c3-4'!$B$13:$B$28</c:f>
              <c:strCache>
                <c:ptCount val="16"/>
                <c:pt idx="0">
                  <c:v>USA</c:v>
                </c:pt>
                <c:pt idx="1">
                  <c:v>Eurozóna</c:v>
                </c:pt>
                <c:pt idx="2">
                  <c:v>Japán</c:v>
                </c:pt>
                <c:pt idx="3">
                  <c:v>Egyesült Kir.</c:v>
                </c:pt>
                <c:pt idx="4">
                  <c:v>Svédország</c:v>
                </c:pt>
                <c:pt idx="5">
                  <c:v>Norvégia</c:v>
                </c:pt>
                <c:pt idx="6">
                  <c:v>Kanada</c:v>
                </c:pt>
                <c:pt idx="7">
                  <c:v>Ausztrália</c:v>
                </c:pt>
                <c:pt idx="8">
                  <c:v>Új-Zéland</c:v>
                </c:pt>
                <c:pt idx="9">
                  <c:v>Csehország</c:v>
                </c:pt>
                <c:pt idx="10">
                  <c:v>Magyarország</c:v>
                </c:pt>
                <c:pt idx="11">
                  <c:v>Lengyelország</c:v>
                </c:pt>
                <c:pt idx="12">
                  <c:v>Románia</c:v>
                </c:pt>
                <c:pt idx="13">
                  <c:v>Oroszország</c:v>
                </c:pt>
                <c:pt idx="14">
                  <c:v>Törökország</c:v>
                </c:pt>
                <c:pt idx="15">
                  <c:v>Kína</c:v>
                </c:pt>
              </c:strCache>
            </c:strRef>
          </c:cat>
          <c:val>
            <c:numRef>
              <c:f>'c3-4'!$E$13:$E$28</c:f>
              <c:numCache>
                <c:formatCode>0.00</c:formatCode>
                <c:ptCount val="16"/>
                <c:pt idx="0">
                  <c:v>1.53</c:v>
                </c:pt>
                <c:pt idx="1">
                  <c:v>1.53</c:v>
                </c:pt>
                <c:pt idx="2">
                  <c:v>0.4</c:v>
                </c:pt>
                <c:pt idx="3">
                  <c:v>2.73</c:v>
                </c:pt>
                <c:pt idx="4">
                  <c:v>1.78</c:v>
                </c:pt>
                <c:pt idx="5">
                  <c:v>2.1</c:v>
                </c:pt>
                <c:pt idx="6">
                  <c:v>1.32</c:v>
                </c:pt>
                <c:pt idx="7">
                  <c:v>1.9</c:v>
                </c:pt>
                <c:pt idx="8">
                  <c:v>1.7</c:v>
                </c:pt>
                <c:pt idx="9">
                  <c:v>2.2200000000000002</c:v>
                </c:pt>
                <c:pt idx="10">
                  <c:v>2.08</c:v>
                </c:pt>
                <c:pt idx="11">
                  <c:v>1.88</c:v>
                </c:pt>
                <c:pt idx="12">
                  <c:v>0.7</c:v>
                </c:pt>
                <c:pt idx="13">
                  <c:v>4.1900000000000004</c:v>
                </c:pt>
                <c:pt idx="14">
                  <c:v>11.5</c:v>
                </c:pt>
                <c:pt idx="15">
                  <c:v>1.4</c:v>
                </c:pt>
              </c:numCache>
            </c:numRef>
          </c:val>
          <c:extLst>
            <c:ext xmlns:c16="http://schemas.microsoft.com/office/drawing/2014/chart" uri="{C3380CC4-5D6E-409C-BE32-E72D297353CC}">
              <c16:uniqueId val="{00000000-9C2A-4A8B-AA09-DA9A8A55B5D0}"/>
            </c:ext>
          </c:extLst>
        </c:ser>
        <c:dLbls>
          <c:showLegendKey val="0"/>
          <c:showVal val="0"/>
          <c:showCatName val="0"/>
          <c:showSerName val="0"/>
          <c:showPercent val="0"/>
          <c:showBubbleSize val="0"/>
        </c:dLbls>
        <c:gapWidth val="50"/>
        <c:axId val="208315136"/>
        <c:axId val="208316672"/>
      </c:barChart>
      <c:lineChart>
        <c:grouping val="standard"/>
        <c:varyColors val="0"/>
        <c:ser>
          <c:idx val="1"/>
          <c:order val="0"/>
          <c:tx>
            <c:strRef>
              <c:f>'c3-4'!$C$12</c:f>
              <c:strCache>
                <c:ptCount val="1"/>
                <c:pt idx="0">
                  <c:v>Target - lower</c:v>
                </c:pt>
              </c:strCache>
            </c:strRef>
          </c:tx>
          <c:spPr>
            <a:ln w="28575">
              <a:noFill/>
            </a:ln>
          </c:spPr>
          <c:marker>
            <c:symbol val="dash"/>
            <c:size val="7"/>
            <c:spPr>
              <a:solidFill>
                <a:srgbClr val="295B7E"/>
              </a:solidFill>
              <a:ln>
                <a:solidFill>
                  <a:srgbClr val="295B7E"/>
                </a:solidFill>
              </a:ln>
            </c:spPr>
          </c:marker>
          <c:cat>
            <c:strRef>
              <c:f>'c3-4'!$A$13:$A$28</c:f>
              <c:strCache>
                <c:ptCount val="16"/>
                <c:pt idx="0">
                  <c:v>USA</c:v>
                </c:pt>
                <c:pt idx="1">
                  <c:v>Euro area</c:v>
                </c:pt>
                <c:pt idx="2">
                  <c:v>Japan</c:v>
                </c:pt>
                <c:pt idx="3">
                  <c:v>UK</c:v>
                </c:pt>
                <c:pt idx="4">
                  <c:v>Sweden</c:v>
                </c:pt>
                <c:pt idx="5">
                  <c:v>Norway</c:v>
                </c:pt>
                <c:pt idx="6">
                  <c:v>Canada</c:v>
                </c:pt>
                <c:pt idx="7">
                  <c:v>Australia</c:v>
                </c:pt>
                <c:pt idx="8">
                  <c:v>New Zealand</c:v>
                </c:pt>
                <c:pt idx="9">
                  <c:v>Czech Rep.</c:v>
                </c:pt>
                <c:pt idx="10">
                  <c:v>Hungary</c:v>
                </c:pt>
                <c:pt idx="11">
                  <c:v>Poland</c:v>
                </c:pt>
                <c:pt idx="12">
                  <c:v>Romania</c:v>
                </c:pt>
                <c:pt idx="13">
                  <c:v>Russia</c:v>
                </c:pt>
                <c:pt idx="14">
                  <c:v>Turkey</c:v>
                </c:pt>
                <c:pt idx="15">
                  <c:v>China</c:v>
                </c:pt>
              </c:strCache>
            </c:strRef>
          </c:cat>
          <c:val>
            <c:numRef>
              <c:f>'c3-4'!$C$13:$C$28</c:f>
              <c:numCache>
                <c:formatCode>General</c:formatCode>
                <c:ptCount val="16"/>
                <c:pt idx="6">
                  <c:v>1</c:v>
                </c:pt>
                <c:pt idx="7">
                  <c:v>2</c:v>
                </c:pt>
                <c:pt idx="8">
                  <c:v>1</c:v>
                </c:pt>
                <c:pt idx="9">
                  <c:v>1</c:v>
                </c:pt>
                <c:pt idx="10">
                  <c:v>2</c:v>
                </c:pt>
                <c:pt idx="11">
                  <c:v>1.5</c:v>
                </c:pt>
                <c:pt idx="12">
                  <c:v>1.5</c:v>
                </c:pt>
                <c:pt idx="13">
                  <c:v>3</c:v>
                </c:pt>
                <c:pt idx="14">
                  <c:v>3</c:v>
                </c:pt>
              </c:numCache>
            </c:numRef>
          </c:val>
          <c:smooth val="0"/>
          <c:extLst>
            <c:ext xmlns:c16="http://schemas.microsoft.com/office/drawing/2014/chart" uri="{C3380CC4-5D6E-409C-BE32-E72D297353CC}">
              <c16:uniqueId val="{00000001-9C2A-4A8B-AA09-DA9A8A55B5D0}"/>
            </c:ext>
          </c:extLst>
        </c:ser>
        <c:ser>
          <c:idx val="2"/>
          <c:order val="1"/>
          <c:tx>
            <c:strRef>
              <c:f>'c3-4'!$D$12</c:f>
              <c:strCache>
                <c:ptCount val="1"/>
                <c:pt idx="0">
                  <c:v>Target - upper</c:v>
                </c:pt>
              </c:strCache>
            </c:strRef>
          </c:tx>
          <c:spPr>
            <a:ln w="28575">
              <a:noFill/>
            </a:ln>
          </c:spPr>
          <c:marker>
            <c:symbol val="dash"/>
            <c:size val="7"/>
            <c:spPr>
              <a:solidFill>
                <a:srgbClr val="295B7E"/>
              </a:solidFill>
              <a:ln>
                <a:solidFill>
                  <a:srgbClr val="295B7E"/>
                </a:solidFill>
              </a:ln>
            </c:spPr>
          </c:marker>
          <c:cat>
            <c:strRef>
              <c:f>'c3-4'!$A$13:$A$28</c:f>
              <c:strCache>
                <c:ptCount val="16"/>
                <c:pt idx="0">
                  <c:v>USA</c:v>
                </c:pt>
                <c:pt idx="1">
                  <c:v>Euro area</c:v>
                </c:pt>
                <c:pt idx="2">
                  <c:v>Japan</c:v>
                </c:pt>
                <c:pt idx="3">
                  <c:v>UK</c:v>
                </c:pt>
                <c:pt idx="4">
                  <c:v>Sweden</c:v>
                </c:pt>
                <c:pt idx="5">
                  <c:v>Norway</c:v>
                </c:pt>
                <c:pt idx="6">
                  <c:v>Canada</c:v>
                </c:pt>
                <c:pt idx="7">
                  <c:v>Australia</c:v>
                </c:pt>
                <c:pt idx="8">
                  <c:v>New Zealand</c:v>
                </c:pt>
                <c:pt idx="9">
                  <c:v>Czech Rep.</c:v>
                </c:pt>
                <c:pt idx="10">
                  <c:v>Hungary</c:v>
                </c:pt>
                <c:pt idx="11">
                  <c:v>Poland</c:v>
                </c:pt>
                <c:pt idx="12">
                  <c:v>Romania</c:v>
                </c:pt>
                <c:pt idx="13">
                  <c:v>Russia</c:v>
                </c:pt>
                <c:pt idx="14">
                  <c:v>Turkey</c:v>
                </c:pt>
                <c:pt idx="15">
                  <c:v>China</c:v>
                </c:pt>
              </c:strCache>
            </c:strRef>
          </c:cat>
          <c:val>
            <c:numRef>
              <c:f>'c3-4'!$D$13:$D$28</c:f>
              <c:numCache>
                <c:formatCode>General</c:formatCode>
                <c:ptCount val="16"/>
                <c:pt idx="6">
                  <c:v>3</c:v>
                </c:pt>
                <c:pt idx="7">
                  <c:v>3</c:v>
                </c:pt>
                <c:pt idx="8">
                  <c:v>3</c:v>
                </c:pt>
                <c:pt idx="9">
                  <c:v>3</c:v>
                </c:pt>
                <c:pt idx="10">
                  <c:v>4</c:v>
                </c:pt>
                <c:pt idx="11">
                  <c:v>3.5</c:v>
                </c:pt>
                <c:pt idx="12">
                  <c:v>3.5</c:v>
                </c:pt>
                <c:pt idx="13">
                  <c:v>6</c:v>
                </c:pt>
                <c:pt idx="14">
                  <c:v>7</c:v>
                </c:pt>
              </c:numCache>
            </c:numRef>
          </c:val>
          <c:smooth val="0"/>
          <c:extLst>
            <c:ext xmlns:c16="http://schemas.microsoft.com/office/drawing/2014/chart" uri="{C3380CC4-5D6E-409C-BE32-E72D297353CC}">
              <c16:uniqueId val="{00000002-9C2A-4A8B-AA09-DA9A8A55B5D0}"/>
            </c:ext>
          </c:extLst>
        </c:ser>
        <c:ser>
          <c:idx val="0"/>
          <c:order val="2"/>
          <c:tx>
            <c:strRef>
              <c:f>'c3-4'!$F$11</c:f>
              <c:strCache>
                <c:ptCount val="1"/>
                <c:pt idx="0">
                  <c:v>Inflation target</c:v>
                </c:pt>
              </c:strCache>
            </c:strRef>
          </c:tx>
          <c:spPr>
            <a:ln w="28575">
              <a:noFill/>
            </a:ln>
          </c:spPr>
          <c:marker>
            <c:symbol val="diamond"/>
            <c:size val="7"/>
            <c:spPr>
              <a:solidFill>
                <a:srgbClr val="9C0000"/>
              </a:solidFill>
              <a:ln>
                <a:noFill/>
              </a:ln>
            </c:spPr>
          </c:marker>
          <c:dPt>
            <c:idx val="6"/>
            <c:marker>
              <c:spPr>
                <a:solidFill>
                  <a:schemeClr val="bg1"/>
                </a:solidFill>
                <a:ln w="22225">
                  <a:solidFill>
                    <a:schemeClr val="accent1"/>
                  </a:solidFill>
                </a:ln>
              </c:spPr>
            </c:marker>
            <c:bubble3D val="0"/>
            <c:extLst>
              <c:ext xmlns:c16="http://schemas.microsoft.com/office/drawing/2014/chart" uri="{C3380CC4-5D6E-409C-BE32-E72D297353CC}">
                <c16:uniqueId val="{00000003-9C2A-4A8B-AA09-DA9A8A55B5D0}"/>
              </c:ext>
            </c:extLst>
          </c:dPt>
          <c:dPt>
            <c:idx val="8"/>
            <c:marker>
              <c:spPr>
                <a:solidFill>
                  <a:schemeClr val="bg1"/>
                </a:solidFill>
                <a:ln w="22225">
                  <a:solidFill>
                    <a:schemeClr val="accent1"/>
                  </a:solidFill>
                </a:ln>
              </c:spPr>
            </c:marker>
            <c:bubble3D val="0"/>
            <c:extLst>
              <c:ext xmlns:c16="http://schemas.microsoft.com/office/drawing/2014/chart" uri="{C3380CC4-5D6E-409C-BE32-E72D297353CC}">
                <c16:uniqueId val="{00000004-9C2A-4A8B-AA09-DA9A8A55B5D0}"/>
              </c:ext>
            </c:extLst>
          </c:dPt>
          <c:dPt>
            <c:idx val="10"/>
            <c:marker>
              <c:spPr>
                <a:solidFill>
                  <a:srgbClr val="9C0000"/>
                </a:solidFill>
                <a:ln w="19050">
                  <a:noFill/>
                </a:ln>
              </c:spPr>
            </c:marker>
            <c:bubble3D val="0"/>
            <c:extLst>
              <c:ext xmlns:c16="http://schemas.microsoft.com/office/drawing/2014/chart" uri="{C3380CC4-5D6E-409C-BE32-E72D297353CC}">
                <c16:uniqueId val="{00000005-9C2A-4A8B-AA09-DA9A8A55B5D0}"/>
              </c:ext>
            </c:extLst>
          </c:dPt>
          <c:cat>
            <c:strRef>
              <c:f>'c3-4'!$A$13:$A$28</c:f>
              <c:strCache>
                <c:ptCount val="16"/>
                <c:pt idx="0">
                  <c:v>USA</c:v>
                </c:pt>
                <c:pt idx="1">
                  <c:v>Euro area</c:v>
                </c:pt>
                <c:pt idx="2">
                  <c:v>Japan</c:v>
                </c:pt>
                <c:pt idx="3">
                  <c:v>UK</c:v>
                </c:pt>
                <c:pt idx="4">
                  <c:v>Sweden</c:v>
                </c:pt>
                <c:pt idx="5">
                  <c:v>Norway</c:v>
                </c:pt>
                <c:pt idx="6">
                  <c:v>Canada</c:v>
                </c:pt>
                <c:pt idx="7">
                  <c:v>Australia</c:v>
                </c:pt>
                <c:pt idx="8">
                  <c:v>New Zealand</c:v>
                </c:pt>
                <c:pt idx="9">
                  <c:v>Czech Rep.</c:v>
                </c:pt>
                <c:pt idx="10">
                  <c:v>Hungary</c:v>
                </c:pt>
                <c:pt idx="11">
                  <c:v>Poland</c:v>
                </c:pt>
                <c:pt idx="12">
                  <c:v>Romania</c:v>
                </c:pt>
                <c:pt idx="13">
                  <c:v>Russia</c:v>
                </c:pt>
                <c:pt idx="14">
                  <c:v>Turkey</c:v>
                </c:pt>
                <c:pt idx="15">
                  <c:v>China</c:v>
                </c:pt>
              </c:strCache>
            </c:strRef>
          </c:cat>
          <c:val>
            <c:numRef>
              <c:f>'c3-4'!$F$13:$F$28</c:f>
              <c:numCache>
                <c:formatCode>General</c:formatCode>
                <c:ptCount val="16"/>
                <c:pt idx="0">
                  <c:v>2</c:v>
                </c:pt>
                <c:pt idx="1">
                  <c:v>2</c:v>
                </c:pt>
                <c:pt idx="2">
                  <c:v>2</c:v>
                </c:pt>
                <c:pt idx="3">
                  <c:v>2</c:v>
                </c:pt>
                <c:pt idx="4">
                  <c:v>2</c:v>
                </c:pt>
                <c:pt idx="5">
                  <c:v>2.5</c:v>
                </c:pt>
                <c:pt idx="6">
                  <c:v>2</c:v>
                </c:pt>
                <c:pt idx="8">
                  <c:v>2</c:v>
                </c:pt>
                <c:pt idx="9">
                  <c:v>2</c:v>
                </c:pt>
                <c:pt idx="10">
                  <c:v>3</c:v>
                </c:pt>
                <c:pt idx="11">
                  <c:v>2.5</c:v>
                </c:pt>
                <c:pt idx="12">
                  <c:v>2.5</c:v>
                </c:pt>
                <c:pt idx="13">
                  <c:v>4.5</c:v>
                </c:pt>
                <c:pt idx="14">
                  <c:v>5</c:v>
                </c:pt>
                <c:pt idx="15">
                  <c:v>3</c:v>
                </c:pt>
              </c:numCache>
            </c:numRef>
          </c:val>
          <c:smooth val="0"/>
          <c:extLst>
            <c:ext xmlns:c16="http://schemas.microsoft.com/office/drawing/2014/chart" uri="{C3380CC4-5D6E-409C-BE32-E72D297353CC}">
              <c16:uniqueId val="{00000006-9C2A-4A8B-AA09-DA9A8A55B5D0}"/>
            </c:ext>
          </c:extLst>
        </c:ser>
        <c:dLbls>
          <c:showLegendKey val="0"/>
          <c:showVal val="0"/>
          <c:showCatName val="0"/>
          <c:showSerName val="0"/>
          <c:showPercent val="0"/>
          <c:showBubbleSize val="0"/>
        </c:dLbls>
        <c:hiLowLines>
          <c:spPr>
            <a:ln w="19050">
              <a:solidFill>
                <a:srgbClr val="295B7E"/>
              </a:solidFill>
            </a:ln>
          </c:spPr>
        </c:hiLowLines>
        <c:marker val="1"/>
        <c:smooth val="0"/>
        <c:axId val="208315136"/>
        <c:axId val="208316672"/>
      </c:lineChart>
      <c:lineChart>
        <c:grouping val="standard"/>
        <c:varyColors val="0"/>
        <c:ser>
          <c:idx val="4"/>
          <c:order val="4"/>
          <c:spPr>
            <a:ln w="28575">
              <a:noFill/>
            </a:ln>
          </c:spPr>
          <c:marker>
            <c:symbol val="none"/>
          </c:marker>
          <c:val>
            <c:numLit>
              <c:formatCode>General</c:formatCode>
              <c:ptCount val="1"/>
              <c:pt idx="0">
                <c:v>1</c:v>
              </c:pt>
            </c:numLit>
          </c:val>
          <c:smooth val="0"/>
          <c:extLst>
            <c:ext xmlns:c16="http://schemas.microsoft.com/office/drawing/2014/chart" uri="{C3380CC4-5D6E-409C-BE32-E72D297353CC}">
              <c16:uniqueId val="{00000007-9C2A-4A8B-AA09-DA9A8A55B5D0}"/>
            </c:ext>
          </c:extLst>
        </c:ser>
        <c:dLbls>
          <c:showLegendKey val="0"/>
          <c:showVal val="0"/>
          <c:showCatName val="0"/>
          <c:showSerName val="0"/>
          <c:showPercent val="0"/>
          <c:showBubbleSize val="0"/>
        </c:dLbls>
        <c:marker val="1"/>
        <c:smooth val="0"/>
        <c:axId val="208771712"/>
        <c:axId val="208769408"/>
      </c:lineChart>
      <c:catAx>
        <c:axId val="208315136"/>
        <c:scaling>
          <c:orientation val="minMax"/>
        </c:scaling>
        <c:delete val="0"/>
        <c:axPos val="b"/>
        <c:numFmt formatCode="General"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208316672"/>
        <c:crosses val="autoZero"/>
        <c:auto val="1"/>
        <c:lblAlgn val="ctr"/>
        <c:lblOffset val="100"/>
        <c:noMultiLvlLbl val="0"/>
      </c:catAx>
      <c:valAx>
        <c:axId val="208316672"/>
        <c:scaling>
          <c:orientation val="minMax"/>
          <c:max val="12"/>
          <c:min val="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7.0450396825396819E-2"/>
              <c:y val="3.40494791666666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08315136"/>
        <c:crosses val="autoZero"/>
        <c:crossBetween val="between"/>
        <c:majorUnit val="2"/>
        <c:minorUnit val="0.5"/>
      </c:valAx>
      <c:valAx>
        <c:axId val="208769408"/>
        <c:scaling>
          <c:orientation val="minMax"/>
          <c:max val="12"/>
          <c:min val="0"/>
        </c:scaling>
        <c:delete val="0"/>
        <c:axPos val="r"/>
        <c:title>
          <c:tx>
            <c:rich>
              <a:bodyPr rot="0" vert="horz"/>
              <a:lstStyle/>
              <a:p>
                <a:pPr>
                  <a:defRPr/>
                </a:pPr>
                <a:r>
                  <a:rPr lang="hu-HU"/>
                  <a:t>Percent</a:t>
                </a:r>
              </a:p>
            </c:rich>
          </c:tx>
          <c:layout>
            <c:manualLayout>
              <c:xMode val="edge"/>
              <c:yMode val="edge"/>
              <c:x val="0.771807208994709"/>
              <c:y val="4.0581597222222223E-4"/>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208771712"/>
        <c:crosses val="max"/>
        <c:crossBetween val="between"/>
        <c:majorUnit val="2"/>
      </c:valAx>
      <c:catAx>
        <c:axId val="208771712"/>
        <c:scaling>
          <c:orientation val="minMax"/>
        </c:scaling>
        <c:delete val="1"/>
        <c:axPos val="b"/>
        <c:majorTickMark val="out"/>
        <c:minorTickMark val="none"/>
        <c:tickLblPos val="none"/>
        <c:crossAx val="208769408"/>
        <c:crosses val="autoZero"/>
        <c:auto val="1"/>
        <c:lblAlgn val="ctr"/>
        <c:lblOffset val="100"/>
        <c:noMultiLvlLbl val="0"/>
      </c:catAx>
      <c:spPr>
        <a:ln w="25400">
          <a:noFill/>
        </a:ln>
      </c:spPr>
    </c:plotArea>
    <c:legend>
      <c:legendPos val="r"/>
      <c:legendEntry>
        <c:idx val="1"/>
        <c:delete val="1"/>
      </c:legendEntry>
      <c:legendEntry>
        <c:idx val="2"/>
        <c:delete val="1"/>
      </c:legendEntry>
      <c:legendEntry>
        <c:idx val="4"/>
        <c:delete val="1"/>
      </c:legendEntry>
      <c:layout>
        <c:manualLayout>
          <c:xMode val="edge"/>
          <c:yMode val="edge"/>
          <c:x val="0"/>
          <c:y val="0.91746657986110991"/>
          <c:w val="1"/>
          <c:h val="8.2533420138889049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2174103237096"/>
          <c:y val="9.5497829861111105E-2"/>
          <c:w val="0.78425918635170599"/>
          <c:h val="0.56426909722222218"/>
        </c:manualLayout>
      </c:layout>
      <c:barChart>
        <c:barDir val="col"/>
        <c:grouping val="clustered"/>
        <c:varyColors val="0"/>
        <c:ser>
          <c:idx val="2"/>
          <c:order val="2"/>
          <c:tx>
            <c:strRef>
              <c:f>'c3-5'!$D$11</c:f>
              <c:strCache>
                <c:ptCount val="1"/>
                <c:pt idx="0">
                  <c:v>Nettó TLTRO</c:v>
                </c:pt>
              </c:strCache>
            </c:strRef>
          </c:tx>
          <c:spPr>
            <a:solidFill>
              <a:schemeClr val="bg2">
                <a:lumMod val="60000"/>
                <a:lumOff val="40000"/>
              </a:schemeClr>
            </a:solidFill>
            <a:ln w="34925">
              <a:solidFill>
                <a:schemeClr val="bg2">
                  <a:lumMod val="60000"/>
                  <a:lumOff val="40000"/>
                </a:schemeClr>
              </a:solidFill>
            </a:ln>
          </c:spPr>
          <c:invertIfNegative val="0"/>
          <c:dPt>
            <c:idx val="535"/>
            <c:invertIfNegative val="0"/>
            <c:bubble3D val="0"/>
            <c:extLst>
              <c:ext xmlns:c16="http://schemas.microsoft.com/office/drawing/2014/chart" uri="{C3380CC4-5D6E-409C-BE32-E72D297353CC}">
                <c16:uniqueId val="{00000000-31C0-449A-9638-219043BCAEC4}"/>
              </c:ext>
            </c:extLst>
          </c:dPt>
          <c:dPt>
            <c:idx val="542"/>
            <c:invertIfNegative val="0"/>
            <c:bubble3D val="0"/>
            <c:extLst>
              <c:ext xmlns:c16="http://schemas.microsoft.com/office/drawing/2014/chart" uri="{C3380CC4-5D6E-409C-BE32-E72D297353CC}">
                <c16:uniqueId val="{00000001-31C0-449A-9638-219043BCAEC4}"/>
              </c:ext>
            </c:extLst>
          </c:dPt>
          <c:dPt>
            <c:idx val="907"/>
            <c:invertIfNegative val="0"/>
            <c:bubble3D val="0"/>
            <c:extLst>
              <c:ext xmlns:c16="http://schemas.microsoft.com/office/drawing/2014/chart" uri="{C3380CC4-5D6E-409C-BE32-E72D297353CC}">
                <c16:uniqueId val="{00000002-31C0-449A-9638-219043BCAEC4}"/>
              </c:ext>
            </c:extLst>
          </c:dPt>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'c3-5'!$D$12:$D$3999</c:f>
              <c:numCache>
                <c:formatCode>General</c:formatCode>
                <c:ptCount val="39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82.601569999999995</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129.84012999999999</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97.848230000000001</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73.789169999999999</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15.54833</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1">
                  <c:v>#N/A</c:v>
                </c:pt>
                <c:pt idx="712">
                  <c:v>#N/A</c:v>
                </c:pt>
                <c:pt idx="713">
                  <c:v>#N/A</c:v>
                </c:pt>
                <c:pt idx="714">
                  <c:v>18.30396</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pt idx="731">
                  <c:v>#N/A</c:v>
                </c:pt>
                <c:pt idx="732">
                  <c:v>#N/A</c:v>
                </c:pt>
                <c:pt idx="733">
                  <c:v>#N/A</c:v>
                </c:pt>
                <c:pt idx="734">
                  <c:v>#N/A</c:v>
                </c:pt>
                <c:pt idx="735">
                  <c:v>#N/A</c:v>
                </c:pt>
                <c:pt idx="736">
                  <c:v>#N/A</c:v>
                </c:pt>
                <c:pt idx="737">
                  <c:v>#N/A</c:v>
                </c:pt>
                <c:pt idx="738">
                  <c:v>#N/A</c:v>
                </c:pt>
                <c:pt idx="739">
                  <c:v>#N/A</c:v>
                </c:pt>
                <c:pt idx="740">
                  <c:v>#N/A</c:v>
                </c:pt>
                <c:pt idx="741">
                  <c:v>#N/A</c:v>
                </c:pt>
                <c:pt idx="742">
                  <c:v>#N/A</c:v>
                </c:pt>
                <c:pt idx="743">
                  <c:v>#N/A</c:v>
                </c:pt>
                <c:pt idx="744">
                  <c:v>#N/A</c:v>
                </c:pt>
                <c:pt idx="745">
                  <c:v>#N/A</c:v>
                </c:pt>
                <c:pt idx="746">
                  <c:v>#N/A</c:v>
                </c:pt>
                <c:pt idx="747">
                  <c:v>#N/A</c:v>
                </c:pt>
                <c:pt idx="748">
                  <c:v>#N/A</c:v>
                </c:pt>
                <c:pt idx="749">
                  <c:v>#N/A</c:v>
                </c:pt>
                <c:pt idx="750">
                  <c:v>#N/A</c:v>
                </c:pt>
                <c:pt idx="751">
                  <c:v>#N/A</c:v>
                </c:pt>
                <c:pt idx="752">
                  <c:v>#N/A</c:v>
                </c:pt>
                <c:pt idx="753">
                  <c:v>#N/A</c:v>
                </c:pt>
                <c:pt idx="754">
                  <c:v>#N/A</c:v>
                </c:pt>
                <c:pt idx="755">
                  <c:v>#N/A</c:v>
                </c:pt>
                <c:pt idx="756">
                  <c:v>#N/A</c:v>
                </c:pt>
                <c:pt idx="757">
                  <c:v>#N/A</c:v>
                </c:pt>
                <c:pt idx="758">
                  <c:v>#N/A</c:v>
                </c:pt>
                <c:pt idx="759">
                  <c:v>#N/A</c:v>
                </c:pt>
                <c:pt idx="760">
                  <c:v>#N/A</c:v>
                </c:pt>
                <c:pt idx="761">
                  <c:v>#N/A</c:v>
                </c:pt>
                <c:pt idx="762">
                  <c:v>#N/A</c:v>
                </c:pt>
                <c:pt idx="763">
                  <c:v>#N/A</c:v>
                </c:pt>
                <c:pt idx="764">
                  <c:v>#N/A</c:v>
                </c:pt>
                <c:pt idx="765">
                  <c:v>#N/A</c:v>
                </c:pt>
                <c:pt idx="766">
                  <c:v>#N/A</c:v>
                </c:pt>
                <c:pt idx="767">
                  <c:v>#N/A</c:v>
                </c:pt>
                <c:pt idx="768">
                  <c:v>#N/A</c:v>
                </c:pt>
                <c:pt idx="769">
                  <c:v>#N/A</c:v>
                </c:pt>
                <c:pt idx="770">
                  <c:v>#N/A</c:v>
                </c:pt>
                <c:pt idx="771">
                  <c:v>#N/A</c:v>
                </c:pt>
                <c:pt idx="772">
                  <c:v>#N/A</c:v>
                </c:pt>
                <c:pt idx="773">
                  <c:v>#N/A</c:v>
                </c:pt>
                <c:pt idx="774">
                  <c:v>#N/A</c:v>
                </c:pt>
                <c:pt idx="775">
                  <c:v>#N/A</c:v>
                </c:pt>
                <c:pt idx="776">
                  <c:v>#N/A</c:v>
                </c:pt>
                <c:pt idx="777">
                  <c:v>#N/A</c:v>
                </c:pt>
                <c:pt idx="778">
                  <c:v>#N/A</c:v>
                </c:pt>
                <c:pt idx="779">
                  <c:v>#N/A</c:v>
                </c:pt>
                <c:pt idx="780">
                  <c:v>#N/A</c:v>
                </c:pt>
                <c:pt idx="781">
                  <c:v>#N/A</c:v>
                </c:pt>
                <c:pt idx="782">
                  <c:v>#N/A</c:v>
                </c:pt>
                <c:pt idx="783">
                  <c:v>#N/A</c:v>
                </c:pt>
                <c:pt idx="784">
                  <c:v>#N/A</c:v>
                </c:pt>
                <c:pt idx="785">
                  <c:v>#N/A</c:v>
                </c:pt>
                <c:pt idx="786">
                  <c:v>#N/A</c:v>
                </c:pt>
                <c:pt idx="787">
                  <c:v>#N/A</c:v>
                </c:pt>
                <c:pt idx="788">
                  <c:v>#N/A</c:v>
                </c:pt>
                <c:pt idx="789">
                  <c:v>#N/A</c:v>
                </c:pt>
                <c:pt idx="790">
                  <c:v>#N/A</c:v>
                </c:pt>
                <c:pt idx="791">
                  <c:v>#N/A</c:v>
                </c:pt>
                <c:pt idx="792">
                  <c:v>#N/A</c:v>
                </c:pt>
                <c:pt idx="793">
                  <c:v>#N/A</c:v>
                </c:pt>
                <c:pt idx="794">
                  <c:v>#N/A</c:v>
                </c:pt>
                <c:pt idx="795">
                  <c:v>#N/A</c:v>
                </c:pt>
                <c:pt idx="796">
                  <c:v>#N/A</c:v>
                </c:pt>
                <c:pt idx="797">
                  <c:v>#N/A</c:v>
                </c:pt>
                <c:pt idx="798">
                  <c:v>#N/A</c:v>
                </c:pt>
                <c:pt idx="799">
                  <c:v>#N/A</c:v>
                </c:pt>
                <c:pt idx="800">
                  <c:v>#N/A</c:v>
                </c:pt>
                <c:pt idx="801">
                  <c:v>#N/A</c:v>
                </c:pt>
                <c:pt idx="802">
                  <c:v>#N/A</c:v>
                </c:pt>
                <c:pt idx="803">
                  <c:v>#N/A</c:v>
                </c:pt>
                <c:pt idx="804">
                  <c:v>#N/A</c:v>
                </c:pt>
                <c:pt idx="805">
                  <c:v>#N/A</c:v>
                </c:pt>
                <c:pt idx="806">
                  <c:v>#N/A</c:v>
                </c:pt>
                <c:pt idx="807">
                  <c:v>#N/A</c:v>
                </c:pt>
                <c:pt idx="808">
                  <c:v>#N/A</c:v>
                </c:pt>
                <c:pt idx="809">
                  <c:v>#N/A</c:v>
                </c:pt>
                <c:pt idx="810">
                  <c:v>#N/A</c:v>
                </c:pt>
                <c:pt idx="811">
                  <c:v>#N/A</c:v>
                </c:pt>
                <c:pt idx="812">
                  <c:v>#N/A</c:v>
                </c:pt>
                <c:pt idx="813">
                  <c:v>#N/A</c:v>
                </c:pt>
                <c:pt idx="814">
                  <c:v>#N/A</c:v>
                </c:pt>
                <c:pt idx="815">
                  <c:v>#N/A</c:v>
                </c:pt>
                <c:pt idx="816">
                  <c:v>#N/A</c:v>
                </c:pt>
                <c:pt idx="817">
                  <c:v>#N/A</c:v>
                </c:pt>
                <c:pt idx="818">
                  <c:v>#N/A</c:v>
                </c:pt>
                <c:pt idx="819">
                  <c:v>7.34206</c:v>
                </c:pt>
                <c:pt idx="820">
                  <c:v>#N/A</c:v>
                </c:pt>
                <c:pt idx="821">
                  <c:v>#N/A</c:v>
                </c:pt>
                <c:pt idx="822">
                  <c:v>#N/A</c:v>
                </c:pt>
                <c:pt idx="823">
                  <c:v>#N/A</c:v>
                </c:pt>
                <c:pt idx="824">
                  <c:v>#N/A</c:v>
                </c:pt>
                <c:pt idx="825">
                  <c:v>#N/A</c:v>
                </c:pt>
                <c:pt idx="826">
                  <c:v>#N/A</c:v>
                </c:pt>
                <c:pt idx="827">
                  <c:v>#N/A</c:v>
                </c:pt>
                <c:pt idx="828">
                  <c:v>#N/A</c:v>
                </c:pt>
                <c:pt idx="829">
                  <c:v>#N/A</c:v>
                </c:pt>
                <c:pt idx="830">
                  <c:v>#N/A</c:v>
                </c:pt>
                <c:pt idx="831">
                  <c:v>#N/A</c:v>
                </c:pt>
                <c:pt idx="832">
                  <c:v>#N/A</c:v>
                </c:pt>
                <c:pt idx="833">
                  <c:v>#N/A</c:v>
                </c:pt>
                <c:pt idx="834">
                  <c:v>#N/A</c:v>
                </c:pt>
                <c:pt idx="835">
                  <c:v>#N/A</c:v>
                </c:pt>
                <c:pt idx="836">
                  <c:v>#N/A</c:v>
                </c:pt>
                <c:pt idx="837">
                  <c:v>#N/A</c:v>
                </c:pt>
                <c:pt idx="838">
                  <c:v>#N/A</c:v>
                </c:pt>
                <c:pt idx="839">
                  <c:v>#N/A</c:v>
                </c:pt>
                <c:pt idx="840">
                  <c:v>#N/A</c:v>
                </c:pt>
                <c:pt idx="841">
                  <c:v>#N/A</c:v>
                </c:pt>
                <c:pt idx="842">
                  <c:v>#N/A</c:v>
                </c:pt>
                <c:pt idx="843">
                  <c:v>#N/A</c:v>
                </c:pt>
                <c:pt idx="844">
                  <c:v>#N/A</c:v>
                </c:pt>
                <c:pt idx="845">
                  <c:v>#N/A</c:v>
                </c:pt>
                <c:pt idx="846">
                  <c:v>#N/A</c:v>
                </c:pt>
                <c:pt idx="847">
                  <c:v>#N/A</c:v>
                </c:pt>
                <c:pt idx="848">
                  <c:v>#N/A</c:v>
                </c:pt>
                <c:pt idx="849">
                  <c:v>#N/A</c:v>
                </c:pt>
                <c:pt idx="850">
                  <c:v>#N/A</c:v>
                </c:pt>
                <c:pt idx="851">
                  <c:v>#N/A</c:v>
                </c:pt>
                <c:pt idx="852">
                  <c:v>#N/A</c:v>
                </c:pt>
                <c:pt idx="853">
                  <c:v>#N/A</c:v>
                </c:pt>
                <c:pt idx="854">
                  <c:v>#N/A</c:v>
                </c:pt>
                <c:pt idx="855">
                  <c:v>#N/A</c:v>
                </c:pt>
                <c:pt idx="856">
                  <c:v>#N/A</c:v>
                </c:pt>
                <c:pt idx="857">
                  <c:v>#N/A</c:v>
                </c:pt>
                <c:pt idx="858">
                  <c:v>#N/A</c:v>
                </c:pt>
                <c:pt idx="859">
                  <c:v>#N/A</c:v>
                </c:pt>
                <c:pt idx="860">
                  <c:v>#N/A</c:v>
                </c:pt>
                <c:pt idx="861">
                  <c:v>#N/A</c:v>
                </c:pt>
                <c:pt idx="862">
                  <c:v>#N/A</c:v>
                </c:pt>
                <c:pt idx="863">
                  <c:v>#N/A</c:v>
                </c:pt>
                <c:pt idx="864">
                  <c:v>#N/A</c:v>
                </c:pt>
                <c:pt idx="865">
                  <c:v>#N/A</c:v>
                </c:pt>
                <c:pt idx="866">
                  <c:v>#N/A</c:v>
                </c:pt>
                <c:pt idx="867">
                  <c:v>#N/A</c:v>
                </c:pt>
                <c:pt idx="868">
                  <c:v>#N/A</c:v>
                </c:pt>
                <c:pt idx="869">
                  <c:v>#N/A</c:v>
                </c:pt>
                <c:pt idx="870">
                  <c:v>#N/A</c:v>
                </c:pt>
                <c:pt idx="871">
                  <c:v>#N/A</c:v>
                </c:pt>
                <c:pt idx="872">
                  <c:v>#N/A</c:v>
                </c:pt>
                <c:pt idx="873">
                  <c:v>#N/A</c:v>
                </c:pt>
                <c:pt idx="874">
                  <c:v>#N/A</c:v>
                </c:pt>
                <c:pt idx="875">
                  <c:v>#N/A</c:v>
                </c:pt>
                <c:pt idx="876">
                  <c:v>#N/A</c:v>
                </c:pt>
                <c:pt idx="877">
                  <c:v>#N/A</c:v>
                </c:pt>
                <c:pt idx="878">
                  <c:v>#N/A</c:v>
                </c:pt>
                <c:pt idx="879">
                  <c:v>#N/A</c:v>
                </c:pt>
                <c:pt idx="880">
                  <c:v>#N/A</c:v>
                </c:pt>
                <c:pt idx="881">
                  <c:v>#N/A</c:v>
                </c:pt>
                <c:pt idx="882">
                  <c:v>#N/A</c:v>
                </c:pt>
                <c:pt idx="883">
                  <c:v>#N/A</c:v>
                </c:pt>
                <c:pt idx="884">
                  <c:v>#N/A</c:v>
                </c:pt>
                <c:pt idx="885">
                  <c:v>#N/A</c:v>
                </c:pt>
                <c:pt idx="886">
                  <c:v>#N/A</c:v>
                </c:pt>
                <c:pt idx="887">
                  <c:v>#N/A</c:v>
                </c:pt>
                <c:pt idx="888">
                  <c:v>#N/A</c:v>
                </c:pt>
                <c:pt idx="889">
                  <c:v>#N/A</c:v>
                </c:pt>
                <c:pt idx="890">
                  <c:v>#N/A</c:v>
                </c:pt>
                <c:pt idx="891">
                  <c:v>#N/A</c:v>
                </c:pt>
                <c:pt idx="892">
                  <c:v>#N/A</c:v>
                </c:pt>
                <c:pt idx="893">
                  <c:v>#N/A</c:v>
                </c:pt>
                <c:pt idx="894">
                  <c:v>#N/A</c:v>
                </c:pt>
                <c:pt idx="895">
                  <c:v>#N/A</c:v>
                </c:pt>
                <c:pt idx="896">
                  <c:v>#N/A</c:v>
                </c:pt>
                <c:pt idx="897">
                  <c:v>#N/A</c:v>
                </c:pt>
                <c:pt idx="898">
                  <c:v>#N/A</c:v>
                </c:pt>
                <c:pt idx="899">
                  <c:v>#N/A</c:v>
                </c:pt>
                <c:pt idx="900">
                  <c:v>#N/A</c:v>
                </c:pt>
                <c:pt idx="901">
                  <c:v>#N/A</c:v>
                </c:pt>
                <c:pt idx="902">
                  <c:v>#N/A</c:v>
                </c:pt>
                <c:pt idx="903">
                  <c:v>#N/A</c:v>
                </c:pt>
                <c:pt idx="904">
                  <c:v>#N/A</c:v>
                </c:pt>
                <c:pt idx="905">
                  <c:v>#N/A</c:v>
                </c:pt>
                <c:pt idx="906">
                  <c:v>#N/A</c:v>
                </c:pt>
                <c:pt idx="907">
                  <c:v>#N/A</c:v>
                </c:pt>
                <c:pt idx="908">
                  <c:v>#N/A</c:v>
                </c:pt>
                <c:pt idx="909">
                  <c:v>#N/A</c:v>
                </c:pt>
                <c:pt idx="910">
                  <c:v>38.150070000000028</c:v>
                </c:pt>
                <c:pt idx="911">
                  <c:v>#N/A</c:v>
                </c:pt>
                <c:pt idx="912">
                  <c:v>#N/A</c:v>
                </c:pt>
                <c:pt idx="913">
                  <c:v>#N/A</c:v>
                </c:pt>
                <c:pt idx="914">
                  <c:v>#N/A</c:v>
                </c:pt>
                <c:pt idx="915">
                  <c:v>#N/A</c:v>
                </c:pt>
                <c:pt idx="916">
                  <c:v>#N/A</c:v>
                </c:pt>
                <c:pt idx="917">
                  <c:v>#N/A</c:v>
                </c:pt>
                <c:pt idx="918">
                  <c:v>#N/A</c:v>
                </c:pt>
                <c:pt idx="919">
                  <c:v>#N/A</c:v>
                </c:pt>
                <c:pt idx="920">
                  <c:v>#N/A</c:v>
                </c:pt>
                <c:pt idx="921">
                  <c:v>#N/A</c:v>
                </c:pt>
                <c:pt idx="922">
                  <c:v>#N/A</c:v>
                </c:pt>
                <c:pt idx="923">
                  <c:v>#N/A</c:v>
                </c:pt>
                <c:pt idx="924">
                  <c:v>#N/A</c:v>
                </c:pt>
                <c:pt idx="925">
                  <c:v>#N/A</c:v>
                </c:pt>
                <c:pt idx="926">
                  <c:v>#N/A</c:v>
                </c:pt>
                <c:pt idx="927">
                  <c:v>#N/A</c:v>
                </c:pt>
                <c:pt idx="928">
                  <c:v>#N/A</c:v>
                </c:pt>
                <c:pt idx="929">
                  <c:v>#N/A</c:v>
                </c:pt>
                <c:pt idx="930">
                  <c:v>#N/A</c:v>
                </c:pt>
                <c:pt idx="931">
                  <c:v>#N/A</c:v>
                </c:pt>
                <c:pt idx="932">
                  <c:v>#N/A</c:v>
                </c:pt>
                <c:pt idx="933">
                  <c:v>#N/A</c:v>
                </c:pt>
                <c:pt idx="934">
                  <c:v>#N/A</c:v>
                </c:pt>
                <c:pt idx="935">
                  <c:v>#N/A</c:v>
                </c:pt>
                <c:pt idx="936">
                  <c:v>#N/A</c:v>
                </c:pt>
                <c:pt idx="937">
                  <c:v>#N/A</c:v>
                </c:pt>
                <c:pt idx="938">
                  <c:v>#N/A</c:v>
                </c:pt>
                <c:pt idx="939">
                  <c:v>#N/A</c:v>
                </c:pt>
                <c:pt idx="940">
                  <c:v>#N/A</c:v>
                </c:pt>
                <c:pt idx="941">
                  <c:v>#N/A</c:v>
                </c:pt>
                <c:pt idx="942">
                  <c:v>#N/A</c:v>
                </c:pt>
                <c:pt idx="943">
                  <c:v>#N/A</c:v>
                </c:pt>
                <c:pt idx="944">
                  <c:v>#N/A</c:v>
                </c:pt>
                <c:pt idx="945">
                  <c:v>#N/A</c:v>
                </c:pt>
                <c:pt idx="946">
                  <c:v>#N/A</c:v>
                </c:pt>
                <c:pt idx="947">
                  <c:v>#N/A</c:v>
                </c:pt>
                <c:pt idx="948">
                  <c:v>#N/A</c:v>
                </c:pt>
                <c:pt idx="949">
                  <c:v>#N/A</c:v>
                </c:pt>
                <c:pt idx="950">
                  <c:v>#N/A</c:v>
                </c:pt>
                <c:pt idx="951">
                  <c:v>#N/A</c:v>
                </c:pt>
                <c:pt idx="952">
                  <c:v>#N/A</c:v>
                </c:pt>
                <c:pt idx="953">
                  <c:v>#N/A</c:v>
                </c:pt>
                <c:pt idx="954">
                  <c:v>#N/A</c:v>
                </c:pt>
                <c:pt idx="955">
                  <c:v>#N/A</c:v>
                </c:pt>
                <c:pt idx="956">
                  <c:v>#N/A</c:v>
                </c:pt>
                <c:pt idx="957">
                  <c:v>#N/A</c:v>
                </c:pt>
                <c:pt idx="958">
                  <c:v>#N/A</c:v>
                </c:pt>
                <c:pt idx="959">
                  <c:v>#N/A</c:v>
                </c:pt>
                <c:pt idx="960">
                  <c:v>#N/A</c:v>
                </c:pt>
                <c:pt idx="961">
                  <c:v>#N/A</c:v>
                </c:pt>
                <c:pt idx="962">
                  <c:v>#N/A</c:v>
                </c:pt>
                <c:pt idx="963">
                  <c:v>#N/A</c:v>
                </c:pt>
                <c:pt idx="964">
                  <c:v>#N/A</c:v>
                </c:pt>
                <c:pt idx="965">
                  <c:v>#N/A</c:v>
                </c:pt>
                <c:pt idx="966">
                  <c:v>#N/A</c:v>
                </c:pt>
                <c:pt idx="967">
                  <c:v>#N/A</c:v>
                </c:pt>
                <c:pt idx="968">
                  <c:v>#N/A</c:v>
                </c:pt>
                <c:pt idx="969">
                  <c:v>#N/A</c:v>
                </c:pt>
                <c:pt idx="970">
                  <c:v>#N/A</c:v>
                </c:pt>
                <c:pt idx="971">
                  <c:v>#N/A</c:v>
                </c:pt>
                <c:pt idx="972">
                  <c:v>#N/A</c:v>
                </c:pt>
                <c:pt idx="973">
                  <c:v>#N/A</c:v>
                </c:pt>
                <c:pt idx="974">
                  <c:v>#N/A</c:v>
                </c:pt>
                <c:pt idx="975">
                  <c:v>#N/A</c:v>
                </c:pt>
                <c:pt idx="976">
                  <c:v>#N/A</c:v>
                </c:pt>
                <c:pt idx="977">
                  <c:v>#N/A</c:v>
                </c:pt>
                <c:pt idx="978">
                  <c:v>#N/A</c:v>
                </c:pt>
                <c:pt idx="979">
                  <c:v>#N/A</c:v>
                </c:pt>
                <c:pt idx="980">
                  <c:v>#N/A</c:v>
                </c:pt>
                <c:pt idx="981">
                  <c:v>#N/A</c:v>
                </c:pt>
                <c:pt idx="982">
                  <c:v>#N/A</c:v>
                </c:pt>
                <c:pt idx="983">
                  <c:v>#N/A</c:v>
                </c:pt>
                <c:pt idx="984">
                  <c:v>#N/A</c:v>
                </c:pt>
                <c:pt idx="985">
                  <c:v>#N/A</c:v>
                </c:pt>
                <c:pt idx="986">
                  <c:v>#N/A</c:v>
                </c:pt>
                <c:pt idx="987">
                  <c:v>#N/A</c:v>
                </c:pt>
                <c:pt idx="988">
                  <c:v>#N/A</c:v>
                </c:pt>
                <c:pt idx="989">
                  <c:v>34.226330000000004</c:v>
                </c:pt>
                <c:pt idx="990">
                  <c:v>#N/A</c:v>
                </c:pt>
                <c:pt idx="991">
                  <c:v>#N/A</c:v>
                </c:pt>
                <c:pt idx="992">
                  <c:v>#N/A</c:v>
                </c:pt>
                <c:pt idx="993">
                  <c:v>#N/A</c:v>
                </c:pt>
                <c:pt idx="994">
                  <c:v>#N/A</c:v>
                </c:pt>
                <c:pt idx="995">
                  <c:v>#N/A</c:v>
                </c:pt>
                <c:pt idx="996">
                  <c:v>#N/A</c:v>
                </c:pt>
                <c:pt idx="997">
                  <c:v>#N/A</c:v>
                </c:pt>
                <c:pt idx="998">
                  <c:v>#N/A</c:v>
                </c:pt>
                <c:pt idx="999">
                  <c:v>#N/A</c:v>
                </c:pt>
                <c:pt idx="1000">
                  <c:v>#N/A</c:v>
                </c:pt>
                <c:pt idx="1001">
                  <c:v>#N/A</c:v>
                </c:pt>
                <c:pt idx="1002">
                  <c:v>#N/A</c:v>
                </c:pt>
                <c:pt idx="1003">
                  <c:v>#N/A</c:v>
                </c:pt>
                <c:pt idx="1004">
                  <c:v>#N/A</c:v>
                </c:pt>
                <c:pt idx="1005">
                  <c:v>#N/A</c:v>
                </c:pt>
                <c:pt idx="1006">
                  <c:v>#N/A</c:v>
                </c:pt>
                <c:pt idx="1007">
                  <c:v>#N/A</c:v>
                </c:pt>
                <c:pt idx="1008">
                  <c:v>#N/A</c:v>
                </c:pt>
                <c:pt idx="1009">
                  <c:v>#N/A</c:v>
                </c:pt>
                <c:pt idx="1010">
                  <c:v>#N/A</c:v>
                </c:pt>
                <c:pt idx="1011">
                  <c:v>#N/A</c:v>
                </c:pt>
                <c:pt idx="1012">
                  <c:v>#N/A</c:v>
                </c:pt>
                <c:pt idx="1013">
                  <c:v>#N/A</c:v>
                </c:pt>
                <c:pt idx="1014">
                  <c:v>#N/A</c:v>
                </c:pt>
                <c:pt idx="1015">
                  <c:v>#N/A</c:v>
                </c:pt>
                <c:pt idx="1016">
                  <c:v>#N/A</c:v>
                </c:pt>
                <c:pt idx="1017">
                  <c:v>#N/A</c:v>
                </c:pt>
                <c:pt idx="1018">
                  <c:v>#N/A</c:v>
                </c:pt>
                <c:pt idx="1019">
                  <c:v>#N/A</c:v>
                </c:pt>
                <c:pt idx="1020">
                  <c:v>#N/A</c:v>
                </c:pt>
                <c:pt idx="1021">
                  <c:v>#N/A</c:v>
                </c:pt>
                <c:pt idx="1022">
                  <c:v>#N/A</c:v>
                </c:pt>
                <c:pt idx="1023">
                  <c:v>#N/A</c:v>
                </c:pt>
                <c:pt idx="1024">
                  <c:v>#N/A</c:v>
                </c:pt>
                <c:pt idx="1025">
                  <c:v>#N/A</c:v>
                </c:pt>
                <c:pt idx="1026">
                  <c:v>#N/A</c:v>
                </c:pt>
                <c:pt idx="1027">
                  <c:v>#N/A</c:v>
                </c:pt>
                <c:pt idx="1028">
                  <c:v>#N/A</c:v>
                </c:pt>
                <c:pt idx="1029">
                  <c:v>#N/A</c:v>
                </c:pt>
                <c:pt idx="1030">
                  <c:v>#N/A</c:v>
                </c:pt>
                <c:pt idx="1031">
                  <c:v>#N/A</c:v>
                </c:pt>
                <c:pt idx="1032">
                  <c:v>#N/A</c:v>
                </c:pt>
                <c:pt idx="1033">
                  <c:v>#N/A</c:v>
                </c:pt>
                <c:pt idx="1034">
                  <c:v>#N/A</c:v>
                </c:pt>
                <c:pt idx="1035">
                  <c:v>#N/A</c:v>
                </c:pt>
                <c:pt idx="1036">
                  <c:v>#N/A</c:v>
                </c:pt>
                <c:pt idx="1037">
                  <c:v>#N/A</c:v>
                </c:pt>
                <c:pt idx="1038">
                  <c:v>#N/A</c:v>
                </c:pt>
                <c:pt idx="1039">
                  <c:v>#N/A</c:v>
                </c:pt>
                <c:pt idx="1040">
                  <c:v>#N/A</c:v>
                </c:pt>
                <c:pt idx="1041">
                  <c:v>#N/A</c:v>
                </c:pt>
                <c:pt idx="1042">
                  <c:v>#N/A</c:v>
                </c:pt>
                <c:pt idx="1043">
                  <c:v>#N/A</c:v>
                </c:pt>
                <c:pt idx="1044">
                  <c:v>#N/A</c:v>
                </c:pt>
                <c:pt idx="1045">
                  <c:v>#N/A</c:v>
                </c:pt>
                <c:pt idx="1046">
                  <c:v>#N/A</c:v>
                </c:pt>
                <c:pt idx="1047">
                  <c:v>#N/A</c:v>
                </c:pt>
                <c:pt idx="1048">
                  <c:v>#N/A</c:v>
                </c:pt>
                <c:pt idx="1049">
                  <c:v>48.001240000000003</c:v>
                </c:pt>
                <c:pt idx="1050">
                  <c:v>#N/A</c:v>
                </c:pt>
                <c:pt idx="1051">
                  <c:v>#N/A</c:v>
                </c:pt>
                <c:pt idx="1052">
                  <c:v>#N/A</c:v>
                </c:pt>
                <c:pt idx="1053">
                  <c:v>#N/A</c:v>
                </c:pt>
                <c:pt idx="1054">
                  <c:v>#N/A</c:v>
                </c:pt>
                <c:pt idx="1055">
                  <c:v>#N/A</c:v>
                </c:pt>
                <c:pt idx="1056">
                  <c:v>#N/A</c:v>
                </c:pt>
                <c:pt idx="1057">
                  <c:v>#N/A</c:v>
                </c:pt>
                <c:pt idx="1058">
                  <c:v>#N/A</c:v>
                </c:pt>
                <c:pt idx="1059">
                  <c:v>#N/A</c:v>
                </c:pt>
                <c:pt idx="1060">
                  <c:v>#N/A</c:v>
                </c:pt>
                <c:pt idx="1061">
                  <c:v>#N/A</c:v>
                </c:pt>
                <c:pt idx="1062">
                  <c:v>#N/A</c:v>
                </c:pt>
                <c:pt idx="1063">
                  <c:v>#N/A</c:v>
                </c:pt>
                <c:pt idx="1064">
                  <c:v>#N/A</c:v>
                </c:pt>
                <c:pt idx="1065">
                  <c:v>#N/A</c:v>
                </c:pt>
                <c:pt idx="1066">
                  <c:v>#N/A</c:v>
                </c:pt>
                <c:pt idx="1067">
                  <c:v>#N/A</c:v>
                </c:pt>
                <c:pt idx="1068">
                  <c:v>#N/A</c:v>
                </c:pt>
                <c:pt idx="1069">
                  <c:v>#N/A</c:v>
                </c:pt>
                <c:pt idx="1070">
                  <c:v>#N/A</c:v>
                </c:pt>
                <c:pt idx="1071">
                  <c:v>#N/A</c:v>
                </c:pt>
                <c:pt idx="1072">
                  <c:v>#N/A</c:v>
                </c:pt>
                <c:pt idx="1073">
                  <c:v>#N/A</c:v>
                </c:pt>
                <c:pt idx="1074">
                  <c:v>#N/A</c:v>
                </c:pt>
                <c:pt idx="1075">
                  <c:v>#N/A</c:v>
                </c:pt>
                <c:pt idx="1076">
                  <c:v>#N/A</c:v>
                </c:pt>
                <c:pt idx="1077">
                  <c:v>#N/A</c:v>
                </c:pt>
                <c:pt idx="1078">
                  <c:v>#N/A</c:v>
                </c:pt>
                <c:pt idx="1079">
                  <c:v>#N/A</c:v>
                </c:pt>
                <c:pt idx="1080">
                  <c:v>#N/A</c:v>
                </c:pt>
                <c:pt idx="1081">
                  <c:v>#N/A</c:v>
                </c:pt>
                <c:pt idx="1082">
                  <c:v>#N/A</c:v>
                </c:pt>
                <c:pt idx="1083">
                  <c:v>#N/A</c:v>
                </c:pt>
                <c:pt idx="1084">
                  <c:v>#N/A</c:v>
                </c:pt>
                <c:pt idx="1085">
                  <c:v>#N/A</c:v>
                </c:pt>
                <c:pt idx="1086">
                  <c:v>#N/A</c:v>
                </c:pt>
                <c:pt idx="1087">
                  <c:v>#N/A</c:v>
                </c:pt>
                <c:pt idx="1088">
                  <c:v>#N/A</c:v>
                </c:pt>
                <c:pt idx="1089">
                  <c:v>#N/A</c:v>
                </c:pt>
                <c:pt idx="1090">
                  <c:v>#N/A</c:v>
                </c:pt>
                <c:pt idx="1091">
                  <c:v>#N/A</c:v>
                </c:pt>
                <c:pt idx="1092">
                  <c:v>#N/A</c:v>
                </c:pt>
                <c:pt idx="1093">
                  <c:v>#N/A</c:v>
                </c:pt>
                <c:pt idx="1094">
                  <c:v>#N/A</c:v>
                </c:pt>
                <c:pt idx="1095">
                  <c:v>#N/A</c:v>
                </c:pt>
                <c:pt idx="1096">
                  <c:v>#N/A</c:v>
                </c:pt>
                <c:pt idx="1097">
                  <c:v>#N/A</c:v>
                </c:pt>
                <c:pt idx="1098">
                  <c:v>#N/A</c:v>
                </c:pt>
                <c:pt idx="1099">
                  <c:v>#N/A</c:v>
                </c:pt>
                <c:pt idx="1100">
                  <c:v>#N/A</c:v>
                </c:pt>
                <c:pt idx="1101">
                  <c:v>#N/A</c:v>
                </c:pt>
                <c:pt idx="1102">
                  <c:v>#N/A</c:v>
                </c:pt>
                <c:pt idx="1103">
                  <c:v>#N/A</c:v>
                </c:pt>
                <c:pt idx="1104">
                  <c:v>#N/A</c:v>
                </c:pt>
                <c:pt idx="1105">
                  <c:v>#N/A</c:v>
                </c:pt>
                <c:pt idx="1106">
                  <c:v>#N/A</c:v>
                </c:pt>
                <c:pt idx="1107">
                  <c:v>#N/A</c:v>
                </c:pt>
                <c:pt idx="1108">
                  <c:v>#N/A</c:v>
                </c:pt>
                <c:pt idx="1109">
                  <c:v>#N/A</c:v>
                </c:pt>
                <c:pt idx="1110">
                  <c:v>#N/A</c:v>
                </c:pt>
                <c:pt idx="1111">
                  <c:v>#N/A</c:v>
                </c:pt>
                <c:pt idx="1112">
                  <c:v>#N/A</c:v>
                </c:pt>
                <c:pt idx="1113">
                  <c:v>#N/A</c:v>
                </c:pt>
                <c:pt idx="1114">
                  <c:v>#N/A</c:v>
                </c:pt>
                <c:pt idx="1115">
                  <c:v>#N/A</c:v>
                </c:pt>
                <c:pt idx="1116">
                  <c:v>#N/A</c:v>
                </c:pt>
                <c:pt idx="1117">
                  <c:v>#N/A</c:v>
                </c:pt>
                <c:pt idx="1118">
                  <c:v>#N/A</c:v>
                </c:pt>
                <c:pt idx="1119">
                  <c:v>#N/A</c:v>
                </c:pt>
                <c:pt idx="1120">
                  <c:v>#N/A</c:v>
                </c:pt>
                <c:pt idx="1121">
                  <c:v>#N/A</c:v>
                </c:pt>
                <c:pt idx="1122">
                  <c:v>#N/A</c:v>
                </c:pt>
                <c:pt idx="1123">
                  <c:v>216.73367000000002</c:v>
                </c:pt>
                <c:pt idx="1124">
                  <c:v>#N/A</c:v>
                </c:pt>
                <c:pt idx="1125">
                  <c:v>#N/A</c:v>
                </c:pt>
                <c:pt idx="1126">
                  <c:v>#N/A</c:v>
                </c:pt>
                <c:pt idx="1127">
                  <c:v>#N/A</c:v>
                </c:pt>
                <c:pt idx="1128">
                  <c:v>#N/A</c:v>
                </c:pt>
                <c:pt idx="1129">
                  <c:v>#N/A</c:v>
                </c:pt>
                <c:pt idx="1130">
                  <c:v>#N/A</c:v>
                </c:pt>
                <c:pt idx="1131">
                  <c:v>#N/A</c:v>
                </c:pt>
                <c:pt idx="1132">
                  <c:v>#N/A</c:v>
                </c:pt>
                <c:pt idx="1133">
                  <c:v>#N/A</c:v>
                </c:pt>
                <c:pt idx="1134">
                  <c:v>#N/A</c:v>
                </c:pt>
                <c:pt idx="1135">
                  <c:v>#N/A</c:v>
                </c:pt>
                <c:pt idx="1136">
                  <c:v>#N/A</c:v>
                </c:pt>
                <c:pt idx="1137">
                  <c:v>#N/A</c:v>
                </c:pt>
                <c:pt idx="1138">
                  <c:v>#N/A</c:v>
                </c:pt>
                <c:pt idx="1139">
                  <c:v>#N/A</c:v>
                </c:pt>
                <c:pt idx="1140">
                  <c:v>#N/A</c:v>
                </c:pt>
                <c:pt idx="1141">
                  <c:v>#N/A</c:v>
                </c:pt>
                <c:pt idx="1142">
                  <c:v>#N/A</c:v>
                </c:pt>
                <c:pt idx="1143">
                  <c:v>#N/A</c:v>
                </c:pt>
                <c:pt idx="1144">
                  <c:v>#N/A</c:v>
                </c:pt>
                <c:pt idx="1145">
                  <c:v>#N/A</c:v>
                </c:pt>
                <c:pt idx="1146">
                  <c:v>#N/A</c:v>
                </c:pt>
                <c:pt idx="1147">
                  <c:v>#N/A</c:v>
                </c:pt>
                <c:pt idx="1148">
                  <c:v>#N/A</c:v>
                </c:pt>
                <c:pt idx="1149">
                  <c:v>#N/A</c:v>
                </c:pt>
                <c:pt idx="1150">
                  <c:v>#N/A</c:v>
                </c:pt>
                <c:pt idx="1151">
                  <c:v>#N/A</c:v>
                </c:pt>
                <c:pt idx="1152">
                  <c:v>#N/A</c:v>
                </c:pt>
                <c:pt idx="1153">
                  <c:v>#N/A</c:v>
                </c:pt>
                <c:pt idx="1154">
                  <c:v>#N/A</c:v>
                </c:pt>
                <c:pt idx="1155">
                  <c:v>#N/A</c:v>
                </c:pt>
                <c:pt idx="1156">
                  <c:v>#N/A</c:v>
                </c:pt>
                <c:pt idx="1157">
                  <c:v>#N/A</c:v>
                </c:pt>
                <c:pt idx="1158">
                  <c:v>#N/A</c:v>
                </c:pt>
                <c:pt idx="1159">
                  <c:v>#N/A</c:v>
                </c:pt>
                <c:pt idx="1160">
                  <c:v>#N/A</c:v>
                </c:pt>
                <c:pt idx="1161">
                  <c:v>#N/A</c:v>
                </c:pt>
                <c:pt idx="1162">
                  <c:v>#N/A</c:v>
                </c:pt>
                <c:pt idx="1163">
                  <c:v>#N/A</c:v>
                </c:pt>
                <c:pt idx="1164">
                  <c:v>#N/A</c:v>
                </c:pt>
                <c:pt idx="1165">
                  <c:v>#N/A</c:v>
                </c:pt>
                <c:pt idx="1166">
                  <c:v>#N/A</c:v>
                </c:pt>
                <c:pt idx="1167">
                  <c:v>#N/A</c:v>
                </c:pt>
                <c:pt idx="1168">
                  <c:v>#N/A</c:v>
                </c:pt>
                <c:pt idx="1169">
                  <c:v>#N/A</c:v>
                </c:pt>
                <c:pt idx="1170">
                  <c:v>#N/A</c:v>
                </c:pt>
                <c:pt idx="1171">
                  <c:v>#N/A</c:v>
                </c:pt>
                <c:pt idx="1172">
                  <c:v>#N/A</c:v>
                </c:pt>
                <c:pt idx="1173">
                  <c:v>#N/A</c:v>
                </c:pt>
                <c:pt idx="1174">
                  <c:v>#N/A</c:v>
                </c:pt>
                <c:pt idx="1175">
                  <c:v>#N/A</c:v>
                </c:pt>
                <c:pt idx="1176">
                  <c:v>#N/A</c:v>
                </c:pt>
                <c:pt idx="1177">
                  <c:v>#N/A</c:v>
                </c:pt>
                <c:pt idx="1178">
                  <c:v>#N/A</c:v>
                </c:pt>
                <c:pt idx="1179">
                  <c:v>#N/A</c:v>
                </c:pt>
                <c:pt idx="1180">
                  <c:v>#N/A</c:v>
                </c:pt>
                <c:pt idx="1181">
                  <c:v>#N/A</c:v>
                </c:pt>
                <c:pt idx="1182">
                  <c:v>#N/A</c:v>
                </c:pt>
                <c:pt idx="1183">
                  <c:v>#N/A</c:v>
                </c:pt>
                <c:pt idx="1184">
                  <c:v>#N/A</c:v>
                </c:pt>
                <c:pt idx="1185">
                  <c:v>#N/A</c:v>
                </c:pt>
                <c:pt idx="1186">
                  <c:v>#N/A</c:v>
                </c:pt>
                <c:pt idx="1187">
                  <c:v>#N/A</c:v>
                </c:pt>
                <c:pt idx="1188">
                  <c:v>#N/A</c:v>
                </c:pt>
                <c:pt idx="1189">
                  <c:v>#N/A</c:v>
                </c:pt>
                <c:pt idx="1190">
                  <c:v>#N/A</c:v>
                </c:pt>
                <c:pt idx="1191">
                  <c:v>#N/A</c:v>
                </c:pt>
                <c:pt idx="1192">
                  <c:v>#N/A</c:v>
                </c:pt>
                <c:pt idx="1193">
                  <c:v>#N/A</c:v>
                </c:pt>
                <c:pt idx="1194">
                  <c:v>#N/A</c:v>
                </c:pt>
                <c:pt idx="1195">
                  <c:v>#N/A</c:v>
                </c:pt>
                <c:pt idx="1196">
                  <c:v>#N/A</c:v>
                </c:pt>
                <c:pt idx="1197">
                  <c:v>#N/A</c:v>
                </c:pt>
                <c:pt idx="1198">
                  <c:v>#N/A</c:v>
                </c:pt>
                <c:pt idx="1199">
                  <c:v>#N/A</c:v>
                </c:pt>
                <c:pt idx="1200">
                  <c:v>#N/A</c:v>
                </c:pt>
                <c:pt idx="1201">
                  <c:v>#N/A</c:v>
                </c:pt>
                <c:pt idx="1202">
                  <c:v>#N/A</c:v>
                </c:pt>
                <c:pt idx="1203">
                  <c:v>#N/A</c:v>
                </c:pt>
                <c:pt idx="1204">
                  <c:v>#N/A</c:v>
                </c:pt>
                <c:pt idx="1205">
                  <c:v>#N/A</c:v>
                </c:pt>
                <c:pt idx="1206">
                  <c:v>#N/A</c:v>
                </c:pt>
                <c:pt idx="1207">
                  <c:v>#N/A</c:v>
                </c:pt>
                <c:pt idx="1208">
                  <c:v>#N/A</c:v>
                </c:pt>
                <c:pt idx="1209">
                  <c:v>#N/A</c:v>
                </c:pt>
                <c:pt idx="1210">
                  <c:v>#N/A</c:v>
                </c:pt>
                <c:pt idx="1211">
                  <c:v>#N/A</c:v>
                </c:pt>
                <c:pt idx="1212">
                  <c:v>#N/A</c:v>
                </c:pt>
                <c:pt idx="1213">
                  <c:v>#N/A</c:v>
                </c:pt>
                <c:pt idx="1214">
                  <c:v>#N/A</c:v>
                </c:pt>
                <c:pt idx="1215">
                  <c:v>#N/A</c:v>
                </c:pt>
                <c:pt idx="1216">
                  <c:v>#N/A</c:v>
                </c:pt>
                <c:pt idx="1217">
                  <c:v>#N/A</c:v>
                </c:pt>
                <c:pt idx="1218">
                  <c:v>#N/A</c:v>
                </c:pt>
                <c:pt idx="1219">
                  <c:v>#N/A</c:v>
                </c:pt>
                <c:pt idx="1220">
                  <c:v>#N/A</c:v>
                </c:pt>
                <c:pt idx="1221">
                  <c:v>#N/A</c:v>
                </c:pt>
                <c:pt idx="1222">
                  <c:v>#N/A</c:v>
                </c:pt>
                <c:pt idx="1223">
                  <c:v>#N/A</c:v>
                </c:pt>
                <c:pt idx="1224">
                  <c:v>#N/A</c:v>
                </c:pt>
                <c:pt idx="1225">
                  <c:v>#N/A</c:v>
                </c:pt>
                <c:pt idx="1226">
                  <c:v>#N/A</c:v>
                </c:pt>
                <c:pt idx="1227">
                  <c:v>#N/A</c:v>
                </c:pt>
                <c:pt idx="1228">
                  <c:v>#N/A</c:v>
                </c:pt>
                <c:pt idx="1229">
                  <c:v>#N/A</c:v>
                </c:pt>
                <c:pt idx="1230">
                  <c:v>#N/A</c:v>
                </c:pt>
                <c:pt idx="1231">
                  <c:v>#N/A</c:v>
                </c:pt>
                <c:pt idx="1232">
                  <c:v>#N/A</c:v>
                </c:pt>
                <c:pt idx="1233">
                  <c:v>#N/A</c:v>
                </c:pt>
                <c:pt idx="1234">
                  <c:v>#N/A</c:v>
                </c:pt>
                <c:pt idx="1235">
                  <c:v>#N/A</c:v>
                </c:pt>
                <c:pt idx="1236">
                  <c:v>#N/A</c:v>
                </c:pt>
                <c:pt idx="1237">
                  <c:v>#N/A</c:v>
                </c:pt>
                <c:pt idx="1238">
                  <c:v>#N/A</c:v>
                </c:pt>
                <c:pt idx="1239">
                  <c:v>#N/A</c:v>
                </c:pt>
                <c:pt idx="1240">
                  <c:v>#N/A</c:v>
                </c:pt>
                <c:pt idx="1241">
                  <c:v>#N/A</c:v>
                </c:pt>
                <c:pt idx="1242">
                  <c:v>#N/A</c:v>
                </c:pt>
                <c:pt idx="1243">
                  <c:v>#N/A</c:v>
                </c:pt>
                <c:pt idx="1244">
                  <c:v>#N/A</c:v>
                </c:pt>
                <c:pt idx="1245">
                  <c:v>#N/A</c:v>
                </c:pt>
                <c:pt idx="1246">
                  <c:v>#N/A</c:v>
                </c:pt>
                <c:pt idx="1247">
                  <c:v>#N/A</c:v>
                </c:pt>
                <c:pt idx="1248">
                  <c:v>#N/A</c:v>
                </c:pt>
                <c:pt idx="1249">
                  <c:v>#N/A</c:v>
                </c:pt>
                <c:pt idx="1250">
                  <c:v>#N/A</c:v>
                </c:pt>
                <c:pt idx="1251">
                  <c:v>#N/A</c:v>
                </c:pt>
                <c:pt idx="1252">
                  <c:v>#N/A</c:v>
                </c:pt>
                <c:pt idx="1253">
                  <c:v>#N/A</c:v>
                </c:pt>
                <c:pt idx="1254">
                  <c:v>#N/A</c:v>
                </c:pt>
                <c:pt idx="1255">
                  <c:v>#N/A</c:v>
                </c:pt>
                <c:pt idx="1256">
                  <c:v>#N/A</c:v>
                </c:pt>
                <c:pt idx="1257">
                  <c:v>#N/A</c:v>
                </c:pt>
                <c:pt idx="1258">
                  <c:v>#N/A</c:v>
                </c:pt>
                <c:pt idx="1259">
                  <c:v>#N/A</c:v>
                </c:pt>
                <c:pt idx="1260">
                  <c:v>#N/A</c:v>
                </c:pt>
                <c:pt idx="1261">
                  <c:v>#N/A</c:v>
                </c:pt>
                <c:pt idx="1262">
                  <c:v>#N/A</c:v>
                </c:pt>
                <c:pt idx="1263">
                  <c:v>#N/A</c:v>
                </c:pt>
                <c:pt idx="1264">
                  <c:v>#N/A</c:v>
                </c:pt>
                <c:pt idx="1265">
                  <c:v>#N/A</c:v>
                </c:pt>
                <c:pt idx="1266">
                  <c:v>#N/A</c:v>
                </c:pt>
              </c:numCache>
            </c:numRef>
          </c:val>
          <c:extLst>
            <c:ext xmlns:c16="http://schemas.microsoft.com/office/drawing/2014/chart" uri="{C3380CC4-5D6E-409C-BE32-E72D297353CC}">
              <c16:uniqueId val="{00000003-31C0-449A-9638-219043BCAEC4}"/>
            </c:ext>
          </c:extLst>
        </c:ser>
        <c:dLbls>
          <c:showLegendKey val="0"/>
          <c:showVal val="0"/>
          <c:showCatName val="0"/>
          <c:showSerName val="0"/>
          <c:showPercent val="0"/>
          <c:showBubbleSize val="0"/>
        </c:dLbls>
        <c:gapWidth val="0"/>
        <c:axId val="568720000"/>
        <c:axId val="583049216"/>
      </c:barChart>
      <c:lineChart>
        <c:grouping val="standard"/>
        <c:varyColors val="0"/>
        <c:ser>
          <c:idx val="0"/>
          <c:order val="0"/>
          <c:tx>
            <c:strRef>
              <c:f>'c3-5'!$B$11</c:f>
              <c:strCache>
                <c:ptCount val="1"/>
                <c:pt idx="0">
                  <c:v>5x5 inflációs várakozások (jobb tengely)</c:v>
                </c:pt>
              </c:strCache>
            </c:strRef>
          </c:tx>
          <c:spPr>
            <a:ln w="22225">
              <a:solidFill>
                <a:schemeClr val="accent6">
                  <a:lumMod val="50000"/>
                </a:schemeClr>
              </a:solidFill>
            </a:ln>
          </c:spPr>
          <c:marker>
            <c:symbol val="none"/>
          </c:marker>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'c3-5'!$B$12:$B$3999</c:f>
              <c:numCache>
                <c:formatCode>General</c:formatCode>
                <c:ptCount val="3988"/>
                <c:pt idx="0">
                  <c:v>2.2944</c:v>
                </c:pt>
                <c:pt idx="1">
                  <c:v>2.2212999999999998</c:v>
                </c:pt>
                <c:pt idx="2">
                  <c:v>2.2033999999999998</c:v>
                </c:pt>
                <c:pt idx="3">
                  <c:v>#N/A</c:v>
                </c:pt>
                <c:pt idx="4">
                  <c:v>#N/A</c:v>
                </c:pt>
                <c:pt idx="5">
                  <c:v>2.2044000000000001</c:v>
                </c:pt>
                <c:pt idx="6">
                  <c:v>2.1985000000000001</c:v>
                </c:pt>
                <c:pt idx="7">
                  <c:v>2.2130000000000001</c:v>
                </c:pt>
                <c:pt idx="8">
                  <c:v>2.2088000000000001</c:v>
                </c:pt>
                <c:pt idx="9">
                  <c:v>2.2004999999999999</c:v>
                </c:pt>
                <c:pt idx="10">
                  <c:v>#N/A</c:v>
                </c:pt>
                <c:pt idx="11">
                  <c:v>#N/A</c:v>
                </c:pt>
                <c:pt idx="12">
                  <c:v>2.2099000000000002</c:v>
                </c:pt>
                <c:pt idx="13">
                  <c:v>2.2040999999999999</c:v>
                </c:pt>
                <c:pt idx="14">
                  <c:v>2.2040999999999999</c:v>
                </c:pt>
                <c:pt idx="15">
                  <c:v>2.1850000000000001</c:v>
                </c:pt>
                <c:pt idx="16">
                  <c:v>2.1825000000000001</c:v>
                </c:pt>
                <c:pt idx="17">
                  <c:v>#N/A</c:v>
                </c:pt>
                <c:pt idx="18">
                  <c:v>#N/A</c:v>
                </c:pt>
                <c:pt idx="19">
                  <c:v>2.1733000000000002</c:v>
                </c:pt>
                <c:pt idx="20">
                  <c:v>2.1737000000000002</c:v>
                </c:pt>
                <c:pt idx="21">
                  <c:v>2.1800000000000002</c:v>
                </c:pt>
                <c:pt idx="22">
                  <c:v>2.1699000000000002</c:v>
                </c:pt>
                <c:pt idx="23">
                  <c:v>2.1398999999999999</c:v>
                </c:pt>
                <c:pt idx="24">
                  <c:v>#N/A</c:v>
                </c:pt>
                <c:pt idx="25">
                  <c:v>#N/A</c:v>
                </c:pt>
                <c:pt idx="26">
                  <c:v>2.1591</c:v>
                </c:pt>
                <c:pt idx="27">
                  <c:v>2.1663000000000001</c:v>
                </c:pt>
                <c:pt idx="28">
                  <c:v>2.1604999999999999</c:v>
                </c:pt>
                <c:pt idx="29">
                  <c:v>2.1478999999999999</c:v>
                </c:pt>
                <c:pt idx="30">
                  <c:v>2.1150000000000002</c:v>
                </c:pt>
                <c:pt idx="31">
                  <c:v>#N/A</c:v>
                </c:pt>
                <c:pt idx="32">
                  <c:v>#N/A</c:v>
                </c:pt>
                <c:pt idx="33">
                  <c:v>2.1503000000000001</c:v>
                </c:pt>
                <c:pt idx="34">
                  <c:v>2.1362999999999999</c:v>
                </c:pt>
                <c:pt idx="35">
                  <c:v>2.1393</c:v>
                </c:pt>
                <c:pt idx="36">
                  <c:v>2.1393</c:v>
                </c:pt>
                <c:pt idx="37">
                  <c:v>2.1554000000000002</c:v>
                </c:pt>
                <c:pt idx="38">
                  <c:v>#N/A</c:v>
                </c:pt>
                <c:pt idx="39">
                  <c:v>#N/A</c:v>
                </c:pt>
                <c:pt idx="40">
                  <c:v>2.1560000000000001</c:v>
                </c:pt>
                <c:pt idx="41">
                  <c:v>2.1360000000000001</c:v>
                </c:pt>
                <c:pt idx="42">
                  <c:v>2.1419999999999999</c:v>
                </c:pt>
                <c:pt idx="43">
                  <c:v>2.1560000000000001</c:v>
                </c:pt>
                <c:pt idx="44">
                  <c:v>2.1629999999999998</c:v>
                </c:pt>
                <c:pt idx="45">
                  <c:v>#N/A</c:v>
                </c:pt>
                <c:pt idx="46">
                  <c:v>#N/A</c:v>
                </c:pt>
                <c:pt idx="47">
                  <c:v>2.1606999999999998</c:v>
                </c:pt>
                <c:pt idx="48">
                  <c:v>2.1579999999999999</c:v>
                </c:pt>
                <c:pt idx="49">
                  <c:v>2.1520000000000001</c:v>
                </c:pt>
                <c:pt idx="50">
                  <c:v>2.1442999999999999</c:v>
                </c:pt>
                <c:pt idx="51">
                  <c:v>2.1280000000000001</c:v>
                </c:pt>
                <c:pt idx="52">
                  <c:v>#N/A</c:v>
                </c:pt>
                <c:pt idx="53">
                  <c:v>#N/A</c:v>
                </c:pt>
                <c:pt idx="54">
                  <c:v>2.1269999999999998</c:v>
                </c:pt>
                <c:pt idx="55">
                  <c:v>2.1160000000000001</c:v>
                </c:pt>
                <c:pt idx="56">
                  <c:v>2.1221999999999999</c:v>
                </c:pt>
                <c:pt idx="57">
                  <c:v>2.1360000000000001</c:v>
                </c:pt>
                <c:pt idx="58">
                  <c:v>2.1288</c:v>
                </c:pt>
                <c:pt idx="59">
                  <c:v>#N/A</c:v>
                </c:pt>
                <c:pt idx="60">
                  <c:v>#N/A</c:v>
                </c:pt>
                <c:pt idx="61">
                  <c:v>2.137</c:v>
                </c:pt>
                <c:pt idx="62">
                  <c:v>2.13</c:v>
                </c:pt>
                <c:pt idx="63">
                  <c:v>2.1349999999999998</c:v>
                </c:pt>
                <c:pt idx="64">
                  <c:v>2.1139999999999999</c:v>
                </c:pt>
                <c:pt idx="65">
                  <c:v>2.1349999999999998</c:v>
                </c:pt>
                <c:pt idx="66">
                  <c:v>#N/A</c:v>
                </c:pt>
                <c:pt idx="67">
                  <c:v>#N/A</c:v>
                </c:pt>
                <c:pt idx="68">
                  <c:v>2.077</c:v>
                </c:pt>
                <c:pt idx="69">
                  <c:v>2.0575999999999999</c:v>
                </c:pt>
                <c:pt idx="70">
                  <c:v>2.093</c:v>
                </c:pt>
                <c:pt idx="71">
                  <c:v>2.1059999999999999</c:v>
                </c:pt>
                <c:pt idx="72">
                  <c:v>2.0790000000000002</c:v>
                </c:pt>
                <c:pt idx="73">
                  <c:v>#N/A</c:v>
                </c:pt>
                <c:pt idx="74">
                  <c:v>#N/A</c:v>
                </c:pt>
                <c:pt idx="75">
                  <c:v>2.0886</c:v>
                </c:pt>
                <c:pt idx="76">
                  <c:v>2.0756999999999999</c:v>
                </c:pt>
                <c:pt idx="77">
                  <c:v>2.0947</c:v>
                </c:pt>
                <c:pt idx="78">
                  <c:v>2.0910000000000002</c:v>
                </c:pt>
                <c:pt idx="79">
                  <c:v>2.0870000000000002</c:v>
                </c:pt>
                <c:pt idx="80">
                  <c:v>#N/A</c:v>
                </c:pt>
                <c:pt idx="81">
                  <c:v>#N/A</c:v>
                </c:pt>
                <c:pt idx="82">
                  <c:v>2.0870000000000002</c:v>
                </c:pt>
                <c:pt idx="83">
                  <c:v>2.09</c:v>
                </c:pt>
                <c:pt idx="84">
                  <c:v>2.0849000000000002</c:v>
                </c:pt>
                <c:pt idx="85">
                  <c:v>2.0832999999999999</c:v>
                </c:pt>
                <c:pt idx="86">
                  <c:v>2.0975000000000001</c:v>
                </c:pt>
                <c:pt idx="87">
                  <c:v>#N/A</c:v>
                </c:pt>
                <c:pt idx="88">
                  <c:v>#N/A</c:v>
                </c:pt>
                <c:pt idx="89">
                  <c:v>2.1103999999999998</c:v>
                </c:pt>
                <c:pt idx="90">
                  <c:v>2.0979000000000001</c:v>
                </c:pt>
                <c:pt idx="91">
                  <c:v>2.1053999999999999</c:v>
                </c:pt>
                <c:pt idx="92">
                  <c:v>2.1097999999999999</c:v>
                </c:pt>
                <c:pt idx="93">
                  <c:v>2.1139000000000001</c:v>
                </c:pt>
                <c:pt idx="94">
                  <c:v>#N/A</c:v>
                </c:pt>
                <c:pt idx="95">
                  <c:v>#N/A</c:v>
                </c:pt>
                <c:pt idx="96">
                  <c:v>2.1063999999999998</c:v>
                </c:pt>
                <c:pt idx="97">
                  <c:v>2.0973000000000002</c:v>
                </c:pt>
                <c:pt idx="98">
                  <c:v>2.1017000000000001</c:v>
                </c:pt>
                <c:pt idx="99">
                  <c:v>2.0891999999999999</c:v>
                </c:pt>
                <c:pt idx="100">
                  <c:v>2.0891999999999999</c:v>
                </c:pt>
                <c:pt idx="101">
                  <c:v>#N/A</c:v>
                </c:pt>
                <c:pt idx="102">
                  <c:v>#N/A</c:v>
                </c:pt>
                <c:pt idx="103">
                  <c:v>2.0905999999999998</c:v>
                </c:pt>
                <c:pt idx="104">
                  <c:v>2.1030000000000002</c:v>
                </c:pt>
                <c:pt idx="105">
                  <c:v>2.097</c:v>
                </c:pt>
                <c:pt idx="106">
                  <c:v>2.0960000000000001</c:v>
                </c:pt>
                <c:pt idx="107">
                  <c:v>2.0924</c:v>
                </c:pt>
                <c:pt idx="108">
                  <c:v>#N/A</c:v>
                </c:pt>
                <c:pt idx="109">
                  <c:v>#N/A</c:v>
                </c:pt>
                <c:pt idx="110">
                  <c:v>2.0924</c:v>
                </c:pt>
                <c:pt idx="111">
                  <c:v>2.0983999999999998</c:v>
                </c:pt>
                <c:pt idx="112">
                  <c:v>2.097</c:v>
                </c:pt>
                <c:pt idx="113">
                  <c:v>2.0802999999999998</c:v>
                </c:pt>
                <c:pt idx="114">
                  <c:v>2.0750000000000002</c:v>
                </c:pt>
                <c:pt idx="115">
                  <c:v>#N/A</c:v>
                </c:pt>
                <c:pt idx="116">
                  <c:v>#N/A</c:v>
                </c:pt>
                <c:pt idx="117">
                  <c:v>2.09</c:v>
                </c:pt>
                <c:pt idx="118">
                  <c:v>2.0754000000000001</c:v>
                </c:pt>
                <c:pt idx="119">
                  <c:v>2.069</c:v>
                </c:pt>
                <c:pt idx="120">
                  <c:v>2.0790000000000002</c:v>
                </c:pt>
                <c:pt idx="121">
                  <c:v>2.0840000000000001</c:v>
                </c:pt>
                <c:pt idx="122">
                  <c:v>#N/A</c:v>
                </c:pt>
                <c:pt idx="123">
                  <c:v>#N/A</c:v>
                </c:pt>
                <c:pt idx="124">
                  <c:v>2.0950000000000002</c:v>
                </c:pt>
                <c:pt idx="125">
                  <c:v>2.081</c:v>
                </c:pt>
                <c:pt idx="126">
                  <c:v>2.0945</c:v>
                </c:pt>
                <c:pt idx="127">
                  <c:v>2.0750000000000002</c:v>
                </c:pt>
                <c:pt idx="128">
                  <c:v>2.0609999999999999</c:v>
                </c:pt>
                <c:pt idx="129">
                  <c:v>#N/A</c:v>
                </c:pt>
                <c:pt idx="130">
                  <c:v>#N/A</c:v>
                </c:pt>
                <c:pt idx="131">
                  <c:v>2.0390000000000001</c:v>
                </c:pt>
                <c:pt idx="132">
                  <c:v>2.0396000000000001</c:v>
                </c:pt>
                <c:pt idx="133">
                  <c:v>2.044</c:v>
                </c:pt>
                <c:pt idx="134">
                  <c:v>2.0299999999999998</c:v>
                </c:pt>
                <c:pt idx="135">
                  <c:v>2.0720000000000001</c:v>
                </c:pt>
                <c:pt idx="136">
                  <c:v>#N/A</c:v>
                </c:pt>
                <c:pt idx="137">
                  <c:v>#N/A</c:v>
                </c:pt>
                <c:pt idx="138">
                  <c:v>2.0710000000000002</c:v>
                </c:pt>
                <c:pt idx="139">
                  <c:v>2.0665</c:v>
                </c:pt>
                <c:pt idx="140">
                  <c:v>2.0535000000000001</c:v>
                </c:pt>
                <c:pt idx="141">
                  <c:v>2.052</c:v>
                </c:pt>
                <c:pt idx="142">
                  <c:v>2.0550000000000002</c:v>
                </c:pt>
                <c:pt idx="143">
                  <c:v>#N/A</c:v>
                </c:pt>
                <c:pt idx="144">
                  <c:v>#N/A</c:v>
                </c:pt>
                <c:pt idx="145">
                  <c:v>2.0609999999999999</c:v>
                </c:pt>
                <c:pt idx="146">
                  <c:v>2.0621</c:v>
                </c:pt>
                <c:pt idx="147">
                  <c:v>2.0590999999999999</c:v>
                </c:pt>
                <c:pt idx="148">
                  <c:v>2.0630000000000002</c:v>
                </c:pt>
                <c:pt idx="149">
                  <c:v>2.048</c:v>
                </c:pt>
                <c:pt idx="150">
                  <c:v>#N/A</c:v>
                </c:pt>
                <c:pt idx="151">
                  <c:v>#N/A</c:v>
                </c:pt>
                <c:pt idx="152">
                  <c:v>2.077</c:v>
                </c:pt>
                <c:pt idx="153">
                  <c:v>2.0830000000000002</c:v>
                </c:pt>
                <c:pt idx="154">
                  <c:v>2.1074999999999999</c:v>
                </c:pt>
                <c:pt idx="155">
                  <c:v>2.1110000000000002</c:v>
                </c:pt>
                <c:pt idx="156">
                  <c:v>2.12</c:v>
                </c:pt>
                <c:pt idx="157">
                  <c:v>#N/A</c:v>
                </c:pt>
                <c:pt idx="158">
                  <c:v>#N/A</c:v>
                </c:pt>
                <c:pt idx="159">
                  <c:v>2.1196999999999999</c:v>
                </c:pt>
                <c:pt idx="160">
                  <c:v>2.1160000000000001</c:v>
                </c:pt>
                <c:pt idx="161">
                  <c:v>2.1055000000000001</c:v>
                </c:pt>
                <c:pt idx="162">
                  <c:v>2.1040999999999999</c:v>
                </c:pt>
                <c:pt idx="163">
                  <c:v>2.1091000000000002</c:v>
                </c:pt>
                <c:pt idx="164">
                  <c:v>#N/A</c:v>
                </c:pt>
                <c:pt idx="165">
                  <c:v>#N/A</c:v>
                </c:pt>
                <c:pt idx="166">
                  <c:v>2.0991</c:v>
                </c:pt>
                <c:pt idx="167">
                  <c:v>2.1168</c:v>
                </c:pt>
                <c:pt idx="168">
                  <c:v>2.1040000000000001</c:v>
                </c:pt>
                <c:pt idx="169">
                  <c:v>2.1059999999999999</c:v>
                </c:pt>
                <c:pt idx="170">
                  <c:v>2.1004999999999998</c:v>
                </c:pt>
                <c:pt idx="171">
                  <c:v>#N/A</c:v>
                </c:pt>
                <c:pt idx="172">
                  <c:v>#N/A</c:v>
                </c:pt>
                <c:pt idx="173">
                  <c:v>2.1110000000000002</c:v>
                </c:pt>
                <c:pt idx="174">
                  <c:v>2.0960000000000001</c:v>
                </c:pt>
                <c:pt idx="175">
                  <c:v>2.097</c:v>
                </c:pt>
                <c:pt idx="176">
                  <c:v>2.0960000000000001</c:v>
                </c:pt>
                <c:pt idx="177">
                  <c:v>2.1135000000000002</c:v>
                </c:pt>
                <c:pt idx="178">
                  <c:v>#N/A</c:v>
                </c:pt>
                <c:pt idx="179">
                  <c:v>#N/A</c:v>
                </c:pt>
                <c:pt idx="180">
                  <c:v>2.137</c:v>
                </c:pt>
                <c:pt idx="181">
                  <c:v>2.0991</c:v>
                </c:pt>
                <c:pt idx="182">
                  <c:v>2.1179999999999999</c:v>
                </c:pt>
                <c:pt idx="183">
                  <c:v>2.1250999999999998</c:v>
                </c:pt>
                <c:pt idx="184">
                  <c:v>2.1181000000000001</c:v>
                </c:pt>
                <c:pt idx="185">
                  <c:v>#N/A</c:v>
                </c:pt>
                <c:pt idx="186">
                  <c:v>#N/A</c:v>
                </c:pt>
                <c:pt idx="187">
                  <c:v>2.1124999999999998</c:v>
                </c:pt>
                <c:pt idx="188">
                  <c:v>2.109</c:v>
                </c:pt>
                <c:pt idx="189">
                  <c:v>2.0962000000000001</c:v>
                </c:pt>
                <c:pt idx="190">
                  <c:v>2.0954999999999999</c:v>
                </c:pt>
                <c:pt idx="191">
                  <c:v>2.1074999999999999</c:v>
                </c:pt>
                <c:pt idx="192">
                  <c:v>#N/A</c:v>
                </c:pt>
                <c:pt idx="193">
                  <c:v>#N/A</c:v>
                </c:pt>
                <c:pt idx="194">
                  <c:v>2.1063999999999998</c:v>
                </c:pt>
                <c:pt idx="195">
                  <c:v>2.1082000000000001</c:v>
                </c:pt>
                <c:pt idx="196">
                  <c:v>2.0952000000000002</c:v>
                </c:pt>
                <c:pt idx="197">
                  <c:v>2.0880000000000001</c:v>
                </c:pt>
                <c:pt idx="198">
                  <c:v>2.0905999999999998</c:v>
                </c:pt>
                <c:pt idx="199">
                  <c:v>#N/A</c:v>
                </c:pt>
                <c:pt idx="200">
                  <c:v>#N/A</c:v>
                </c:pt>
                <c:pt idx="201">
                  <c:v>2.0907</c:v>
                </c:pt>
                <c:pt idx="202">
                  <c:v>2.101</c:v>
                </c:pt>
                <c:pt idx="203">
                  <c:v>2.1111</c:v>
                </c:pt>
                <c:pt idx="204">
                  <c:v>2.121</c:v>
                </c:pt>
                <c:pt idx="205">
                  <c:v>2.1120000000000001</c:v>
                </c:pt>
                <c:pt idx="206">
                  <c:v>#N/A</c:v>
                </c:pt>
                <c:pt idx="207">
                  <c:v>#N/A</c:v>
                </c:pt>
                <c:pt idx="208">
                  <c:v>2.1110000000000002</c:v>
                </c:pt>
                <c:pt idx="209">
                  <c:v>2.1</c:v>
                </c:pt>
                <c:pt idx="210">
                  <c:v>2.0994999999999999</c:v>
                </c:pt>
                <c:pt idx="211">
                  <c:v>2.1019999999999999</c:v>
                </c:pt>
                <c:pt idx="212">
                  <c:v>2.1120000000000001</c:v>
                </c:pt>
                <c:pt idx="213">
                  <c:v>#N/A</c:v>
                </c:pt>
                <c:pt idx="214">
                  <c:v>#N/A</c:v>
                </c:pt>
                <c:pt idx="215">
                  <c:v>2.1234999999999999</c:v>
                </c:pt>
                <c:pt idx="216">
                  <c:v>2.0699999999999998</c:v>
                </c:pt>
                <c:pt idx="217">
                  <c:v>2.077</c:v>
                </c:pt>
                <c:pt idx="218">
                  <c:v>2.0541999999999998</c:v>
                </c:pt>
                <c:pt idx="219">
                  <c:v>2.048</c:v>
                </c:pt>
                <c:pt idx="220">
                  <c:v>#N/A</c:v>
                </c:pt>
                <c:pt idx="221">
                  <c:v>#N/A</c:v>
                </c:pt>
                <c:pt idx="222">
                  <c:v>2.0421999999999998</c:v>
                </c:pt>
                <c:pt idx="223">
                  <c:v>2.0550000000000002</c:v>
                </c:pt>
                <c:pt idx="224">
                  <c:v>2.0442999999999998</c:v>
                </c:pt>
                <c:pt idx="225">
                  <c:v>2.0089999999999999</c:v>
                </c:pt>
                <c:pt idx="226">
                  <c:v>1.968</c:v>
                </c:pt>
                <c:pt idx="227">
                  <c:v>#N/A</c:v>
                </c:pt>
                <c:pt idx="228">
                  <c:v>#N/A</c:v>
                </c:pt>
                <c:pt idx="229">
                  <c:v>1.9645000000000001</c:v>
                </c:pt>
                <c:pt idx="230">
                  <c:v>1.9851000000000001</c:v>
                </c:pt>
                <c:pt idx="231">
                  <c:v>1.9647000000000001</c:v>
                </c:pt>
                <c:pt idx="232">
                  <c:v>1.9443000000000001</c:v>
                </c:pt>
                <c:pt idx="233">
                  <c:v>1.9529999999999998</c:v>
                </c:pt>
                <c:pt idx="234">
                  <c:v>#N/A</c:v>
                </c:pt>
                <c:pt idx="235">
                  <c:v>#N/A</c:v>
                </c:pt>
                <c:pt idx="236">
                  <c:v>1.9529999999999998</c:v>
                </c:pt>
                <c:pt idx="237">
                  <c:v>1.9769999999999999</c:v>
                </c:pt>
                <c:pt idx="238">
                  <c:v>1.9929999999999999</c:v>
                </c:pt>
                <c:pt idx="239">
                  <c:v>2.016</c:v>
                </c:pt>
                <c:pt idx="240">
                  <c:v>2.0125000000000002</c:v>
                </c:pt>
                <c:pt idx="241">
                  <c:v>#N/A</c:v>
                </c:pt>
                <c:pt idx="242">
                  <c:v>#N/A</c:v>
                </c:pt>
                <c:pt idx="243">
                  <c:v>2.0262000000000002</c:v>
                </c:pt>
                <c:pt idx="244">
                  <c:v>2.0329999999999999</c:v>
                </c:pt>
                <c:pt idx="245">
                  <c:v>2.012</c:v>
                </c:pt>
                <c:pt idx="246">
                  <c:v>2.048</c:v>
                </c:pt>
                <c:pt idx="247">
                  <c:v>2.0299999999999998</c:v>
                </c:pt>
                <c:pt idx="248">
                  <c:v>#N/A</c:v>
                </c:pt>
                <c:pt idx="249">
                  <c:v>#N/A</c:v>
                </c:pt>
                <c:pt idx="250">
                  <c:v>2.0230000000000001</c:v>
                </c:pt>
                <c:pt idx="251">
                  <c:v>1.9950000000000001</c:v>
                </c:pt>
                <c:pt idx="252">
                  <c:v>1.9683000000000002</c:v>
                </c:pt>
                <c:pt idx="253">
                  <c:v>1.978</c:v>
                </c:pt>
                <c:pt idx="254">
                  <c:v>1.974</c:v>
                </c:pt>
                <c:pt idx="255">
                  <c:v>#N/A</c:v>
                </c:pt>
                <c:pt idx="256">
                  <c:v>#N/A</c:v>
                </c:pt>
                <c:pt idx="257">
                  <c:v>1.9588000000000001</c:v>
                </c:pt>
                <c:pt idx="258">
                  <c:v>1.9430000000000001</c:v>
                </c:pt>
                <c:pt idx="259">
                  <c:v>1.9340000000000002</c:v>
                </c:pt>
                <c:pt idx="260">
                  <c:v>1.927</c:v>
                </c:pt>
                <c:pt idx="261">
                  <c:v>1.909</c:v>
                </c:pt>
                <c:pt idx="262">
                  <c:v>#N/A</c:v>
                </c:pt>
                <c:pt idx="263">
                  <c:v>#N/A</c:v>
                </c:pt>
                <c:pt idx="264">
                  <c:v>1.9171</c:v>
                </c:pt>
                <c:pt idx="265">
                  <c:v>1.9351</c:v>
                </c:pt>
                <c:pt idx="266">
                  <c:v>1.9342000000000001</c:v>
                </c:pt>
                <c:pt idx="267">
                  <c:v>1.9256</c:v>
                </c:pt>
                <c:pt idx="268">
                  <c:v>1.923</c:v>
                </c:pt>
                <c:pt idx="269">
                  <c:v>#N/A</c:v>
                </c:pt>
                <c:pt idx="270">
                  <c:v>#N/A</c:v>
                </c:pt>
                <c:pt idx="271">
                  <c:v>1.9275</c:v>
                </c:pt>
                <c:pt idx="272">
                  <c:v>1.9370000000000001</c:v>
                </c:pt>
                <c:pt idx="273">
                  <c:v>1.925</c:v>
                </c:pt>
                <c:pt idx="274">
                  <c:v>1.915</c:v>
                </c:pt>
                <c:pt idx="275">
                  <c:v>1.9</c:v>
                </c:pt>
                <c:pt idx="276">
                  <c:v>#N/A</c:v>
                </c:pt>
                <c:pt idx="277">
                  <c:v>#N/A</c:v>
                </c:pt>
                <c:pt idx="278">
                  <c:v>1.8925000000000001</c:v>
                </c:pt>
                <c:pt idx="279">
                  <c:v>1.8925000000000001</c:v>
                </c:pt>
                <c:pt idx="280">
                  <c:v>1.9</c:v>
                </c:pt>
                <c:pt idx="281">
                  <c:v>1.875</c:v>
                </c:pt>
                <c:pt idx="282">
                  <c:v>1.8425</c:v>
                </c:pt>
                <c:pt idx="283">
                  <c:v>#N/A</c:v>
                </c:pt>
                <c:pt idx="284">
                  <c:v>#N/A</c:v>
                </c:pt>
                <c:pt idx="285">
                  <c:v>1.8199999999999998</c:v>
                </c:pt>
                <c:pt idx="286">
                  <c:v>1.77</c:v>
                </c:pt>
                <c:pt idx="287">
                  <c:v>1.7225000000000001</c:v>
                </c:pt>
                <c:pt idx="288">
                  <c:v>1.7625</c:v>
                </c:pt>
                <c:pt idx="289">
                  <c:v>1.8050000000000002</c:v>
                </c:pt>
                <c:pt idx="290">
                  <c:v>#N/A</c:v>
                </c:pt>
                <c:pt idx="291">
                  <c:v>#N/A</c:v>
                </c:pt>
                <c:pt idx="292">
                  <c:v>1.825</c:v>
                </c:pt>
                <c:pt idx="293">
                  <c:v>1.8425</c:v>
                </c:pt>
                <c:pt idx="294">
                  <c:v>1.8174999999999999</c:v>
                </c:pt>
                <c:pt idx="295">
                  <c:v>1.8199999999999998</c:v>
                </c:pt>
                <c:pt idx="296">
                  <c:v>1.8025</c:v>
                </c:pt>
                <c:pt idx="297">
                  <c:v>#N/A</c:v>
                </c:pt>
                <c:pt idx="298">
                  <c:v>#N/A</c:v>
                </c:pt>
                <c:pt idx="299">
                  <c:v>1.8275000000000001</c:v>
                </c:pt>
                <c:pt idx="300">
                  <c:v>1.835</c:v>
                </c:pt>
                <c:pt idx="301">
                  <c:v>1.87</c:v>
                </c:pt>
                <c:pt idx="302">
                  <c:v>1.83</c:v>
                </c:pt>
                <c:pt idx="303">
                  <c:v>1.8325</c:v>
                </c:pt>
                <c:pt idx="304">
                  <c:v>#N/A</c:v>
                </c:pt>
                <c:pt idx="305">
                  <c:v>#N/A</c:v>
                </c:pt>
                <c:pt idx="306">
                  <c:v>1.825</c:v>
                </c:pt>
                <c:pt idx="307">
                  <c:v>1.8374999999999999</c:v>
                </c:pt>
                <c:pt idx="308">
                  <c:v>1.845</c:v>
                </c:pt>
                <c:pt idx="309">
                  <c:v>1.845</c:v>
                </c:pt>
                <c:pt idx="310">
                  <c:v>1.8675000000000002</c:v>
                </c:pt>
                <c:pt idx="311">
                  <c:v>#N/A</c:v>
                </c:pt>
                <c:pt idx="312">
                  <c:v>#N/A</c:v>
                </c:pt>
                <c:pt idx="313">
                  <c:v>1.8875</c:v>
                </c:pt>
                <c:pt idx="314">
                  <c:v>1.875</c:v>
                </c:pt>
                <c:pt idx="315">
                  <c:v>1.8875</c:v>
                </c:pt>
                <c:pt idx="316">
                  <c:v>1.8574999999999999</c:v>
                </c:pt>
                <c:pt idx="317">
                  <c:v>1.8475000000000001</c:v>
                </c:pt>
                <c:pt idx="318">
                  <c:v>#N/A</c:v>
                </c:pt>
                <c:pt idx="319">
                  <c:v>#N/A</c:v>
                </c:pt>
                <c:pt idx="320">
                  <c:v>1.8525</c:v>
                </c:pt>
                <c:pt idx="321">
                  <c:v>1.8425</c:v>
                </c:pt>
                <c:pt idx="322">
                  <c:v>1.8225</c:v>
                </c:pt>
                <c:pt idx="323">
                  <c:v>1.8</c:v>
                </c:pt>
                <c:pt idx="324">
                  <c:v>1.7570000000000001</c:v>
                </c:pt>
                <c:pt idx="325">
                  <c:v>#N/A</c:v>
                </c:pt>
                <c:pt idx="326">
                  <c:v>#N/A</c:v>
                </c:pt>
                <c:pt idx="327">
                  <c:v>1.7949999999999999</c:v>
                </c:pt>
                <c:pt idx="328">
                  <c:v>1.8</c:v>
                </c:pt>
                <c:pt idx="329">
                  <c:v>1.8</c:v>
                </c:pt>
                <c:pt idx="330">
                  <c:v>1.8</c:v>
                </c:pt>
                <c:pt idx="331">
                  <c:v>1.7605</c:v>
                </c:pt>
                <c:pt idx="332">
                  <c:v>#N/A</c:v>
                </c:pt>
                <c:pt idx="333">
                  <c:v>#N/A</c:v>
                </c:pt>
                <c:pt idx="334">
                  <c:v>1.7475000000000001</c:v>
                </c:pt>
                <c:pt idx="335">
                  <c:v>1.7875000000000001</c:v>
                </c:pt>
                <c:pt idx="336">
                  <c:v>1.8050000000000002</c:v>
                </c:pt>
                <c:pt idx="337">
                  <c:v>1.8</c:v>
                </c:pt>
                <c:pt idx="338">
                  <c:v>1.8</c:v>
                </c:pt>
                <c:pt idx="339">
                  <c:v>#N/A</c:v>
                </c:pt>
                <c:pt idx="340">
                  <c:v>#N/A</c:v>
                </c:pt>
                <c:pt idx="341">
                  <c:v>1.76</c:v>
                </c:pt>
                <c:pt idx="342">
                  <c:v>1.7625</c:v>
                </c:pt>
                <c:pt idx="343">
                  <c:v>1.7574999999999998</c:v>
                </c:pt>
                <c:pt idx="344">
                  <c:v>1.7349999999999999</c:v>
                </c:pt>
                <c:pt idx="345">
                  <c:v>1.6924999999999999</c:v>
                </c:pt>
                <c:pt idx="346">
                  <c:v>#N/A</c:v>
                </c:pt>
                <c:pt idx="347">
                  <c:v>#N/A</c:v>
                </c:pt>
                <c:pt idx="348">
                  <c:v>1.67</c:v>
                </c:pt>
                <c:pt idx="349">
                  <c:v>1.6324999999999998</c:v>
                </c:pt>
                <c:pt idx="350">
                  <c:v>1.625</c:v>
                </c:pt>
                <c:pt idx="351">
                  <c:v>1.69</c:v>
                </c:pt>
                <c:pt idx="352">
                  <c:v>1.7075</c:v>
                </c:pt>
                <c:pt idx="353">
                  <c:v>#N/A</c:v>
                </c:pt>
                <c:pt idx="354">
                  <c:v>#N/A</c:v>
                </c:pt>
                <c:pt idx="355">
                  <c:v>1.7349999999999999</c:v>
                </c:pt>
                <c:pt idx="356">
                  <c:v>1.74</c:v>
                </c:pt>
                <c:pt idx="357">
                  <c:v>1.7130000000000001</c:v>
                </c:pt>
                <c:pt idx="358">
                  <c:v>1.74</c:v>
                </c:pt>
                <c:pt idx="359">
                  <c:v>1.74</c:v>
                </c:pt>
                <c:pt idx="360">
                  <c:v>#N/A</c:v>
                </c:pt>
                <c:pt idx="361">
                  <c:v>#N/A</c:v>
                </c:pt>
                <c:pt idx="362">
                  <c:v>1.74</c:v>
                </c:pt>
                <c:pt idx="363">
                  <c:v>1.7075</c:v>
                </c:pt>
                <c:pt idx="364">
                  <c:v>1.7269999999999999</c:v>
                </c:pt>
                <c:pt idx="365">
                  <c:v>1.7075</c:v>
                </c:pt>
                <c:pt idx="366">
                  <c:v>1.6875</c:v>
                </c:pt>
                <c:pt idx="367">
                  <c:v>#N/A</c:v>
                </c:pt>
                <c:pt idx="368">
                  <c:v>#N/A</c:v>
                </c:pt>
                <c:pt idx="369">
                  <c:v>1.63</c:v>
                </c:pt>
                <c:pt idx="370">
                  <c:v>1.5674999999999999</c:v>
                </c:pt>
                <c:pt idx="371">
                  <c:v>1.585</c:v>
                </c:pt>
                <c:pt idx="372">
                  <c:v>1.5699999999999998</c:v>
                </c:pt>
                <c:pt idx="373">
                  <c:v>1.5215000000000001</c:v>
                </c:pt>
                <c:pt idx="374">
                  <c:v>#N/A</c:v>
                </c:pt>
                <c:pt idx="375">
                  <c:v>#N/A</c:v>
                </c:pt>
                <c:pt idx="376">
                  <c:v>1.5024999999999999</c:v>
                </c:pt>
                <c:pt idx="377">
                  <c:v>1.5</c:v>
                </c:pt>
                <c:pt idx="378">
                  <c:v>1.48</c:v>
                </c:pt>
                <c:pt idx="379">
                  <c:v>1.5150000000000001</c:v>
                </c:pt>
                <c:pt idx="380">
                  <c:v>1.5425</c:v>
                </c:pt>
                <c:pt idx="381">
                  <c:v>#N/A</c:v>
                </c:pt>
                <c:pt idx="382">
                  <c:v>#N/A</c:v>
                </c:pt>
                <c:pt idx="383">
                  <c:v>1.5899999999999999</c:v>
                </c:pt>
                <c:pt idx="384">
                  <c:v>1.6575</c:v>
                </c:pt>
                <c:pt idx="385">
                  <c:v>1.6675</c:v>
                </c:pt>
                <c:pt idx="386">
                  <c:v>1.7375</c:v>
                </c:pt>
                <c:pt idx="387">
                  <c:v>1.6655</c:v>
                </c:pt>
                <c:pt idx="388">
                  <c:v>#N/A</c:v>
                </c:pt>
                <c:pt idx="389">
                  <c:v>#N/A</c:v>
                </c:pt>
                <c:pt idx="390">
                  <c:v>1.6375</c:v>
                </c:pt>
                <c:pt idx="391">
                  <c:v>1.58</c:v>
                </c:pt>
                <c:pt idx="392">
                  <c:v>1.5625</c:v>
                </c:pt>
                <c:pt idx="393">
                  <c:v>1.5150000000000001</c:v>
                </c:pt>
                <c:pt idx="394">
                  <c:v>1.575</c:v>
                </c:pt>
                <c:pt idx="395">
                  <c:v>#N/A</c:v>
                </c:pt>
                <c:pt idx="396">
                  <c:v>#N/A</c:v>
                </c:pt>
                <c:pt idx="397">
                  <c:v>1.5899999999999999</c:v>
                </c:pt>
                <c:pt idx="398">
                  <c:v>1.63</c:v>
                </c:pt>
                <c:pt idx="399">
                  <c:v>1.63</c:v>
                </c:pt>
                <c:pt idx="400">
                  <c:v>1.645</c:v>
                </c:pt>
                <c:pt idx="401">
                  <c:v>1.6145</c:v>
                </c:pt>
                <c:pt idx="402">
                  <c:v>#N/A</c:v>
                </c:pt>
                <c:pt idx="403">
                  <c:v>#N/A</c:v>
                </c:pt>
                <c:pt idx="404">
                  <c:v>1.5899999999999999</c:v>
                </c:pt>
                <c:pt idx="405">
                  <c:v>1.5825</c:v>
                </c:pt>
                <c:pt idx="406">
                  <c:v>1.5575000000000001</c:v>
                </c:pt>
                <c:pt idx="407">
                  <c:v>1.5625</c:v>
                </c:pt>
                <c:pt idx="408">
                  <c:v>1.5815000000000001</c:v>
                </c:pt>
                <c:pt idx="409">
                  <c:v>#N/A</c:v>
                </c:pt>
                <c:pt idx="410">
                  <c:v>#N/A</c:v>
                </c:pt>
                <c:pt idx="411">
                  <c:v>1.55</c:v>
                </c:pt>
                <c:pt idx="412">
                  <c:v>1.5674999999999999</c:v>
                </c:pt>
                <c:pt idx="413">
                  <c:v>1.56</c:v>
                </c:pt>
                <c:pt idx="414">
                  <c:v>1.585</c:v>
                </c:pt>
                <c:pt idx="415">
                  <c:v>1.6025</c:v>
                </c:pt>
                <c:pt idx="416">
                  <c:v>#N/A</c:v>
                </c:pt>
                <c:pt idx="417">
                  <c:v>#N/A</c:v>
                </c:pt>
                <c:pt idx="418">
                  <c:v>1.625</c:v>
                </c:pt>
                <c:pt idx="419">
                  <c:v>1.5925</c:v>
                </c:pt>
                <c:pt idx="420">
                  <c:v>1.5874999999999999</c:v>
                </c:pt>
                <c:pt idx="421">
                  <c:v>1.575</c:v>
                </c:pt>
                <c:pt idx="422">
                  <c:v>1.6175000000000002</c:v>
                </c:pt>
                <c:pt idx="423">
                  <c:v>#N/A</c:v>
                </c:pt>
                <c:pt idx="424">
                  <c:v>#N/A</c:v>
                </c:pt>
                <c:pt idx="425">
                  <c:v>1.6575</c:v>
                </c:pt>
                <c:pt idx="426">
                  <c:v>1.6800000000000002</c:v>
                </c:pt>
                <c:pt idx="427">
                  <c:v>1.7250000000000001</c:v>
                </c:pt>
                <c:pt idx="428">
                  <c:v>1.7675000000000001</c:v>
                </c:pt>
                <c:pt idx="429">
                  <c:v>1.7389999999999999</c:v>
                </c:pt>
                <c:pt idx="430">
                  <c:v>#N/A</c:v>
                </c:pt>
                <c:pt idx="431">
                  <c:v>#N/A</c:v>
                </c:pt>
                <c:pt idx="432">
                  <c:v>1.6924999999999999</c:v>
                </c:pt>
                <c:pt idx="433">
                  <c:v>1.69</c:v>
                </c:pt>
                <c:pt idx="434">
                  <c:v>1.6949999999999998</c:v>
                </c:pt>
                <c:pt idx="435">
                  <c:v>1.7375</c:v>
                </c:pt>
                <c:pt idx="436">
                  <c:v>1.7389999999999999</c:v>
                </c:pt>
                <c:pt idx="437">
                  <c:v>#N/A</c:v>
                </c:pt>
                <c:pt idx="438">
                  <c:v>#N/A</c:v>
                </c:pt>
                <c:pt idx="439">
                  <c:v>1.7</c:v>
                </c:pt>
                <c:pt idx="440">
                  <c:v>1.6800000000000002</c:v>
                </c:pt>
                <c:pt idx="441">
                  <c:v>1.6524999999999999</c:v>
                </c:pt>
                <c:pt idx="442">
                  <c:v>1.6825000000000001</c:v>
                </c:pt>
                <c:pt idx="443">
                  <c:v>1.76</c:v>
                </c:pt>
                <c:pt idx="444">
                  <c:v>#N/A</c:v>
                </c:pt>
                <c:pt idx="445">
                  <c:v>#N/A</c:v>
                </c:pt>
                <c:pt idx="446">
                  <c:v>1.7275</c:v>
                </c:pt>
                <c:pt idx="447">
                  <c:v>1.7</c:v>
                </c:pt>
                <c:pt idx="448">
                  <c:v>1.7</c:v>
                </c:pt>
                <c:pt idx="449">
                  <c:v>1.6949999999999998</c:v>
                </c:pt>
                <c:pt idx="450">
                  <c:v>1.649</c:v>
                </c:pt>
                <c:pt idx="451">
                  <c:v>#N/A</c:v>
                </c:pt>
                <c:pt idx="452">
                  <c:v>#N/A</c:v>
                </c:pt>
                <c:pt idx="453">
                  <c:v>1.615</c:v>
                </c:pt>
                <c:pt idx="454">
                  <c:v>1.635</c:v>
                </c:pt>
                <c:pt idx="455">
                  <c:v>1.6375</c:v>
                </c:pt>
                <c:pt idx="456">
                  <c:v>1.6625000000000001</c:v>
                </c:pt>
                <c:pt idx="457">
                  <c:v>1.6634</c:v>
                </c:pt>
                <c:pt idx="458">
                  <c:v>#N/A</c:v>
                </c:pt>
                <c:pt idx="459">
                  <c:v>#N/A</c:v>
                </c:pt>
                <c:pt idx="460">
                  <c:v>1.6604000000000001</c:v>
                </c:pt>
                <c:pt idx="461">
                  <c:v>1.6600000000000001</c:v>
                </c:pt>
                <c:pt idx="462">
                  <c:v>1.65</c:v>
                </c:pt>
                <c:pt idx="463">
                  <c:v>1.65</c:v>
                </c:pt>
                <c:pt idx="464">
                  <c:v>1.6625000000000001</c:v>
                </c:pt>
                <c:pt idx="465">
                  <c:v>#N/A</c:v>
                </c:pt>
                <c:pt idx="466">
                  <c:v>#N/A</c:v>
                </c:pt>
                <c:pt idx="467">
                  <c:v>1.6800000000000002</c:v>
                </c:pt>
                <c:pt idx="468">
                  <c:v>1.6850000000000001</c:v>
                </c:pt>
                <c:pt idx="469">
                  <c:v>1.6924999999999999</c:v>
                </c:pt>
                <c:pt idx="470">
                  <c:v>1.6775</c:v>
                </c:pt>
                <c:pt idx="471">
                  <c:v>1.6924999999999999</c:v>
                </c:pt>
                <c:pt idx="472">
                  <c:v>#N/A</c:v>
                </c:pt>
                <c:pt idx="473">
                  <c:v>#N/A</c:v>
                </c:pt>
                <c:pt idx="474">
                  <c:v>1.6975</c:v>
                </c:pt>
                <c:pt idx="475">
                  <c:v>1.69</c:v>
                </c:pt>
                <c:pt idx="476">
                  <c:v>1.6825000000000001</c:v>
                </c:pt>
                <c:pt idx="477">
                  <c:v>1.6875</c:v>
                </c:pt>
                <c:pt idx="478">
                  <c:v>1.6884999999999999</c:v>
                </c:pt>
                <c:pt idx="479">
                  <c:v>#N/A</c:v>
                </c:pt>
                <c:pt idx="480">
                  <c:v>#N/A</c:v>
                </c:pt>
                <c:pt idx="481">
                  <c:v>1.67</c:v>
                </c:pt>
                <c:pt idx="482">
                  <c:v>1.665</c:v>
                </c:pt>
                <c:pt idx="483">
                  <c:v>1.7050000000000001</c:v>
                </c:pt>
                <c:pt idx="484">
                  <c:v>1.7650000000000001</c:v>
                </c:pt>
                <c:pt idx="485">
                  <c:v>1.7725</c:v>
                </c:pt>
                <c:pt idx="486">
                  <c:v>#N/A</c:v>
                </c:pt>
                <c:pt idx="487">
                  <c:v>#N/A</c:v>
                </c:pt>
                <c:pt idx="488">
                  <c:v>1.7629999999999999</c:v>
                </c:pt>
                <c:pt idx="489">
                  <c:v>1.78</c:v>
                </c:pt>
                <c:pt idx="490">
                  <c:v>1.8174999999999999</c:v>
                </c:pt>
                <c:pt idx="491">
                  <c:v>1.7850000000000001</c:v>
                </c:pt>
                <c:pt idx="492">
                  <c:v>1.7850000000000001</c:v>
                </c:pt>
                <c:pt idx="493">
                  <c:v>#N/A</c:v>
                </c:pt>
                <c:pt idx="494">
                  <c:v>#N/A</c:v>
                </c:pt>
                <c:pt idx="495">
                  <c:v>1.8075000000000001</c:v>
                </c:pt>
                <c:pt idx="496">
                  <c:v>1.8425</c:v>
                </c:pt>
                <c:pt idx="497">
                  <c:v>1.8325</c:v>
                </c:pt>
                <c:pt idx="498">
                  <c:v>1.8225</c:v>
                </c:pt>
                <c:pt idx="499">
                  <c:v>1.8220000000000001</c:v>
                </c:pt>
                <c:pt idx="500">
                  <c:v>#N/A</c:v>
                </c:pt>
                <c:pt idx="501">
                  <c:v>#N/A</c:v>
                </c:pt>
                <c:pt idx="502">
                  <c:v>1.8149999999999999</c:v>
                </c:pt>
                <c:pt idx="503">
                  <c:v>1.8050000000000002</c:v>
                </c:pt>
                <c:pt idx="504">
                  <c:v>1.7949999999999999</c:v>
                </c:pt>
                <c:pt idx="505">
                  <c:v>1.7850000000000001</c:v>
                </c:pt>
                <c:pt idx="506">
                  <c:v>1.77</c:v>
                </c:pt>
                <c:pt idx="507">
                  <c:v>#N/A</c:v>
                </c:pt>
                <c:pt idx="508">
                  <c:v>#N/A</c:v>
                </c:pt>
                <c:pt idx="509">
                  <c:v>1.7633000000000001</c:v>
                </c:pt>
                <c:pt idx="510">
                  <c:v>1.73</c:v>
                </c:pt>
                <c:pt idx="511">
                  <c:v>1.7</c:v>
                </c:pt>
                <c:pt idx="512">
                  <c:v>1.7149999999999999</c:v>
                </c:pt>
                <c:pt idx="513">
                  <c:v>1.722</c:v>
                </c:pt>
                <c:pt idx="514">
                  <c:v>#N/A</c:v>
                </c:pt>
                <c:pt idx="515">
                  <c:v>#N/A</c:v>
                </c:pt>
                <c:pt idx="516">
                  <c:v>1.74</c:v>
                </c:pt>
                <c:pt idx="517">
                  <c:v>1.7675000000000001</c:v>
                </c:pt>
                <c:pt idx="518">
                  <c:v>1.73</c:v>
                </c:pt>
                <c:pt idx="519">
                  <c:v>1.7549999999999999</c:v>
                </c:pt>
                <c:pt idx="520">
                  <c:v>1.77</c:v>
                </c:pt>
                <c:pt idx="521">
                  <c:v>#N/A</c:v>
                </c:pt>
                <c:pt idx="522">
                  <c:v>#N/A</c:v>
                </c:pt>
                <c:pt idx="523">
                  <c:v>1.79</c:v>
                </c:pt>
                <c:pt idx="524">
                  <c:v>1.8149999999999999</c:v>
                </c:pt>
                <c:pt idx="525">
                  <c:v>1.7974999999999999</c:v>
                </c:pt>
                <c:pt idx="526">
                  <c:v>1.7850000000000001</c:v>
                </c:pt>
                <c:pt idx="527">
                  <c:v>1.8</c:v>
                </c:pt>
                <c:pt idx="528">
                  <c:v>#N/A</c:v>
                </c:pt>
                <c:pt idx="529">
                  <c:v>#N/A</c:v>
                </c:pt>
                <c:pt idx="530">
                  <c:v>1.8050000000000002</c:v>
                </c:pt>
                <c:pt idx="531">
                  <c:v>1.79</c:v>
                </c:pt>
                <c:pt idx="532">
                  <c:v>1.79</c:v>
                </c:pt>
                <c:pt idx="533">
                  <c:v>1.7850000000000001</c:v>
                </c:pt>
                <c:pt idx="534">
                  <c:v>1.7825</c:v>
                </c:pt>
                <c:pt idx="535">
                  <c:v>#N/A</c:v>
                </c:pt>
                <c:pt idx="536">
                  <c:v>#N/A</c:v>
                </c:pt>
                <c:pt idx="537">
                  <c:v>1.81</c:v>
                </c:pt>
                <c:pt idx="538">
                  <c:v>1.8149999999999999</c:v>
                </c:pt>
                <c:pt idx="539">
                  <c:v>1.8149999999999999</c:v>
                </c:pt>
                <c:pt idx="540">
                  <c:v>1.835</c:v>
                </c:pt>
                <c:pt idx="541">
                  <c:v>1.8420000000000001</c:v>
                </c:pt>
                <c:pt idx="542">
                  <c:v>#N/A</c:v>
                </c:pt>
                <c:pt idx="543">
                  <c:v>#N/A</c:v>
                </c:pt>
                <c:pt idx="544">
                  <c:v>1.81</c:v>
                </c:pt>
                <c:pt idx="545">
                  <c:v>1.845</c:v>
                </c:pt>
                <c:pt idx="546">
                  <c:v>1.85</c:v>
                </c:pt>
                <c:pt idx="547">
                  <c:v>1.8599999999999999</c:v>
                </c:pt>
                <c:pt idx="548">
                  <c:v>1.8279999999999998</c:v>
                </c:pt>
                <c:pt idx="549">
                  <c:v>#N/A</c:v>
                </c:pt>
                <c:pt idx="550">
                  <c:v>#N/A</c:v>
                </c:pt>
                <c:pt idx="551">
                  <c:v>1.85</c:v>
                </c:pt>
                <c:pt idx="552">
                  <c:v>1.7925</c:v>
                </c:pt>
                <c:pt idx="553">
                  <c:v>1.8025</c:v>
                </c:pt>
                <c:pt idx="554">
                  <c:v>1.7974999999999999</c:v>
                </c:pt>
                <c:pt idx="555">
                  <c:v>1.8109999999999999</c:v>
                </c:pt>
                <c:pt idx="556">
                  <c:v>#N/A</c:v>
                </c:pt>
                <c:pt idx="557">
                  <c:v>#N/A</c:v>
                </c:pt>
                <c:pt idx="558">
                  <c:v>1.83</c:v>
                </c:pt>
                <c:pt idx="559">
                  <c:v>1.8149999999999999</c:v>
                </c:pt>
                <c:pt idx="560">
                  <c:v>1.8125</c:v>
                </c:pt>
                <c:pt idx="561">
                  <c:v>1.8075000000000001</c:v>
                </c:pt>
                <c:pt idx="562">
                  <c:v>1.8174999999999999</c:v>
                </c:pt>
                <c:pt idx="563">
                  <c:v>#N/A</c:v>
                </c:pt>
                <c:pt idx="564">
                  <c:v>#N/A</c:v>
                </c:pt>
                <c:pt idx="565">
                  <c:v>1.8199999999999998</c:v>
                </c:pt>
                <c:pt idx="566">
                  <c:v>1.81</c:v>
                </c:pt>
                <c:pt idx="567">
                  <c:v>1.8</c:v>
                </c:pt>
                <c:pt idx="568">
                  <c:v>1.8025</c:v>
                </c:pt>
                <c:pt idx="569">
                  <c:v>1.7675000000000001</c:v>
                </c:pt>
                <c:pt idx="570">
                  <c:v>#N/A</c:v>
                </c:pt>
                <c:pt idx="571">
                  <c:v>#N/A</c:v>
                </c:pt>
                <c:pt idx="572">
                  <c:v>1.7549999999999999</c:v>
                </c:pt>
                <c:pt idx="573">
                  <c:v>1.75</c:v>
                </c:pt>
                <c:pt idx="574">
                  <c:v>1.7725</c:v>
                </c:pt>
                <c:pt idx="575">
                  <c:v>1.77</c:v>
                </c:pt>
                <c:pt idx="576">
                  <c:v>1.77</c:v>
                </c:pt>
                <c:pt idx="577">
                  <c:v>#N/A</c:v>
                </c:pt>
                <c:pt idx="578">
                  <c:v>#N/A</c:v>
                </c:pt>
                <c:pt idx="579">
                  <c:v>1.7450000000000001</c:v>
                </c:pt>
                <c:pt idx="580">
                  <c:v>1.74</c:v>
                </c:pt>
                <c:pt idx="581">
                  <c:v>1.7974999999999999</c:v>
                </c:pt>
                <c:pt idx="582">
                  <c:v>1.7425000000000002</c:v>
                </c:pt>
                <c:pt idx="583">
                  <c:v>1.7324999999999999</c:v>
                </c:pt>
                <c:pt idx="584">
                  <c:v>#N/A</c:v>
                </c:pt>
                <c:pt idx="585">
                  <c:v>#N/A</c:v>
                </c:pt>
                <c:pt idx="586">
                  <c:v>1.7549999999999999</c:v>
                </c:pt>
                <c:pt idx="587">
                  <c:v>1.7</c:v>
                </c:pt>
                <c:pt idx="588">
                  <c:v>1.6375</c:v>
                </c:pt>
                <c:pt idx="589">
                  <c:v>1.67</c:v>
                </c:pt>
                <c:pt idx="590">
                  <c:v>1.6619999999999999</c:v>
                </c:pt>
                <c:pt idx="591">
                  <c:v>#N/A</c:v>
                </c:pt>
                <c:pt idx="592">
                  <c:v>#N/A</c:v>
                </c:pt>
                <c:pt idx="593">
                  <c:v>1.6600000000000001</c:v>
                </c:pt>
                <c:pt idx="594">
                  <c:v>1.65</c:v>
                </c:pt>
                <c:pt idx="595">
                  <c:v>1.67</c:v>
                </c:pt>
                <c:pt idx="596">
                  <c:v>1.6600000000000001</c:v>
                </c:pt>
                <c:pt idx="597">
                  <c:v>1.6315</c:v>
                </c:pt>
                <c:pt idx="598">
                  <c:v>#N/A</c:v>
                </c:pt>
                <c:pt idx="599">
                  <c:v>#N/A</c:v>
                </c:pt>
                <c:pt idx="600">
                  <c:v>1.605</c:v>
                </c:pt>
                <c:pt idx="601">
                  <c:v>1.6475</c:v>
                </c:pt>
                <c:pt idx="602">
                  <c:v>1.625</c:v>
                </c:pt>
                <c:pt idx="603">
                  <c:v>1.6425000000000001</c:v>
                </c:pt>
                <c:pt idx="604">
                  <c:v>1.659</c:v>
                </c:pt>
                <c:pt idx="605">
                  <c:v>#N/A</c:v>
                </c:pt>
                <c:pt idx="606">
                  <c:v>#N/A</c:v>
                </c:pt>
                <c:pt idx="607">
                  <c:v>1.677</c:v>
                </c:pt>
                <c:pt idx="608">
                  <c:v>1.7275</c:v>
                </c:pt>
                <c:pt idx="609">
                  <c:v>1.72</c:v>
                </c:pt>
                <c:pt idx="610">
                  <c:v>1.6949999999999998</c:v>
                </c:pt>
                <c:pt idx="611">
                  <c:v>1.6924999999999999</c:v>
                </c:pt>
                <c:pt idx="612">
                  <c:v>#N/A</c:v>
                </c:pt>
                <c:pt idx="613">
                  <c:v>#N/A</c:v>
                </c:pt>
                <c:pt idx="614">
                  <c:v>1.6850000000000001</c:v>
                </c:pt>
                <c:pt idx="615">
                  <c:v>1.6675</c:v>
                </c:pt>
                <c:pt idx="616">
                  <c:v>1.6875</c:v>
                </c:pt>
                <c:pt idx="617">
                  <c:v>1.69</c:v>
                </c:pt>
                <c:pt idx="618">
                  <c:v>1.677</c:v>
                </c:pt>
                <c:pt idx="619">
                  <c:v>#N/A</c:v>
                </c:pt>
                <c:pt idx="620">
                  <c:v>#N/A</c:v>
                </c:pt>
                <c:pt idx="621">
                  <c:v>1.6775</c:v>
                </c:pt>
                <c:pt idx="622">
                  <c:v>1.7075</c:v>
                </c:pt>
                <c:pt idx="623">
                  <c:v>1.7025000000000001</c:v>
                </c:pt>
                <c:pt idx="624">
                  <c:v>1.6949999999999998</c:v>
                </c:pt>
                <c:pt idx="625">
                  <c:v>1.6775</c:v>
                </c:pt>
                <c:pt idx="626">
                  <c:v>#N/A</c:v>
                </c:pt>
                <c:pt idx="627">
                  <c:v>#N/A</c:v>
                </c:pt>
                <c:pt idx="628">
                  <c:v>1.675</c:v>
                </c:pt>
                <c:pt idx="629">
                  <c:v>1.6400000000000001</c:v>
                </c:pt>
                <c:pt idx="630">
                  <c:v>1.6324999999999998</c:v>
                </c:pt>
                <c:pt idx="631">
                  <c:v>1.6225000000000001</c:v>
                </c:pt>
                <c:pt idx="632">
                  <c:v>1.625</c:v>
                </c:pt>
                <c:pt idx="633">
                  <c:v>#N/A</c:v>
                </c:pt>
                <c:pt idx="634">
                  <c:v>#N/A</c:v>
                </c:pt>
                <c:pt idx="635">
                  <c:v>1.6074999999999999</c:v>
                </c:pt>
                <c:pt idx="636">
                  <c:v>1.575</c:v>
                </c:pt>
                <c:pt idx="637">
                  <c:v>1.56</c:v>
                </c:pt>
                <c:pt idx="638">
                  <c:v>1.5925</c:v>
                </c:pt>
                <c:pt idx="639">
                  <c:v>1.58</c:v>
                </c:pt>
                <c:pt idx="640">
                  <c:v>#N/A</c:v>
                </c:pt>
                <c:pt idx="641">
                  <c:v>#N/A</c:v>
                </c:pt>
                <c:pt idx="642">
                  <c:v>1.595</c:v>
                </c:pt>
                <c:pt idx="643">
                  <c:v>1.595</c:v>
                </c:pt>
                <c:pt idx="644">
                  <c:v>1.615</c:v>
                </c:pt>
                <c:pt idx="645">
                  <c:v>1.625</c:v>
                </c:pt>
                <c:pt idx="646">
                  <c:v>1.6419999999999999</c:v>
                </c:pt>
                <c:pt idx="647">
                  <c:v>#N/A</c:v>
                </c:pt>
                <c:pt idx="648">
                  <c:v>#N/A</c:v>
                </c:pt>
                <c:pt idx="649">
                  <c:v>1.6375</c:v>
                </c:pt>
                <c:pt idx="650">
                  <c:v>1.6375</c:v>
                </c:pt>
                <c:pt idx="651">
                  <c:v>1.6274999999999999</c:v>
                </c:pt>
                <c:pt idx="652">
                  <c:v>1.6724999999999999</c:v>
                </c:pt>
                <c:pt idx="653">
                  <c:v>1.6775</c:v>
                </c:pt>
                <c:pt idx="654">
                  <c:v>#N/A</c:v>
                </c:pt>
                <c:pt idx="655">
                  <c:v>#N/A</c:v>
                </c:pt>
                <c:pt idx="656">
                  <c:v>1.6825000000000001</c:v>
                </c:pt>
                <c:pt idx="657">
                  <c:v>1.69</c:v>
                </c:pt>
                <c:pt idx="658">
                  <c:v>1.6775</c:v>
                </c:pt>
                <c:pt idx="659">
                  <c:v>1.7075</c:v>
                </c:pt>
                <c:pt idx="660">
                  <c:v>1.7324999999999999</c:v>
                </c:pt>
                <c:pt idx="661">
                  <c:v>#N/A</c:v>
                </c:pt>
                <c:pt idx="662">
                  <c:v>#N/A</c:v>
                </c:pt>
                <c:pt idx="663">
                  <c:v>1.74</c:v>
                </c:pt>
                <c:pt idx="664">
                  <c:v>1.72</c:v>
                </c:pt>
                <c:pt idx="665">
                  <c:v>1.71</c:v>
                </c:pt>
                <c:pt idx="666">
                  <c:v>1.7225000000000001</c:v>
                </c:pt>
                <c:pt idx="667">
                  <c:v>1.7149999999999999</c:v>
                </c:pt>
                <c:pt idx="668">
                  <c:v>#N/A</c:v>
                </c:pt>
                <c:pt idx="669">
                  <c:v>#N/A</c:v>
                </c:pt>
                <c:pt idx="670">
                  <c:v>1.7124999999999999</c:v>
                </c:pt>
                <c:pt idx="671">
                  <c:v>1.7250000000000001</c:v>
                </c:pt>
                <c:pt idx="672">
                  <c:v>1.7375</c:v>
                </c:pt>
                <c:pt idx="673">
                  <c:v>1.7349999999999999</c:v>
                </c:pt>
                <c:pt idx="674">
                  <c:v>1.7349999999999999</c:v>
                </c:pt>
                <c:pt idx="675">
                  <c:v>#N/A</c:v>
                </c:pt>
                <c:pt idx="676">
                  <c:v>#N/A</c:v>
                </c:pt>
                <c:pt idx="677">
                  <c:v>1.7749999999999999</c:v>
                </c:pt>
                <c:pt idx="678">
                  <c:v>1.79</c:v>
                </c:pt>
                <c:pt idx="679">
                  <c:v>1.7725</c:v>
                </c:pt>
                <c:pt idx="680">
                  <c:v>1.78</c:v>
                </c:pt>
                <c:pt idx="681">
                  <c:v>1.7450000000000001</c:v>
                </c:pt>
                <c:pt idx="682">
                  <c:v>#N/A</c:v>
                </c:pt>
                <c:pt idx="683">
                  <c:v>#N/A</c:v>
                </c:pt>
                <c:pt idx="684">
                  <c:v>1.7524999999999999</c:v>
                </c:pt>
                <c:pt idx="685">
                  <c:v>1.7475000000000001</c:v>
                </c:pt>
                <c:pt idx="686">
                  <c:v>1.75</c:v>
                </c:pt>
                <c:pt idx="687">
                  <c:v>1.72</c:v>
                </c:pt>
                <c:pt idx="688">
                  <c:v>1.7</c:v>
                </c:pt>
                <c:pt idx="689">
                  <c:v>#N/A</c:v>
                </c:pt>
                <c:pt idx="690">
                  <c:v>#N/A</c:v>
                </c:pt>
                <c:pt idx="691">
                  <c:v>1.7149999999999999</c:v>
                </c:pt>
                <c:pt idx="692">
                  <c:v>1.7275</c:v>
                </c:pt>
                <c:pt idx="693">
                  <c:v>1.7175</c:v>
                </c:pt>
                <c:pt idx="694">
                  <c:v>1.7275</c:v>
                </c:pt>
                <c:pt idx="695">
                  <c:v>1.7562</c:v>
                </c:pt>
                <c:pt idx="696">
                  <c:v>#N/A</c:v>
                </c:pt>
                <c:pt idx="697">
                  <c:v>#N/A</c:v>
                </c:pt>
                <c:pt idx="698">
                  <c:v>1.7925</c:v>
                </c:pt>
                <c:pt idx="699">
                  <c:v>1.81</c:v>
                </c:pt>
                <c:pt idx="700">
                  <c:v>1.7974999999999999</c:v>
                </c:pt>
                <c:pt idx="701">
                  <c:v>1.7549999999999999</c:v>
                </c:pt>
                <c:pt idx="702">
                  <c:v>1.69</c:v>
                </c:pt>
                <c:pt idx="703">
                  <c:v>#N/A</c:v>
                </c:pt>
                <c:pt idx="704">
                  <c:v>#N/A</c:v>
                </c:pt>
                <c:pt idx="705">
                  <c:v>1.6875</c:v>
                </c:pt>
                <c:pt idx="706">
                  <c:v>1.7025000000000001</c:v>
                </c:pt>
                <c:pt idx="707">
                  <c:v>1.7050000000000001</c:v>
                </c:pt>
                <c:pt idx="708">
                  <c:v>1.6975</c:v>
                </c:pt>
                <c:pt idx="709">
                  <c:v>1.7029999999999998</c:v>
                </c:pt>
                <c:pt idx="710">
                  <c:v>#N/A</c:v>
                </c:pt>
                <c:pt idx="711">
                  <c:v>#N/A</c:v>
                </c:pt>
                <c:pt idx="712">
                  <c:v>1.6775</c:v>
                </c:pt>
                <c:pt idx="713">
                  <c:v>1.6975</c:v>
                </c:pt>
                <c:pt idx="714">
                  <c:v>1.7</c:v>
                </c:pt>
                <c:pt idx="715">
                  <c:v>1.6949999999999998</c:v>
                </c:pt>
                <c:pt idx="716">
                  <c:v>1.681</c:v>
                </c:pt>
                <c:pt idx="717">
                  <c:v>#N/A</c:v>
                </c:pt>
                <c:pt idx="718">
                  <c:v>#N/A</c:v>
                </c:pt>
                <c:pt idx="719">
                  <c:v>1.67</c:v>
                </c:pt>
                <c:pt idx="720">
                  <c:v>1.6575</c:v>
                </c:pt>
                <c:pt idx="721">
                  <c:v>1.655</c:v>
                </c:pt>
                <c:pt idx="722">
                  <c:v>1.651</c:v>
                </c:pt>
                <c:pt idx="723">
                  <c:v>1.6509</c:v>
                </c:pt>
                <c:pt idx="724">
                  <c:v>#N/A</c:v>
                </c:pt>
                <c:pt idx="725">
                  <c:v>#N/A</c:v>
                </c:pt>
                <c:pt idx="726">
                  <c:v>1.655</c:v>
                </c:pt>
                <c:pt idx="727">
                  <c:v>1.6949999999999998</c:v>
                </c:pt>
                <c:pt idx="728">
                  <c:v>1.6825000000000001</c:v>
                </c:pt>
                <c:pt idx="729">
                  <c:v>1.6825000000000001</c:v>
                </c:pt>
                <c:pt idx="730">
                  <c:v>1.6825000000000001</c:v>
                </c:pt>
                <c:pt idx="731">
                  <c:v>#N/A</c:v>
                </c:pt>
                <c:pt idx="732">
                  <c:v>#N/A</c:v>
                </c:pt>
                <c:pt idx="733">
                  <c:v>1.65</c:v>
                </c:pt>
                <c:pt idx="734">
                  <c:v>1.645</c:v>
                </c:pt>
                <c:pt idx="735">
                  <c:v>1.625</c:v>
                </c:pt>
                <c:pt idx="736">
                  <c:v>1.6425000000000001</c:v>
                </c:pt>
                <c:pt idx="737">
                  <c:v>1.6524999999999999</c:v>
                </c:pt>
                <c:pt idx="738">
                  <c:v>#N/A</c:v>
                </c:pt>
                <c:pt idx="739">
                  <c:v>#N/A</c:v>
                </c:pt>
                <c:pt idx="740">
                  <c:v>1.625</c:v>
                </c:pt>
                <c:pt idx="741">
                  <c:v>1.6099999999999999</c:v>
                </c:pt>
                <c:pt idx="742">
                  <c:v>1.62</c:v>
                </c:pt>
                <c:pt idx="743">
                  <c:v>1.6</c:v>
                </c:pt>
                <c:pt idx="744">
                  <c:v>1.5819999999999999</c:v>
                </c:pt>
                <c:pt idx="745">
                  <c:v>#N/A</c:v>
                </c:pt>
                <c:pt idx="746">
                  <c:v>#N/A</c:v>
                </c:pt>
                <c:pt idx="747">
                  <c:v>1.5825</c:v>
                </c:pt>
                <c:pt idx="748">
                  <c:v>1.605</c:v>
                </c:pt>
                <c:pt idx="749">
                  <c:v>1.575</c:v>
                </c:pt>
                <c:pt idx="750">
                  <c:v>1.5649999999999999</c:v>
                </c:pt>
                <c:pt idx="751">
                  <c:v>1.5659999999999998</c:v>
                </c:pt>
                <c:pt idx="752">
                  <c:v>#N/A</c:v>
                </c:pt>
                <c:pt idx="753">
                  <c:v>#N/A</c:v>
                </c:pt>
                <c:pt idx="754">
                  <c:v>1.5425</c:v>
                </c:pt>
                <c:pt idx="755">
                  <c:v>1.5425</c:v>
                </c:pt>
                <c:pt idx="756">
                  <c:v>1.5350000000000001</c:v>
                </c:pt>
                <c:pt idx="757">
                  <c:v>1.5350000000000001</c:v>
                </c:pt>
                <c:pt idx="758">
                  <c:v>1.5150000000000001</c:v>
                </c:pt>
                <c:pt idx="759">
                  <c:v>#N/A</c:v>
                </c:pt>
                <c:pt idx="760">
                  <c:v>#N/A</c:v>
                </c:pt>
                <c:pt idx="761">
                  <c:v>1.51</c:v>
                </c:pt>
                <c:pt idx="762">
                  <c:v>1.5110000000000001</c:v>
                </c:pt>
                <c:pt idx="763">
                  <c:v>1.4929999999999999</c:v>
                </c:pt>
                <c:pt idx="764">
                  <c:v>1.52</c:v>
                </c:pt>
                <c:pt idx="765">
                  <c:v>1.5205</c:v>
                </c:pt>
                <c:pt idx="766">
                  <c:v>#N/A</c:v>
                </c:pt>
                <c:pt idx="767">
                  <c:v>#N/A</c:v>
                </c:pt>
                <c:pt idx="768">
                  <c:v>1.482</c:v>
                </c:pt>
                <c:pt idx="769">
                  <c:v>1.48</c:v>
                </c:pt>
                <c:pt idx="770">
                  <c:v>1.4525000000000001</c:v>
                </c:pt>
                <c:pt idx="771">
                  <c:v>1.4350000000000001</c:v>
                </c:pt>
                <c:pt idx="772">
                  <c:v>1.425</c:v>
                </c:pt>
                <c:pt idx="773">
                  <c:v>#N/A</c:v>
                </c:pt>
                <c:pt idx="774">
                  <c:v>#N/A</c:v>
                </c:pt>
                <c:pt idx="775">
                  <c:v>1.452</c:v>
                </c:pt>
                <c:pt idx="776">
                  <c:v>1.4550000000000001</c:v>
                </c:pt>
                <c:pt idx="777">
                  <c:v>1.4470000000000001</c:v>
                </c:pt>
                <c:pt idx="778">
                  <c:v>1.448</c:v>
                </c:pt>
                <c:pt idx="779">
                  <c:v>1.43</c:v>
                </c:pt>
                <c:pt idx="780">
                  <c:v>#N/A</c:v>
                </c:pt>
                <c:pt idx="781">
                  <c:v>#N/A</c:v>
                </c:pt>
                <c:pt idx="782">
                  <c:v>1.429</c:v>
                </c:pt>
                <c:pt idx="783">
                  <c:v>1.4330000000000001</c:v>
                </c:pt>
                <c:pt idx="784">
                  <c:v>1.3975</c:v>
                </c:pt>
                <c:pt idx="785">
                  <c:v>1.371</c:v>
                </c:pt>
                <c:pt idx="786">
                  <c:v>1.38</c:v>
                </c:pt>
                <c:pt idx="787">
                  <c:v>#N/A</c:v>
                </c:pt>
                <c:pt idx="788">
                  <c:v>#N/A</c:v>
                </c:pt>
                <c:pt idx="789">
                  <c:v>1.361</c:v>
                </c:pt>
                <c:pt idx="790">
                  <c:v>1.37</c:v>
                </c:pt>
                <c:pt idx="791">
                  <c:v>1.415</c:v>
                </c:pt>
                <c:pt idx="792">
                  <c:v>1.468</c:v>
                </c:pt>
                <c:pt idx="793">
                  <c:v>1.5024999999999999</c:v>
                </c:pt>
                <c:pt idx="794">
                  <c:v>#N/A</c:v>
                </c:pt>
                <c:pt idx="795">
                  <c:v>#N/A</c:v>
                </c:pt>
                <c:pt idx="796">
                  <c:v>1.506</c:v>
                </c:pt>
                <c:pt idx="797">
                  <c:v>1.4849999999999999</c:v>
                </c:pt>
                <c:pt idx="798">
                  <c:v>1.4630000000000001</c:v>
                </c:pt>
                <c:pt idx="799">
                  <c:v>1.4849999999999999</c:v>
                </c:pt>
                <c:pt idx="800">
                  <c:v>1.5</c:v>
                </c:pt>
                <c:pt idx="801">
                  <c:v>#N/A</c:v>
                </c:pt>
                <c:pt idx="802">
                  <c:v>#N/A</c:v>
                </c:pt>
                <c:pt idx="803">
                  <c:v>1.4849999999999999</c:v>
                </c:pt>
                <c:pt idx="804">
                  <c:v>1.462</c:v>
                </c:pt>
                <c:pt idx="805">
                  <c:v>1.4590000000000001</c:v>
                </c:pt>
                <c:pt idx="806">
                  <c:v>1.45</c:v>
                </c:pt>
                <c:pt idx="807">
                  <c:v>1.4588000000000001</c:v>
                </c:pt>
                <c:pt idx="808">
                  <c:v>#N/A</c:v>
                </c:pt>
                <c:pt idx="809">
                  <c:v>#N/A</c:v>
                </c:pt>
                <c:pt idx="810">
                  <c:v>1.448</c:v>
                </c:pt>
                <c:pt idx="811">
                  <c:v>1.4379999999999999</c:v>
                </c:pt>
                <c:pt idx="812">
                  <c:v>1.43</c:v>
                </c:pt>
                <c:pt idx="813">
                  <c:v>1.4344999999999999</c:v>
                </c:pt>
                <c:pt idx="814">
                  <c:v>1.4313</c:v>
                </c:pt>
                <c:pt idx="815">
                  <c:v>#N/A</c:v>
                </c:pt>
                <c:pt idx="816">
                  <c:v>#N/A</c:v>
                </c:pt>
                <c:pt idx="817">
                  <c:v>1.425</c:v>
                </c:pt>
                <c:pt idx="818">
                  <c:v>1.4125000000000001</c:v>
                </c:pt>
                <c:pt idx="819">
                  <c:v>1.4075</c:v>
                </c:pt>
                <c:pt idx="820">
                  <c:v>1.407</c:v>
                </c:pt>
                <c:pt idx="821">
                  <c:v>1.411</c:v>
                </c:pt>
                <c:pt idx="822">
                  <c:v>#N/A</c:v>
                </c:pt>
                <c:pt idx="823">
                  <c:v>#N/A</c:v>
                </c:pt>
                <c:pt idx="824">
                  <c:v>1.4175</c:v>
                </c:pt>
                <c:pt idx="825">
                  <c:v>1.42</c:v>
                </c:pt>
                <c:pt idx="826">
                  <c:v>1.4175</c:v>
                </c:pt>
                <c:pt idx="827">
                  <c:v>1.4219999999999999</c:v>
                </c:pt>
                <c:pt idx="828">
                  <c:v>1.4410000000000001</c:v>
                </c:pt>
                <c:pt idx="829">
                  <c:v>#N/A</c:v>
                </c:pt>
                <c:pt idx="830">
                  <c:v>#N/A</c:v>
                </c:pt>
                <c:pt idx="831">
                  <c:v>1.425</c:v>
                </c:pt>
                <c:pt idx="832">
                  <c:v>1.405</c:v>
                </c:pt>
                <c:pt idx="833">
                  <c:v>1.405</c:v>
                </c:pt>
                <c:pt idx="834">
                  <c:v>1.4075</c:v>
                </c:pt>
                <c:pt idx="835">
                  <c:v>1.4020000000000001</c:v>
                </c:pt>
                <c:pt idx="836">
                  <c:v>#N/A</c:v>
                </c:pt>
                <c:pt idx="837">
                  <c:v>#N/A</c:v>
                </c:pt>
                <c:pt idx="838">
                  <c:v>1.4060000000000001</c:v>
                </c:pt>
                <c:pt idx="839">
                  <c:v>1.411</c:v>
                </c:pt>
                <c:pt idx="840">
                  <c:v>1.3925000000000001</c:v>
                </c:pt>
                <c:pt idx="841">
                  <c:v>1.401</c:v>
                </c:pt>
                <c:pt idx="842">
                  <c:v>1.3879000000000001</c:v>
                </c:pt>
                <c:pt idx="843">
                  <c:v>#N/A</c:v>
                </c:pt>
                <c:pt idx="844">
                  <c:v>#N/A</c:v>
                </c:pt>
                <c:pt idx="845">
                  <c:v>1.4085000000000001</c:v>
                </c:pt>
                <c:pt idx="846">
                  <c:v>1.413</c:v>
                </c:pt>
                <c:pt idx="847">
                  <c:v>1.421</c:v>
                </c:pt>
                <c:pt idx="848">
                  <c:v>1.44</c:v>
                </c:pt>
                <c:pt idx="849">
                  <c:v>1.4710000000000001</c:v>
                </c:pt>
                <c:pt idx="850">
                  <c:v>#N/A</c:v>
                </c:pt>
                <c:pt idx="851">
                  <c:v>#N/A</c:v>
                </c:pt>
                <c:pt idx="852">
                  <c:v>1.4710000000000001</c:v>
                </c:pt>
                <c:pt idx="853">
                  <c:v>1.4610000000000001</c:v>
                </c:pt>
                <c:pt idx="854">
                  <c:v>1.4775</c:v>
                </c:pt>
                <c:pt idx="855">
                  <c:v>1.4804999999999999</c:v>
                </c:pt>
                <c:pt idx="856">
                  <c:v>1.4635</c:v>
                </c:pt>
                <c:pt idx="857">
                  <c:v>#N/A</c:v>
                </c:pt>
                <c:pt idx="858">
                  <c:v>#N/A</c:v>
                </c:pt>
                <c:pt idx="859">
                  <c:v>1.4650000000000001</c:v>
                </c:pt>
                <c:pt idx="860">
                  <c:v>1.468</c:v>
                </c:pt>
                <c:pt idx="861">
                  <c:v>1.4724999999999999</c:v>
                </c:pt>
                <c:pt idx="862">
                  <c:v>1.4849999999999999</c:v>
                </c:pt>
                <c:pt idx="863">
                  <c:v>1.478</c:v>
                </c:pt>
                <c:pt idx="864">
                  <c:v>#N/A</c:v>
                </c:pt>
                <c:pt idx="865">
                  <c:v>#N/A</c:v>
                </c:pt>
                <c:pt idx="866">
                  <c:v>1.4695</c:v>
                </c:pt>
                <c:pt idx="867">
                  <c:v>1.4809999999999999</c:v>
                </c:pt>
                <c:pt idx="868">
                  <c:v>1.47</c:v>
                </c:pt>
                <c:pt idx="869">
                  <c:v>1.48</c:v>
                </c:pt>
                <c:pt idx="870">
                  <c:v>1.48</c:v>
                </c:pt>
                <c:pt idx="871">
                  <c:v>#N/A</c:v>
                </c:pt>
                <c:pt idx="872">
                  <c:v>#N/A</c:v>
                </c:pt>
                <c:pt idx="873">
                  <c:v>1.4675</c:v>
                </c:pt>
                <c:pt idx="874">
                  <c:v>1.472</c:v>
                </c:pt>
                <c:pt idx="875">
                  <c:v>1.482</c:v>
                </c:pt>
                <c:pt idx="876">
                  <c:v>1.482</c:v>
                </c:pt>
                <c:pt idx="877">
                  <c:v>1.4769999999999999</c:v>
                </c:pt>
                <c:pt idx="878">
                  <c:v>#N/A</c:v>
                </c:pt>
                <c:pt idx="879">
                  <c:v>#N/A</c:v>
                </c:pt>
                <c:pt idx="880">
                  <c:v>1.4849999999999999</c:v>
                </c:pt>
                <c:pt idx="881">
                  <c:v>1.4750000000000001</c:v>
                </c:pt>
                <c:pt idx="882">
                  <c:v>1.478</c:v>
                </c:pt>
                <c:pt idx="883">
                  <c:v>1.47</c:v>
                </c:pt>
                <c:pt idx="884">
                  <c:v>1.4610000000000001</c:v>
                </c:pt>
                <c:pt idx="885">
                  <c:v>#N/A</c:v>
                </c:pt>
                <c:pt idx="886">
                  <c:v>#N/A</c:v>
                </c:pt>
                <c:pt idx="887">
                  <c:v>1.4530000000000001</c:v>
                </c:pt>
                <c:pt idx="888">
                  <c:v>1.4470000000000001</c:v>
                </c:pt>
                <c:pt idx="889">
                  <c:v>1.4319999999999999</c:v>
                </c:pt>
                <c:pt idx="890">
                  <c:v>1.401</c:v>
                </c:pt>
                <c:pt idx="891">
                  <c:v>1.375</c:v>
                </c:pt>
                <c:pt idx="892">
                  <c:v>#N/A</c:v>
                </c:pt>
                <c:pt idx="893">
                  <c:v>#N/A</c:v>
                </c:pt>
                <c:pt idx="894">
                  <c:v>1.3599999999999999</c:v>
                </c:pt>
                <c:pt idx="895">
                  <c:v>1.35</c:v>
                </c:pt>
                <c:pt idx="896">
                  <c:v>1.355</c:v>
                </c:pt>
                <c:pt idx="897">
                  <c:v>1.3397000000000001</c:v>
                </c:pt>
                <c:pt idx="898">
                  <c:v>1.357</c:v>
                </c:pt>
                <c:pt idx="899">
                  <c:v>#N/A</c:v>
                </c:pt>
                <c:pt idx="900">
                  <c:v>#N/A</c:v>
                </c:pt>
                <c:pt idx="901">
                  <c:v>1.381</c:v>
                </c:pt>
                <c:pt idx="902">
                  <c:v>1.3860000000000001</c:v>
                </c:pt>
                <c:pt idx="903">
                  <c:v>1.3900000000000001</c:v>
                </c:pt>
                <c:pt idx="904">
                  <c:v>1.421</c:v>
                </c:pt>
                <c:pt idx="905">
                  <c:v>1.3120000000000001</c:v>
                </c:pt>
                <c:pt idx="906">
                  <c:v>#N/A</c:v>
                </c:pt>
                <c:pt idx="907">
                  <c:v>#N/A</c:v>
                </c:pt>
                <c:pt idx="908">
                  <c:v>1.2570000000000001</c:v>
                </c:pt>
                <c:pt idx="909">
                  <c:v>1.28</c:v>
                </c:pt>
                <c:pt idx="910">
                  <c:v>1.3149999999999999</c:v>
                </c:pt>
                <c:pt idx="911">
                  <c:v>1.3180000000000001</c:v>
                </c:pt>
                <c:pt idx="912">
                  <c:v>1.3120000000000001</c:v>
                </c:pt>
                <c:pt idx="913">
                  <c:v>#N/A</c:v>
                </c:pt>
                <c:pt idx="914">
                  <c:v>#N/A</c:v>
                </c:pt>
                <c:pt idx="915">
                  <c:v>1.302</c:v>
                </c:pt>
                <c:pt idx="916">
                  <c:v>1.2770000000000001</c:v>
                </c:pt>
                <c:pt idx="917">
                  <c:v>1.2629999999999999</c:v>
                </c:pt>
                <c:pt idx="918">
                  <c:v>1.2570000000000001</c:v>
                </c:pt>
                <c:pt idx="919">
                  <c:v>1.2530000000000001</c:v>
                </c:pt>
                <c:pt idx="920">
                  <c:v>#N/A</c:v>
                </c:pt>
                <c:pt idx="921">
                  <c:v>#N/A</c:v>
                </c:pt>
                <c:pt idx="922">
                  <c:v>1.25</c:v>
                </c:pt>
                <c:pt idx="923">
                  <c:v>1.2829999999999999</c:v>
                </c:pt>
                <c:pt idx="924">
                  <c:v>1.3029999999999999</c:v>
                </c:pt>
                <c:pt idx="925">
                  <c:v>1.341</c:v>
                </c:pt>
                <c:pt idx="926">
                  <c:v>1.3599999999999999</c:v>
                </c:pt>
                <c:pt idx="927">
                  <c:v>#N/A</c:v>
                </c:pt>
                <c:pt idx="928">
                  <c:v>#N/A</c:v>
                </c:pt>
                <c:pt idx="929">
                  <c:v>1.355</c:v>
                </c:pt>
                <c:pt idx="930">
                  <c:v>1.351</c:v>
                </c:pt>
                <c:pt idx="931">
                  <c:v>1.325</c:v>
                </c:pt>
                <c:pt idx="932">
                  <c:v>1.3245</c:v>
                </c:pt>
                <c:pt idx="933">
                  <c:v>1.3140000000000001</c:v>
                </c:pt>
                <c:pt idx="934">
                  <c:v>#N/A</c:v>
                </c:pt>
                <c:pt idx="935">
                  <c:v>#N/A</c:v>
                </c:pt>
                <c:pt idx="936">
                  <c:v>1.3320000000000001</c:v>
                </c:pt>
                <c:pt idx="937">
                  <c:v>1.345</c:v>
                </c:pt>
                <c:pt idx="938">
                  <c:v>1.3668</c:v>
                </c:pt>
                <c:pt idx="939">
                  <c:v>1.3574999999999999</c:v>
                </c:pt>
                <c:pt idx="940">
                  <c:v>1.3395999999999999</c:v>
                </c:pt>
                <c:pt idx="941">
                  <c:v>#N/A</c:v>
                </c:pt>
                <c:pt idx="942">
                  <c:v>#N/A</c:v>
                </c:pt>
                <c:pt idx="943">
                  <c:v>1.325</c:v>
                </c:pt>
                <c:pt idx="944">
                  <c:v>1.32</c:v>
                </c:pt>
                <c:pt idx="945">
                  <c:v>1.3225</c:v>
                </c:pt>
                <c:pt idx="946">
                  <c:v>1.32</c:v>
                </c:pt>
                <c:pt idx="947">
                  <c:v>1.3325</c:v>
                </c:pt>
                <c:pt idx="948">
                  <c:v>#N/A</c:v>
                </c:pt>
                <c:pt idx="949">
                  <c:v>#N/A</c:v>
                </c:pt>
                <c:pt idx="950">
                  <c:v>1.3425</c:v>
                </c:pt>
                <c:pt idx="951">
                  <c:v>1.3320000000000001</c:v>
                </c:pt>
                <c:pt idx="952">
                  <c:v>1.3345</c:v>
                </c:pt>
                <c:pt idx="953">
                  <c:v>1.335</c:v>
                </c:pt>
                <c:pt idx="954">
                  <c:v>1.325</c:v>
                </c:pt>
                <c:pt idx="955">
                  <c:v>1.3240000000000001</c:v>
                </c:pt>
                <c:pt idx="956">
                  <c:v>1.3220000000000001</c:v>
                </c:pt>
                <c:pt idx="957">
                  <c:v>1.3129999999999999</c:v>
                </c:pt>
                <c:pt idx="958">
                  <c:v>1.3025</c:v>
                </c:pt>
                <c:pt idx="959">
                  <c:v>1.3140000000000001</c:v>
                </c:pt>
                <c:pt idx="960">
                  <c:v>1.3035000000000001</c:v>
                </c:pt>
                <c:pt idx="961">
                  <c:v>1.3120000000000001</c:v>
                </c:pt>
                <c:pt idx="962">
                  <c:v>1.3049999999999999</c:v>
                </c:pt>
                <c:pt idx="963">
                  <c:v>1.3045</c:v>
                </c:pt>
                <c:pt idx="964">
                  <c:v>1.3069</c:v>
                </c:pt>
                <c:pt idx="965">
                  <c:v>1.3174999999999999</c:v>
                </c:pt>
                <c:pt idx="966">
                  <c:v>1.3075000000000001</c:v>
                </c:pt>
                <c:pt idx="967">
                  <c:v>1.302</c:v>
                </c:pt>
                <c:pt idx="968">
                  <c:v>1.2909999999999999</c:v>
                </c:pt>
                <c:pt idx="969">
                  <c:v>1.2869999999999999</c:v>
                </c:pt>
                <c:pt idx="970">
                  <c:v>#N/A</c:v>
                </c:pt>
                <c:pt idx="971">
                  <c:v>#N/A</c:v>
                </c:pt>
                <c:pt idx="972">
                  <c:v>1.2849999999999999</c:v>
                </c:pt>
                <c:pt idx="973">
                  <c:v>1.26</c:v>
                </c:pt>
                <c:pt idx="974">
                  <c:v>1.28</c:v>
                </c:pt>
                <c:pt idx="975">
                  <c:v>1.2949999999999999</c:v>
                </c:pt>
                <c:pt idx="976">
                  <c:v>1.3</c:v>
                </c:pt>
                <c:pt idx="977">
                  <c:v>#N/A</c:v>
                </c:pt>
                <c:pt idx="978">
                  <c:v>1.3225</c:v>
                </c:pt>
                <c:pt idx="979">
                  <c:v>1.3120000000000001</c:v>
                </c:pt>
                <c:pt idx="980">
                  <c:v>1.3169999999999999</c:v>
                </c:pt>
                <c:pt idx="981">
                  <c:v>1.3283</c:v>
                </c:pt>
                <c:pt idx="982">
                  <c:v>1.325</c:v>
                </c:pt>
                <c:pt idx="983">
                  <c:v>1.3425</c:v>
                </c:pt>
                <c:pt idx="984">
                  <c:v>1.345</c:v>
                </c:pt>
                <c:pt idx="985">
                  <c:v>1.367</c:v>
                </c:pt>
                <c:pt idx="986">
                  <c:v>1.345</c:v>
                </c:pt>
                <c:pt idx="987">
                  <c:v>1.34</c:v>
                </c:pt>
                <c:pt idx="988">
                  <c:v>1.3264</c:v>
                </c:pt>
                <c:pt idx="989">
                  <c:v>1.325</c:v>
                </c:pt>
                <c:pt idx="990">
                  <c:v>1.3534999999999999</c:v>
                </c:pt>
                <c:pt idx="991">
                  <c:v>1.355</c:v>
                </c:pt>
                <c:pt idx="992">
                  <c:v>1.345</c:v>
                </c:pt>
                <c:pt idx="993">
                  <c:v>1.3525</c:v>
                </c:pt>
                <c:pt idx="994">
                  <c:v>1.375</c:v>
                </c:pt>
                <c:pt idx="995">
                  <c:v>1.3774999999999999</c:v>
                </c:pt>
                <c:pt idx="996">
                  <c:v>1.3663000000000001</c:v>
                </c:pt>
                <c:pt idx="997">
                  <c:v>1.3774999999999999</c:v>
                </c:pt>
                <c:pt idx="998">
                  <c:v>1.377</c:v>
                </c:pt>
                <c:pt idx="999">
                  <c:v>1.3763000000000001</c:v>
                </c:pt>
                <c:pt idx="1000">
                  <c:v>1.3780000000000001</c:v>
                </c:pt>
                <c:pt idx="1001">
                  <c:v>1.4119999999999999</c:v>
                </c:pt>
                <c:pt idx="1002">
                  <c:v>1.41</c:v>
                </c:pt>
                <c:pt idx="1003">
                  <c:v>1.42</c:v>
                </c:pt>
                <c:pt idx="1004">
                  <c:v>1.431</c:v>
                </c:pt>
                <c:pt idx="1005">
                  <c:v>1.4325000000000001</c:v>
                </c:pt>
                <c:pt idx="1006">
                  <c:v>1.4575</c:v>
                </c:pt>
                <c:pt idx="1007">
                  <c:v>1.4517</c:v>
                </c:pt>
                <c:pt idx="1008">
                  <c:v>1.4475</c:v>
                </c:pt>
                <c:pt idx="1009">
                  <c:v>1.4577</c:v>
                </c:pt>
                <c:pt idx="1010">
                  <c:v>1.4757</c:v>
                </c:pt>
                <c:pt idx="1011">
                  <c:v>1.4769999999999999</c:v>
                </c:pt>
                <c:pt idx="1012">
                  <c:v>1.4647000000000001</c:v>
                </c:pt>
                <c:pt idx="1013">
                  <c:v>1.48</c:v>
                </c:pt>
                <c:pt idx="1014">
                  <c:v>1.45</c:v>
                </c:pt>
                <c:pt idx="1015">
                  <c:v>1.4555</c:v>
                </c:pt>
                <c:pt idx="1016">
                  <c:v>1.456</c:v>
                </c:pt>
                <c:pt idx="1017">
                  <c:v>1.4550000000000001</c:v>
                </c:pt>
                <c:pt idx="1018">
                  <c:v>1.462</c:v>
                </c:pt>
                <c:pt idx="1019">
                  <c:v>1.4698</c:v>
                </c:pt>
                <c:pt idx="1020">
                  <c:v>1.5249999999999999</c:v>
                </c:pt>
                <c:pt idx="1021">
                  <c:v>1.5413999999999999</c:v>
                </c:pt>
                <c:pt idx="1022">
                  <c:v>1.585</c:v>
                </c:pt>
                <c:pt idx="1023">
                  <c:v>1.5584</c:v>
                </c:pt>
                <c:pt idx="1024">
                  <c:v>1.5625</c:v>
                </c:pt>
                <c:pt idx="1025">
                  <c:v>1.56</c:v>
                </c:pt>
                <c:pt idx="1026">
                  <c:v>1.5825</c:v>
                </c:pt>
                <c:pt idx="1027">
                  <c:v>1.615</c:v>
                </c:pt>
                <c:pt idx="1028">
                  <c:v>1.5958000000000001</c:v>
                </c:pt>
                <c:pt idx="1029">
                  <c:v>1.6085</c:v>
                </c:pt>
                <c:pt idx="1030">
                  <c:v>1.6160000000000001</c:v>
                </c:pt>
                <c:pt idx="1031">
                  <c:v>1.6</c:v>
                </c:pt>
                <c:pt idx="1032">
                  <c:v>1.5785</c:v>
                </c:pt>
                <c:pt idx="1033">
                  <c:v>1.595</c:v>
                </c:pt>
                <c:pt idx="1034">
                  <c:v>1.619</c:v>
                </c:pt>
                <c:pt idx="1035">
                  <c:v>1.655</c:v>
                </c:pt>
                <c:pt idx="1036">
                  <c:v>1.6619999999999999</c:v>
                </c:pt>
                <c:pt idx="1037">
                  <c:v>1.6989999999999998</c:v>
                </c:pt>
                <c:pt idx="1038">
                  <c:v>1.7</c:v>
                </c:pt>
                <c:pt idx="1039">
                  <c:v>1.6675</c:v>
                </c:pt>
                <c:pt idx="1040">
                  <c:v>1.7122999999999999</c:v>
                </c:pt>
                <c:pt idx="1041">
                  <c:v>1.7250000000000001</c:v>
                </c:pt>
                <c:pt idx="1042">
                  <c:v>1.7250000000000001</c:v>
                </c:pt>
                <c:pt idx="1043">
                  <c:v>1.714</c:v>
                </c:pt>
                <c:pt idx="1044">
                  <c:v>1.6850000000000001</c:v>
                </c:pt>
                <c:pt idx="1045">
                  <c:v>1.671</c:v>
                </c:pt>
                <c:pt idx="1046">
                  <c:v>1.6659999999999999</c:v>
                </c:pt>
                <c:pt idx="1047">
                  <c:v>1.6800000000000002</c:v>
                </c:pt>
                <c:pt idx="1048">
                  <c:v>1.7050000000000001</c:v>
                </c:pt>
                <c:pt idx="1049">
                  <c:v>1.72</c:v>
                </c:pt>
                <c:pt idx="1050">
                  <c:v>1.704</c:v>
                </c:pt>
                <c:pt idx="1051">
                  <c:v>1.708</c:v>
                </c:pt>
                <c:pt idx="1052">
                  <c:v>1.71</c:v>
                </c:pt>
                <c:pt idx="1053">
                  <c:v>1.7185999999999999</c:v>
                </c:pt>
                <c:pt idx="1054">
                  <c:v>1.7109999999999999</c:v>
                </c:pt>
                <c:pt idx="1055">
                  <c:v>1.7229999999999999</c:v>
                </c:pt>
                <c:pt idx="1056">
                  <c:v>1.7435</c:v>
                </c:pt>
                <c:pt idx="1057">
                  <c:v>1.7324999999999999</c:v>
                </c:pt>
                <c:pt idx="1058">
                  <c:v>1.7635000000000001</c:v>
                </c:pt>
                <c:pt idx="1059">
                  <c:v>1.7930000000000001</c:v>
                </c:pt>
                <c:pt idx="1060">
                  <c:v>1.75</c:v>
                </c:pt>
                <c:pt idx="1061">
                  <c:v>1.7625</c:v>
                </c:pt>
                <c:pt idx="1062">
                  <c:v>1.75</c:v>
                </c:pt>
                <c:pt idx="1063">
                  <c:v>1.7574999999999998</c:v>
                </c:pt>
                <c:pt idx="1064">
                  <c:v>1.75</c:v>
                </c:pt>
                <c:pt idx="1065">
                  <c:v>1.7549999999999999</c:v>
                </c:pt>
                <c:pt idx="1066">
                  <c:v>1.7450000000000001</c:v>
                </c:pt>
                <c:pt idx="1067">
                  <c:v>1.7316</c:v>
                </c:pt>
                <c:pt idx="1068">
                  <c:v>1.7410000000000001</c:v>
                </c:pt>
                <c:pt idx="1069">
                  <c:v>1.7375</c:v>
                </c:pt>
                <c:pt idx="1070">
                  <c:v>1.7250000000000001</c:v>
                </c:pt>
                <c:pt idx="1071">
                  <c:v>1.7549999999999999</c:v>
                </c:pt>
                <c:pt idx="1072">
                  <c:v>1.7675999999999998</c:v>
                </c:pt>
                <c:pt idx="1073">
                  <c:v>1.7774999999999999</c:v>
                </c:pt>
                <c:pt idx="1074">
                  <c:v>1.7650000000000001</c:v>
                </c:pt>
                <c:pt idx="1075">
                  <c:v>1.7850000000000001</c:v>
                </c:pt>
                <c:pt idx="1076">
                  <c:v>1.7974999999999999</c:v>
                </c:pt>
                <c:pt idx="1077">
                  <c:v>1.7911000000000001</c:v>
                </c:pt>
                <c:pt idx="1078">
                  <c:v>1.8</c:v>
                </c:pt>
                <c:pt idx="1079">
                  <c:v>1.7793999999999999</c:v>
                </c:pt>
                <c:pt idx="1080">
                  <c:v>1.776</c:v>
                </c:pt>
                <c:pt idx="1081">
                  <c:v>1.7738</c:v>
                </c:pt>
                <c:pt idx="1082">
                  <c:v>1.7549999999999999</c:v>
                </c:pt>
                <c:pt idx="1083">
                  <c:v>1.756</c:v>
                </c:pt>
                <c:pt idx="1084">
                  <c:v>1.75</c:v>
                </c:pt>
                <c:pt idx="1085">
                  <c:v>1.7549999999999999</c:v>
                </c:pt>
                <c:pt idx="1086">
                  <c:v>1.7643</c:v>
                </c:pt>
                <c:pt idx="1087">
                  <c:v>1.7650000000000001</c:v>
                </c:pt>
                <c:pt idx="1088">
                  <c:v>1.76</c:v>
                </c:pt>
                <c:pt idx="1089">
                  <c:v>1.7770000000000001</c:v>
                </c:pt>
                <c:pt idx="1090">
                  <c:v>1.7665</c:v>
                </c:pt>
                <c:pt idx="1091">
                  <c:v>1.7675000000000001</c:v>
                </c:pt>
                <c:pt idx="1092">
                  <c:v>1.7625</c:v>
                </c:pt>
                <c:pt idx="1093">
                  <c:v>1.7690000000000001</c:v>
                </c:pt>
                <c:pt idx="1094">
                  <c:v>1.7349999999999999</c:v>
                </c:pt>
                <c:pt idx="1095">
                  <c:v>1.7370000000000001</c:v>
                </c:pt>
                <c:pt idx="1096">
                  <c:v>1.7149999999999999</c:v>
                </c:pt>
                <c:pt idx="1097">
                  <c:v>1.7050000000000001</c:v>
                </c:pt>
                <c:pt idx="1098">
                  <c:v>1.696</c:v>
                </c:pt>
                <c:pt idx="1099">
                  <c:v>1.6995</c:v>
                </c:pt>
                <c:pt idx="1100">
                  <c:v>1.7109999999999999</c:v>
                </c:pt>
                <c:pt idx="1101">
                  <c:v>1.7050000000000001</c:v>
                </c:pt>
                <c:pt idx="1102">
                  <c:v>1.6724999999999999</c:v>
                </c:pt>
                <c:pt idx="1103">
                  <c:v>1.6827000000000001</c:v>
                </c:pt>
                <c:pt idx="1104">
                  <c:v>1.698</c:v>
                </c:pt>
                <c:pt idx="1105">
                  <c:v>1.7124999999999999</c:v>
                </c:pt>
                <c:pt idx="1106">
                  <c:v>1.7189999999999999</c:v>
                </c:pt>
                <c:pt idx="1107">
                  <c:v>1.7225000000000001</c:v>
                </c:pt>
                <c:pt idx="1108">
                  <c:v>1.71</c:v>
                </c:pt>
                <c:pt idx="1109">
                  <c:v>1.7</c:v>
                </c:pt>
                <c:pt idx="1110">
                  <c:v>1.6989999999999998</c:v>
                </c:pt>
                <c:pt idx="1111">
                  <c:v>1.681</c:v>
                </c:pt>
                <c:pt idx="1112">
                  <c:v>#N/A</c:v>
                </c:pt>
                <c:pt idx="1113">
                  <c:v>#N/A</c:v>
                </c:pt>
                <c:pt idx="1114">
                  <c:v>1.6760000000000002</c:v>
                </c:pt>
                <c:pt idx="1115">
                  <c:v>1.6768000000000001</c:v>
                </c:pt>
                <c:pt idx="1116">
                  <c:v>1.6280000000000001</c:v>
                </c:pt>
                <c:pt idx="1117">
                  <c:v>1.62</c:v>
                </c:pt>
                <c:pt idx="1118">
                  <c:v>1.65</c:v>
                </c:pt>
                <c:pt idx="1119">
                  <c:v>#N/A</c:v>
                </c:pt>
                <c:pt idx="1120">
                  <c:v>#N/A</c:v>
                </c:pt>
                <c:pt idx="1121">
                  <c:v>1.6428</c:v>
                </c:pt>
                <c:pt idx="1122">
                  <c:v>1.6238000000000001</c:v>
                </c:pt>
                <c:pt idx="1123">
                  <c:v>1.6225000000000001</c:v>
                </c:pt>
                <c:pt idx="1124">
                  <c:v>1.605</c:v>
                </c:pt>
                <c:pt idx="1125">
                  <c:v>1.5596999999999999</c:v>
                </c:pt>
                <c:pt idx="1126">
                  <c:v>#N/A</c:v>
                </c:pt>
                <c:pt idx="1127">
                  <c:v>#N/A</c:v>
                </c:pt>
                <c:pt idx="1128">
                  <c:v>1.5752000000000002</c:v>
                </c:pt>
                <c:pt idx="1129">
                  <c:v>1.5752000000000002</c:v>
                </c:pt>
                <c:pt idx="1130">
                  <c:v>1.5975000000000001</c:v>
                </c:pt>
                <c:pt idx="1131">
                  <c:v>1.5985</c:v>
                </c:pt>
                <c:pt idx="1132">
                  <c:v>1.605</c:v>
                </c:pt>
                <c:pt idx="1133">
                  <c:v>#N/A</c:v>
                </c:pt>
                <c:pt idx="1134">
                  <c:v>#N/A</c:v>
                </c:pt>
                <c:pt idx="1135">
                  <c:v>1.605</c:v>
                </c:pt>
                <c:pt idx="1136">
                  <c:v>1.601</c:v>
                </c:pt>
                <c:pt idx="1137">
                  <c:v>1.5975999999999999</c:v>
                </c:pt>
                <c:pt idx="1138">
                  <c:v>1.5760000000000001</c:v>
                </c:pt>
                <c:pt idx="1139">
                  <c:v>1.5775999999999999</c:v>
                </c:pt>
                <c:pt idx="1140">
                  <c:v>#N/A</c:v>
                </c:pt>
                <c:pt idx="1141">
                  <c:v>#N/A</c:v>
                </c:pt>
                <c:pt idx="1142">
                  <c:v>1.5775999999999999</c:v>
                </c:pt>
                <c:pt idx="1143">
                  <c:v>1.583</c:v>
                </c:pt>
                <c:pt idx="1144">
                  <c:v>1.5916000000000001</c:v>
                </c:pt>
                <c:pt idx="1145">
                  <c:v>1.5874999999999999</c:v>
                </c:pt>
                <c:pt idx="1146">
                  <c:v>1.6099999999999999</c:v>
                </c:pt>
                <c:pt idx="1147">
                  <c:v>#N/A</c:v>
                </c:pt>
                <c:pt idx="1148">
                  <c:v>#N/A</c:v>
                </c:pt>
                <c:pt idx="1149">
                  <c:v>1.6327</c:v>
                </c:pt>
                <c:pt idx="1150">
                  <c:v>1.6099999999999999</c:v>
                </c:pt>
                <c:pt idx="1151">
                  <c:v>1.6095000000000002</c:v>
                </c:pt>
                <c:pt idx="1152">
                  <c:v>1.615</c:v>
                </c:pt>
                <c:pt idx="1153">
                  <c:v>1.6267</c:v>
                </c:pt>
                <c:pt idx="1154">
                  <c:v>#N/A</c:v>
                </c:pt>
                <c:pt idx="1155">
                  <c:v>#N/A</c:v>
                </c:pt>
                <c:pt idx="1156">
                  <c:v>1.6276999999999999</c:v>
                </c:pt>
                <c:pt idx="1157">
                  <c:v>1.6575</c:v>
                </c:pt>
                <c:pt idx="1158">
                  <c:v>1.651</c:v>
                </c:pt>
                <c:pt idx="1159">
                  <c:v>1.6419999999999999</c:v>
                </c:pt>
                <c:pt idx="1160">
                  <c:v>1.6280000000000001</c:v>
                </c:pt>
                <c:pt idx="1161">
                  <c:v>#N/A</c:v>
                </c:pt>
                <c:pt idx="1162">
                  <c:v>#N/A</c:v>
                </c:pt>
                <c:pt idx="1163">
                  <c:v>1.6059999999999999</c:v>
                </c:pt>
                <c:pt idx="1164">
                  <c:v>1.6240000000000001</c:v>
                </c:pt>
                <c:pt idx="1165">
                  <c:v>1.6400000000000001</c:v>
                </c:pt>
                <c:pt idx="1166">
                  <c:v>1.63</c:v>
                </c:pt>
                <c:pt idx="1167">
                  <c:v>1.6125</c:v>
                </c:pt>
                <c:pt idx="1168">
                  <c:v>#N/A</c:v>
                </c:pt>
                <c:pt idx="1169">
                  <c:v>#N/A</c:v>
                </c:pt>
                <c:pt idx="1170">
                  <c:v>1.6</c:v>
                </c:pt>
                <c:pt idx="1171">
                  <c:v>1.6099999999999999</c:v>
                </c:pt>
                <c:pt idx="1172">
                  <c:v>1.6040000000000001</c:v>
                </c:pt>
                <c:pt idx="1173">
                  <c:v>1.595</c:v>
                </c:pt>
                <c:pt idx="1174">
                  <c:v>1.5966</c:v>
                </c:pt>
                <c:pt idx="1175">
                  <c:v>#N/A</c:v>
                </c:pt>
                <c:pt idx="1176">
                  <c:v>#N/A</c:v>
                </c:pt>
                <c:pt idx="1177">
                  <c:v>1.5874999999999999</c:v>
                </c:pt>
                <c:pt idx="1178">
                  <c:v>1.6019999999999999</c:v>
                </c:pt>
                <c:pt idx="1179">
                  <c:v>1.6</c:v>
                </c:pt>
                <c:pt idx="1180">
                  <c:v>1.5707</c:v>
                </c:pt>
                <c:pt idx="1181">
                  <c:v>1.5640000000000001</c:v>
                </c:pt>
                <c:pt idx="1182">
                  <c:v>#N/A</c:v>
                </c:pt>
                <c:pt idx="1183">
                  <c:v>#N/A</c:v>
                </c:pt>
                <c:pt idx="1184">
                  <c:v>1.571</c:v>
                </c:pt>
                <c:pt idx="1185">
                  <c:v>1.571</c:v>
                </c:pt>
                <c:pt idx="1186">
                  <c:v>1.5625</c:v>
                </c:pt>
                <c:pt idx="1187">
                  <c:v>1.5699999999999998</c:v>
                </c:pt>
                <c:pt idx="1188">
                  <c:v>1.5760000000000001</c:v>
                </c:pt>
                <c:pt idx="1189">
                  <c:v>#N/A</c:v>
                </c:pt>
                <c:pt idx="1190">
                  <c:v>#N/A</c:v>
                </c:pt>
                <c:pt idx="1191">
                  <c:v>1.58</c:v>
                </c:pt>
                <c:pt idx="1192">
                  <c:v>1.575</c:v>
                </c:pt>
                <c:pt idx="1193">
                  <c:v>1.5625</c:v>
                </c:pt>
                <c:pt idx="1194">
                  <c:v>1.5590000000000002</c:v>
                </c:pt>
                <c:pt idx="1195">
                  <c:v>1.548</c:v>
                </c:pt>
                <c:pt idx="1196">
                  <c:v>#N/A</c:v>
                </c:pt>
                <c:pt idx="1197">
                  <c:v>#N/A</c:v>
                </c:pt>
                <c:pt idx="1198">
                  <c:v>1.5575000000000001</c:v>
                </c:pt>
                <c:pt idx="1199">
                  <c:v>1.5674999999999999</c:v>
                </c:pt>
                <c:pt idx="1200">
                  <c:v>1.5514999999999999</c:v>
                </c:pt>
                <c:pt idx="1201">
                  <c:v>1.53</c:v>
                </c:pt>
                <c:pt idx="1202">
                  <c:v>1.53</c:v>
                </c:pt>
                <c:pt idx="1203">
                  <c:v>1.5325</c:v>
                </c:pt>
                <c:pt idx="1204">
                  <c:v>1.5150000000000001</c:v>
                </c:pt>
                <c:pt idx="1205">
                  <c:v>1.4977</c:v>
                </c:pt>
                <c:pt idx="1206">
                  <c:v>1.516</c:v>
                </c:pt>
                <c:pt idx="1207">
                  <c:v>1.5335000000000001</c:v>
                </c:pt>
                <c:pt idx="1208">
                  <c:v>1.542</c:v>
                </c:pt>
                <c:pt idx="1209">
                  <c:v>1.5425</c:v>
                </c:pt>
                <c:pt idx="1210">
                  <c:v>1.5620000000000001</c:v>
                </c:pt>
                <c:pt idx="1211">
                  <c:v>1.5911</c:v>
                </c:pt>
                <c:pt idx="1212">
                  <c:v>1.5792000000000002</c:v>
                </c:pt>
                <c:pt idx="1213">
                  <c:v>1.5737000000000001</c:v>
                </c:pt>
                <c:pt idx="1214">
                  <c:v>1.5874999999999999</c:v>
                </c:pt>
                <c:pt idx="1215">
                  <c:v>1.5782</c:v>
                </c:pt>
                <c:pt idx="1216">
                  <c:v>1.5775000000000001</c:v>
                </c:pt>
                <c:pt idx="1217">
                  <c:v>1.585</c:v>
                </c:pt>
                <c:pt idx="1218">
                  <c:v>1.5880000000000001</c:v>
                </c:pt>
                <c:pt idx="1219">
                  <c:v>1.5899999999999999</c:v>
                </c:pt>
                <c:pt idx="1220">
                  <c:v>1.6025</c:v>
                </c:pt>
                <c:pt idx="1221">
                  <c:v>1.5899999999999999</c:v>
                </c:pt>
                <c:pt idx="1222">
                  <c:v>1.581</c:v>
                </c:pt>
                <c:pt idx="1223">
                  <c:v>1.5720000000000001</c:v>
                </c:pt>
                <c:pt idx="1224">
                  <c:v>1.585</c:v>
                </c:pt>
                <c:pt idx="1225">
                  <c:v>1.5880000000000001</c:v>
                </c:pt>
                <c:pt idx="1226">
                  <c:v>1.5880000000000001</c:v>
                </c:pt>
                <c:pt idx="1227">
                  <c:v>1.571</c:v>
                </c:pt>
                <c:pt idx="1228">
                  <c:v>1.5699999999999998</c:v>
                </c:pt>
                <c:pt idx="1229">
                  <c:v>1.5691000000000002</c:v>
                </c:pt>
                <c:pt idx="1230">
                  <c:v>1.5770999999999999</c:v>
                </c:pt>
                <c:pt idx="1231">
                  <c:v>1.58</c:v>
                </c:pt>
                <c:pt idx="1232">
                  <c:v>1.5569999999999999</c:v>
                </c:pt>
                <c:pt idx="1233">
                  <c:v>1.62</c:v>
                </c:pt>
                <c:pt idx="1234">
                  <c:v>1.615</c:v>
                </c:pt>
                <c:pt idx="1235">
                  <c:v>1.605</c:v>
                </c:pt>
                <c:pt idx="1236">
                  <c:v>1.5908</c:v>
                </c:pt>
                <c:pt idx="1237">
                  <c:v>1.5859999999999999</c:v>
                </c:pt>
                <c:pt idx="1238">
                  <c:v>1.6008</c:v>
                </c:pt>
                <c:pt idx="1239">
                  <c:v>1.5754999999999999</c:v>
                </c:pt>
                <c:pt idx="1240">
                  <c:v>1.595</c:v>
                </c:pt>
                <c:pt idx="1241">
                  <c:v>1.5975000000000001</c:v>
                </c:pt>
                <c:pt idx="1242">
                  <c:v>1.6</c:v>
                </c:pt>
                <c:pt idx="1243">
                  <c:v>1.6</c:v>
                </c:pt>
                <c:pt idx="1244">
                  <c:v>1.5925</c:v>
                </c:pt>
                <c:pt idx="1245">
                  <c:v>1.6</c:v>
                </c:pt>
                <c:pt idx="1246">
                  <c:v>1.5975000000000001</c:v>
                </c:pt>
                <c:pt idx="1247">
                  <c:v>1.591</c:v>
                </c:pt>
                <c:pt idx="1248">
                  <c:v>1.5874999999999999</c:v>
                </c:pt>
                <c:pt idx="1249">
                  <c:v>1.5899999999999999</c:v>
                </c:pt>
                <c:pt idx="1250">
                  <c:v>1.585</c:v>
                </c:pt>
                <c:pt idx="1251">
                  <c:v>1.5825</c:v>
                </c:pt>
                <c:pt idx="1252">
                  <c:v>1.5874999999999999</c:v>
                </c:pt>
                <c:pt idx="1253">
                  <c:v>1.5760000000000001</c:v>
                </c:pt>
                <c:pt idx="1254">
                  <c:v>1.591</c:v>
                </c:pt>
                <c:pt idx="1255">
                  <c:v>1.597</c:v>
                </c:pt>
                <c:pt idx="1256">
                  <c:v>1.605</c:v>
                </c:pt>
                <c:pt idx="1257">
                  <c:v>1.6099999999999999</c:v>
                </c:pt>
                <c:pt idx="1258">
                  <c:v>1.6080000000000001</c:v>
                </c:pt>
                <c:pt idx="1259">
                  <c:v>1.6</c:v>
                </c:pt>
                <c:pt idx="1260">
                  <c:v>1.585</c:v>
                </c:pt>
                <c:pt idx="1261">
                  <c:v>1.5925</c:v>
                </c:pt>
                <c:pt idx="1262">
                  <c:v>1.605</c:v>
                </c:pt>
                <c:pt idx="1263">
                  <c:v>1.6099999999999999</c:v>
                </c:pt>
                <c:pt idx="1264">
                  <c:v>1.617</c:v>
                </c:pt>
                <c:pt idx="1265">
                  <c:v>1.63</c:v>
                </c:pt>
                <c:pt idx="1266">
                  <c:v>1.6219999999999999</c:v>
                </c:pt>
              </c:numCache>
            </c:numRef>
          </c:val>
          <c:smooth val="0"/>
          <c:extLst>
            <c:ext xmlns:c16="http://schemas.microsoft.com/office/drawing/2014/chart" uri="{C3380CC4-5D6E-409C-BE32-E72D297353CC}">
              <c16:uniqueId val="{00000004-31C0-449A-9638-219043BCAEC4}"/>
            </c:ext>
          </c:extLst>
        </c:ser>
        <c:ser>
          <c:idx val="1"/>
          <c:order val="1"/>
          <c:tx>
            <c:strRef>
              <c:f>'c3-5'!$C$11</c:f>
              <c:strCache>
                <c:ptCount val="1"/>
                <c:pt idx="0">
                  <c:v>10 éves államkötvény hozam (jobb tengely)</c:v>
                </c:pt>
              </c:strCache>
            </c:strRef>
          </c:tx>
          <c:spPr>
            <a:ln w="22225">
              <a:solidFill>
                <a:srgbClr val="9C0000"/>
              </a:solidFill>
              <a:prstDash val="sysDash"/>
            </a:ln>
          </c:spPr>
          <c:marker>
            <c:symbol val="none"/>
          </c:marker>
          <c:cat>
            <c:numRef>
              <c:f>'c3-5'!$A$12:$A$3999</c:f>
              <c:numCache>
                <c:formatCode>m/d/yyyy</c:formatCode>
                <c:ptCount val="3988"/>
                <c:pt idx="0">
                  <c:v>41640</c:v>
                </c:pt>
                <c:pt idx="1">
                  <c:v>41641</c:v>
                </c:pt>
                <c:pt idx="2">
                  <c:v>41642</c:v>
                </c:pt>
                <c:pt idx="3">
                  <c:v>41643</c:v>
                </c:pt>
                <c:pt idx="4">
                  <c:v>41644</c:v>
                </c:pt>
                <c:pt idx="5">
                  <c:v>41645</c:v>
                </c:pt>
                <c:pt idx="6">
                  <c:v>41646</c:v>
                </c:pt>
                <c:pt idx="7">
                  <c:v>41647</c:v>
                </c:pt>
                <c:pt idx="8">
                  <c:v>41648</c:v>
                </c:pt>
                <c:pt idx="9">
                  <c:v>41649</c:v>
                </c:pt>
                <c:pt idx="10">
                  <c:v>41650</c:v>
                </c:pt>
                <c:pt idx="11">
                  <c:v>41651</c:v>
                </c:pt>
                <c:pt idx="12">
                  <c:v>41652</c:v>
                </c:pt>
                <c:pt idx="13">
                  <c:v>41653</c:v>
                </c:pt>
                <c:pt idx="14">
                  <c:v>41654</c:v>
                </c:pt>
                <c:pt idx="15">
                  <c:v>41655</c:v>
                </c:pt>
                <c:pt idx="16">
                  <c:v>41656</c:v>
                </c:pt>
                <c:pt idx="17">
                  <c:v>41657</c:v>
                </c:pt>
                <c:pt idx="18">
                  <c:v>41658</c:v>
                </c:pt>
                <c:pt idx="19">
                  <c:v>41659</c:v>
                </c:pt>
                <c:pt idx="20">
                  <c:v>41660</c:v>
                </c:pt>
                <c:pt idx="21">
                  <c:v>41661</c:v>
                </c:pt>
                <c:pt idx="22">
                  <c:v>41662</c:v>
                </c:pt>
                <c:pt idx="23">
                  <c:v>41663</c:v>
                </c:pt>
                <c:pt idx="24">
                  <c:v>41664</c:v>
                </c:pt>
                <c:pt idx="25">
                  <c:v>41665</c:v>
                </c:pt>
                <c:pt idx="26">
                  <c:v>41666</c:v>
                </c:pt>
                <c:pt idx="27">
                  <c:v>41667</c:v>
                </c:pt>
                <c:pt idx="28">
                  <c:v>41668</c:v>
                </c:pt>
                <c:pt idx="29">
                  <c:v>41669</c:v>
                </c:pt>
                <c:pt idx="30">
                  <c:v>41670</c:v>
                </c:pt>
                <c:pt idx="31">
                  <c:v>41671</c:v>
                </c:pt>
                <c:pt idx="32">
                  <c:v>41672</c:v>
                </c:pt>
                <c:pt idx="33">
                  <c:v>41673</c:v>
                </c:pt>
                <c:pt idx="34">
                  <c:v>41674</c:v>
                </c:pt>
                <c:pt idx="35">
                  <c:v>41675</c:v>
                </c:pt>
                <c:pt idx="36">
                  <c:v>41676</c:v>
                </c:pt>
                <c:pt idx="37">
                  <c:v>41677</c:v>
                </c:pt>
                <c:pt idx="38">
                  <c:v>41678</c:v>
                </c:pt>
                <c:pt idx="39">
                  <c:v>41679</c:v>
                </c:pt>
                <c:pt idx="40">
                  <c:v>41680</c:v>
                </c:pt>
                <c:pt idx="41">
                  <c:v>41681</c:v>
                </c:pt>
                <c:pt idx="42">
                  <c:v>41682</c:v>
                </c:pt>
                <c:pt idx="43">
                  <c:v>41683</c:v>
                </c:pt>
                <c:pt idx="44">
                  <c:v>41684</c:v>
                </c:pt>
                <c:pt idx="45">
                  <c:v>41685</c:v>
                </c:pt>
                <c:pt idx="46">
                  <c:v>41686</c:v>
                </c:pt>
                <c:pt idx="47">
                  <c:v>41687</c:v>
                </c:pt>
                <c:pt idx="48">
                  <c:v>41688</c:v>
                </c:pt>
                <c:pt idx="49">
                  <c:v>41689</c:v>
                </c:pt>
                <c:pt idx="50">
                  <c:v>41690</c:v>
                </c:pt>
                <c:pt idx="51">
                  <c:v>41691</c:v>
                </c:pt>
                <c:pt idx="52">
                  <c:v>41692</c:v>
                </c:pt>
                <c:pt idx="53">
                  <c:v>41693</c:v>
                </c:pt>
                <c:pt idx="54">
                  <c:v>41694</c:v>
                </c:pt>
                <c:pt idx="55">
                  <c:v>41695</c:v>
                </c:pt>
                <c:pt idx="56">
                  <c:v>41696</c:v>
                </c:pt>
                <c:pt idx="57">
                  <c:v>41697</c:v>
                </c:pt>
                <c:pt idx="58">
                  <c:v>41698</c:v>
                </c:pt>
                <c:pt idx="59">
                  <c:v>41699</c:v>
                </c:pt>
                <c:pt idx="60">
                  <c:v>41700</c:v>
                </c:pt>
                <c:pt idx="61">
                  <c:v>41701</c:v>
                </c:pt>
                <c:pt idx="62">
                  <c:v>41702</c:v>
                </c:pt>
                <c:pt idx="63">
                  <c:v>41703</c:v>
                </c:pt>
                <c:pt idx="64">
                  <c:v>41704</c:v>
                </c:pt>
                <c:pt idx="65">
                  <c:v>41705</c:v>
                </c:pt>
                <c:pt idx="66">
                  <c:v>41706</c:v>
                </c:pt>
                <c:pt idx="67">
                  <c:v>41707</c:v>
                </c:pt>
                <c:pt idx="68">
                  <c:v>41708</c:v>
                </c:pt>
                <c:pt idx="69">
                  <c:v>41709</c:v>
                </c:pt>
                <c:pt idx="70">
                  <c:v>41710</c:v>
                </c:pt>
                <c:pt idx="71">
                  <c:v>41711</c:v>
                </c:pt>
                <c:pt idx="72">
                  <c:v>41712</c:v>
                </c:pt>
                <c:pt idx="73">
                  <c:v>41713</c:v>
                </c:pt>
                <c:pt idx="74">
                  <c:v>41714</c:v>
                </c:pt>
                <c:pt idx="75">
                  <c:v>41715</c:v>
                </c:pt>
                <c:pt idx="76">
                  <c:v>41716</c:v>
                </c:pt>
                <c:pt idx="77">
                  <c:v>41717</c:v>
                </c:pt>
                <c:pt idx="78">
                  <c:v>41718</c:v>
                </c:pt>
                <c:pt idx="79">
                  <c:v>41719</c:v>
                </c:pt>
                <c:pt idx="80">
                  <c:v>41720</c:v>
                </c:pt>
                <c:pt idx="81">
                  <c:v>41721</c:v>
                </c:pt>
                <c:pt idx="82">
                  <c:v>41722</c:v>
                </c:pt>
                <c:pt idx="83">
                  <c:v>41723</c:v>
                </c:pt>
                <c:pt idx="84">
                  <c:v>41724</c:v>
                </c:pt>
                <c:pt idx="85">
                  <c:v>41725</c:v>
                </c:pt>
                <c:pt idx="86">
                  <c:v>41726</c:v>
                </c:pt>
                <c:pt idx="87">
                  <c:v>41727</c:v>
                </c:pt>
                <c:pt idx="88">
                  <c:v>41728</c:v>
                </c:pt>
                <c:pt idx="89">
                  <c:v>41729</c:v>
                </c:pt>
                <c:pt idx="90">
                  <c:v>41730</c:v>
                </c:pt>
                <c:pt idx="91">
                  <c:v>41731</c:v>
                </c:pt>
                <c:pt idx="92">
                  <c:v>41732</c:v>
                </c:pt>
                <c:pt idx="93">
                  <c:v>41733</c:v>
                </c:pt>
                <c:pt idx="94">
                  <c:v>41734</c:v>
                </c:pt>
                <c:pt idx="95">
                  <c:v>41735</c:v>
                </c:pt>
                <c:pt idx="96">
                  <c:v>41736</c:v>
                </c:pt>
                <c:pt idx="97">
                  <c:v>41737</c:v>
                </c:pt>
                <c:pt idx="98">
                  <c:v>41738</c:v>
                </c:pt>
                <c:pt idx="99">
                  <c:v>41739</c:v>
                </c:pt>
                <c:pt idx="100">
                  <c:v>41740</c:v>
                </c:pt>
                <c:pt idx="101">
                  <c:v>41741</c:v>
                </c:pt>
                <c:pt idx="102">
                  <c:v>41742</c:v>
                </c:pt>
                <c:pt idx="103">
                  <c:v>41743</c:v>
                </c:pt>
                <c:pt idx="104">
                  <c:v>41744</c:v>
                </c:pt>
                <c:pt idx="105">
                  <c:v>41745</c:v>
                </c:pt>
                <c:pt idx="106">
                  <c:v>41746</c:v>
                </c:pt>
                <c:pt idx="107">
                  <c:v>41747</c:v>
                </c:pt>
                <c:pt idx="108">
                  <c:v>41748</c:v>
                </c:pt>
                <c:pt idx="109">
                  <c:v>41749</c:v>
                </c:pt>
                <c:pt idx="110">
                  <c:v>41750</c:v>
                </c:pt>
                <c:pt idx="111">
                  <c:v>41751</c:v>
                </c:pt>
                <c:pt idx="112">
                  <c:v>41752</c:v>
                </c:pt>
                <c:pt idx="113">
                  <c:v>41753</c:v>
                </c:pt>
                <c:pt idx="114">
                  <c:v>41754</c:v>
                </c:pt>
                <c:pt idx="115">
                  <c:v>41755</c:v>
                </c:pt>
                <c:pt idx="116">
                  <c:v>41756</c:v>
                </c:pt>
                <c:pt idx="117">
                  <c:v>41757</c:v>
                </c:pt>
                <c:pt idx="118">
                  <c:v>41758</c:v>
                </c:pt>
                <c:pt idx="119">
                  <c:v>41759</c:v>
                </c:pt>
                <c:pt idx="120">
                  <c:v>41760</c:v>
                </c:pt>
                <c:pt idx="121">
                  <c:v>41761</c:v>
                </c:pt>
                <c:pt idx="122">
                  <c:v>41762</c:v>
                </c:pt>
                <c:pt idx="123">
                  <c:v>41763</c:v>
                </c:pt>
                <c:pt idx="124">
                  <c:v>41764</c:v>
                </c:pt>
                <c:pt idx="125">
                  <c:v>41765</c:v>
                </c:pt>
                <c:pt idx="126">
                  <c:v>41766</c:v>
                </c:pt>
                <c:pt idx="127">
                  <c:v>41767</c:v>
                </c:pt>
                <c:pt idx="128">
                  <c:v>41768</c:v>
                </c:pt>
                <c:pt idx="129">
                  <c:v>41769</c:v>
                </c:pt>
                <c:pt idx="130">
                  <c:v>41770</c:v>
                </c:pt>
                <c:pt idx="131">
                  <c:v>41771</c:v>
                </c:pt>
                <c:pt idx="132">
                  <c:v>41772</c:v>
                </c:pt>
                <c:pt idx="133">
                  <c:v>41773</c:v>
                </c:pt>
                <c:pt idx="134">
                  <c:v>41774</c:v>
                </c:pt>
                <c:pt idx="135">
                  <c:v>41775</c:v>
                </c:pt>
                <c:pt idx="136">
                  <c:v>41776</c:v>
                </c:pt>
                <c:pt idx="137">
                  <c:v>41777</c:v>
                </c:pt>
                <c:pt idx="138">
                  <c:v>41778</c:v>
                </c:pt>
                <c:pt idx="139">
                  <c:v>41779</c:v>
                </c:pt>
                <c:pt idx="140">
                  <c:v>41780</c:v>
                </c:pt>
                <c:pt idx="141">
                  <c:v>41781</c:v>
                </c:pt>
                <c:pt idx="142">
                  <c:v>41782</c:v>
                </c:pt>
                <c:pt idx="143">
                  <c:v>41783</c:v>
                </c:pt>
                <c:pt idx="144">
                  <c:v>41784</c:v>
                </c:pt>
                <c:pt idx="145">
                  <c:v>41785</c:v>
                </c:pt>
                <c:pt idx="146">
                  <c:v>41786</c:v>
                </c:pt>
                <c:pt idx="147">
                  <c:v>41787</c:v>
                </c:pt>
                <c:pt idx="148">
                  <c:v>41788</c:v>
                </c:pt>
                <c:pt idx="149">
                  <c:v>41789</c:v>
                </c:pt>
                <c:pt idx="150">
                  <c:v>41790</c:v>
                </c:pt>
                <c:pt idx="151">
                  <c:v>41791</c:v>
                </c:pt>
                <c:pt idx="152">
                  <c:v>41792</c:v>
                </c:pt>
                <c:pt idx="153">
                  <c:v>41793</c:v>
                </c:pt>
                <c:pt idx="154">
                  <c:v>41794</c:v>
                </c:pt>
                <c:pt idx="155">
                  <c:v>41795</c:v>
                </c:pt>
                <c:pt idx="156">
                  <c:v>41796</c:v>
                </c:pt>
                <c:pt idx="157">
                  <c:v>41797</c:v>
                </c:pt>
                <c:pt idx="158">
                  <c:v>41798</c:v>
                </c:pt>
                <c:pt idx="159">
                  <c:v>41799</c:v>
                </c:pt>
                <c:pt idx="160">
                  <c:v>41800</c:v>
                </c:pt>
                <c:pt idx="161">
                  <c:v>41801</c:v>
                </c:pt>
                <c:pt idx="162">
                  <c:v>41802</c:v>
                </c:pt>
                <c:pt idx="163">
                  <c:v>41803</c:v>
                </c:pt>
                <c:pt idx="164">
                  <c:v>41804</c:v>
                </c:pt>
                <c:pt idx="165">
                  <c:v>41805</c:v>
                </c:pt>
                <c:pt idx="166">
                  <c:v>41806</c:v>
                </c:pt>
                <c:pt idx="167">
                  <c:v>41807</c:v>
                </c:pt>
                <c:pt idx="168">
                  <c:v>41808</c:v>
                </c:pt>
                <c:pt idx="169">
                  <c:v>41809</c:v>
                </c:pt>
                <c:pt idx="170">
                  <c:v>41810</c:v>
                </c:pt>
                <c:pt idx="171">
                  <c:v>41811</c:v>
                </c:pt>
                <c:pt idx="172">
                  <c:v>41812</c:v>
                </c:pt>
                <c:pt idx="173">
                  <c:v>41813</c:v>
                </c:pt>
                <c:pt idx="174">
                  <c:v>41814</c:v>
                </c:pt>
                <c:pt idx="175">
                  <c:v>41815</c:v>
                </c:pt>
                <c:pt idx="176">
                  <c:v>41816</c:v>
                </c:pt>
                <c:pt idx="177">
                  <c:v>41817</c:v>
                </c:pt>
                <c:pt idx="178">
                  <c:v>41818</c:v>
                </c:pt>
                <c:pt idx="179">
                  <c:v>41819</c:v>
                </c:pt>
                <c:pt idx="180">
                  <c:v>41820</c:v>
                </c:pt>
                <c:pt idx="181">
                  <c:v>41821</c:v>
                </c:pt>
                <c:pt idx="182">
                  <c:v>41822</c:v>
                </c:pt>
                <c:pt idx="183">
                  <c:v>41823</c:v>
                </c:pt>
                <c:pt idx="184">
                  <c:v>41824</c:v>
                </c:pt>
                <c:pt idx="185">
                  <c:v>41825</c:v>
                </c:pt>
                <c:pt idx="186">
                  <c:v>41826</c:v>
                </c:pt>
                <c:pt idx="187">
                  <c:v>41827</c:v>
                </c:pt>
                <c:pt idx="188">
                  <c:v>41828</c:v>
                </c:pt>
                <c:pt idx="189">
                  <c:v>41829</c:v>
                </c:pt>
                <c:pt idx="190">
                  <c:v>41830</c:v>
                </c:pt>
                <c:pt idx="191">
                  <c:v>41831</c:v>
                </c:pt>
                <c:pt idx="192">
                  <c:v>41832</c:v>
                </c:pt>
                <c:pt idx="193">
                  <c:v>41833</c:v>
                </c:pt>
                <c:pt idx="194">
                  <c:v>41834</c:v>
                </c:pt>
                <c:pt idx="195">
                  <c:v>41835</c:v>
                </c:pt>
                <c:pt idx="196">
                  <c:v>41836</c:v>
                </c:pt>
                <c:pt idx="197">
                  <c:v>41837</c:v>
                </c:pt>
                <c:pt idx="198">
                  <c:v>41838</c:v>
                </c:pt>
                <c:pt idx="199">
                  <c:v>41839</c:v>
                </c:pt>
                <c:pt idx="200">
                  <c:v>41840</c:v>
                </c:pt>
                <c:pt idx="201">
                  <c:v>41841</c:v>
                </c:pt>
                <c:pt idx="202">
                  <c:v>41842</c:v>
                </c:pt>
                <c:pt idx="203">
                  <c:v>41843</c:v>
                </c:pt>
                <c:pt idx="204">
                  <c:v>41844</c:v>
                </c:pt>
                <c:pt idx="205">
                  <c:v>41845</c:v>
                </c:pt>
                <c:pt idx="206">
                  <c:v>41846</c:v>
                </c:pt>
                <c:pt idx="207">
                  <c:v>41847</c:v>
                </c:pt>
                <c:pt idx="208">
                  <c:v>41848</c:v>
                </c:pt>
                <c:pt idx="209">
                  <c:v>41849</c:v>
                </c:pt>
                <c:pt idx="210">
                  <c:v>41850</c:v>
                </c:pt>
                <c:pt idx="211">
                  <c:v>41851</c:v>
                </c:pt>
                <c:pt idx="212">
                  <c:v>41852</c:v>
                </c:pt>
                <c:pt idx="213">
                  <c:v>41853</c:v>
                </c:pt>
                <c:pt idx="214">
                  <c:v>41854</c:v>
                </c:pt>
                <c:pt idx="215">
                  <c:v>41855</c:v>
                </c:pt>
                <c:pt idx="216">
                  <c:v>41856</c:v>
                </c:pt>
                <c:pt idx="217">
                  <c:v>41857</c:v>
                </c:pt>
                <c:pt idx="218">
                  <c:v>41858</c:v>
                </c:pt>
                <c:pt idx="219">
                  <c:v>41859</c:v>
                </c:pt>
                <c:pt idx="220">
                  <c:v>41860</c:v>
                </c:pt>
                <c:pt idx="221">
                  <c:v>41861</c:v>
                </c:pt>
                <c:pt idx="222">
                  <c:v>41862</c:v>
                </c:pt>
                <c:pt idx="223">
                  <c:v>41863</c:v>
                </c:pt>
                <c:pt idx="224">
                  <c:v>41864</c:v>
                </c:pt>
                <c:pt idx="225">
                  <c:v>41865</c:v>
                </c:pt>
                <c:pt idx="226">
                  <c:v>41866</c:v>
                </c:pt>
                <c:pt idx="227">
                  <c:v>41867</c:v>
                </c:pt>
                <c:pt idx="228">
                  <c:v>41868</c:v>
                </c:pt>
                <c:pt idx="229">
                  <c:v>41869</c:v>
                </c:pt>
                <c:pt idx="230">
                  <c:v>41870</c:v>
                </c:pt>
                <c:pt idx="231">
                  <c:v>41871</c:v>
                </c:pt>
                <c:pt idx="232">
                  <c:v>41872</c:v>
                </c:pt>
                <c:pt idx="233">
                  <c:v>41873</c:v>
                </c:pt>
                <c:pt idx="234">
                  <c:v>41874</c:v>
                </c:pt>
                <c:pt idx="235">
                  <c:v>41875</c:v>
                </c:pt>
                <c:pt idx="236">
                  <c:v>41876</c:v>
                </c:pt>
                <c:pt idx="237">
                  <c:v>41877</c:v>
                </c:pt>
                <c:pt idx="238">
                  <c:v>41878</c:v>
                </c:pt>
                <c:pt idx="239">
                  <c:v>41879</c:v>
                </c:pt>
                <c:pt idx="240">
                  <c:v>41880</c:v>
                </c:pt>
                <c:pt idx="241">
                  <c:v>41881</c:v>
                </c:pt>
                <c:pt idx="242">
                  <c:v>41882</c:v>
                </c:pt>
                <c:pt idx="243">
                  <c:v>41883</c:v>
                </c:pt>
                <c:pt idx="244">
                  <c:v>41884</c:v>
                </c:pt>
                <c:pt idx="245">
                  <c:v>41885</c:v>
                </c:pt>
                <c:pt idx="246">
                  <c:v>41886</c:v>
                </c:pt>
                <c:pt idx="247">
                  <c:v>41887</c:v>
                </c:pt>
                <c:pt idx="248">
                  <c:v>41888</c:v>
                </c:pt>
                <c:pt idx="249">
                  <c:v>41889</c:v>
                </c:pt>
                <c:pt idx="250">
                  <c:v>41890</c:v>
                </c:pt>
                <c:pt idx="251">
                  <c:v>41891</c:v>
                </c:pt>
                <c:pt idx="252">
                  <c:v>41892</c:v>
                </c:pt>
                <c:pt idx="253">
                  <c:v>41893</c:v>
                </c:pt>
                <c:pt idx="254">
                  <c:v>41894</c:v>
                </c:pt>
                <c:pt idx="255">
                  <c:v>41895</c:v>
                </c:pt>
                <c:pt idx="256">
                  <c:v>41896</c:v>
                </c:pt>
                <c:pt idx="257">
                  <c:v>41897</c:v>
                </c:pt>
                <c:pt idx="258">
                  <c:v>41898</c:v>
                </c:pt>
                <c:pt idx="259">
                  <c:v>41899</c:v>
                </c:pt>
                <c:pt idx="260">
                  <c:v>41900</c:v>
                </c:pt>
                <c:pt idx="261">
                  <c:v>41901</c:v>
                </c:pt>
                <c:pt idx="262">
                  <c:v>41902</c:v>
                </c:pt>
                <c:pt idx="263">
                  <c:v>41903</c:v>
                </c:pt>
                <c:pt idx="264">
                  <c:v>41904</c:v>
                </c:pt>
                <c:pt idx="265">
                  <c:v>41905</c:v>
                </c:pt>
                <c:pt idx="266">
                  <c:v>41906</c:v>
                </c:pt>
                <c:pt idx="267">
                  <c:v>41907</c:v>
                </c:pt>
                <c:pt idx="268">
                  <c:v>41908</c:v>
                </c:pt>
                <c:pt idx="269">
                  <c:v>41909</c:v>
                </c:pt>
                <c:pt idx="270">
                  <c:v>41910</c:v>
                </c:pt>
                <c:pt idx="271">
                  <c:v>41911</c:v>
                </c:pt>
                <c:pt idx="272">
                  <c:v>41912</c:v>
                </c:pt>
                <c:pt idx="273">
                  <c:v>41913</c:v>
                </c:pt>
                <c:pt idx="274">
                  <c:v>41914</c:v>
                </c:pt>
                <c:pt idx="275">
                  <c:v>41915</c:v>
                </c:pt>
                <c:pt idx="276">
                  <c:v>41916</c:v>
                </c:pt>
                <c:pt idx="277">
                  <c:v>41917</c:v>
                </c:pt>
                <c:pt idx="278">
                  <c:v>41918</c:v>
                </c:pt>
                <c:pt idx="279">
                  <c:v>41919</c:v>
                </c:pt>
                <c:pt idx="280">
                  <c:v>41920</c:v>
                </c:pt>
                <c:pt idx="281">
                  <c:v>41921</c:v>
                </c:pt>
                <c:pt idx="282">
                  <c:v>41922</c:v>
                </c:pt>
                <c:pt idx="283">
                  <c:v>41923</c:v>
                </c:pt>
                <c:pt idx="284">
                  <c:v>41924</c:v>
                </c:pt>
                <c:pt idx="285">
                  <c:v>41925</c:v>
                </c:pt>
                <c:pt idx="286">
                  <c:v>41926</c:v>
                </c:pt>
                <c:pt idx="287">
                  <c:v>41927</c:v>
                </c:pt>
                <c:pt idx="288">
                  <c:v>41928</c:v>
                </c:pt>
                <c:pt idx="289">
                  <c:v>41929</c:v>
                </c:pt>
                <c:pt idx="290">
                  <c:v>41930</c:v>
                </c:pt>
                <c:pt idx="291">
                  <c:v>41931</c:v>
                </c:pt>
                <c:pt idx="292">
                  <c:v>41932</c:v>
                </c:pt>
                <c:pt idx="293">
                  <c:v>41933</c:v>
                </c:pt>
                <c:pt idx="294">
                  <c:v>41934</c:v>
                </c:pt>
                <c:pt idx="295">
                  <c:v>41935</c:v>
                </c:pt>
                <c:pt idx="296">
                  <c:v>41936</c:v>
                </c:pt>
                <c:pt idx="297">
                  <c:v>41937</c:v>
                </c:pt>
                <c:pt idx="298">
                  <c:v>41938</c:v>
                </c:pt>
                <c:pt idx="299">
                  <c:v>41939</c:v>
                </c:pt>
                <c:pt idx="300">
                  <c:v>41940</c:v>
                </c:pt>
                <c:pt idx="301">
                  <c:v>41941</c:v>
                </c:pt>
                <c:pt idx="302">
                  <c:v>41942</c:v>
                </c:pt>
                <c:pt idx="303">
                  <c:v>41943</c:v>
                </c:pt>
                <c:pt idx="304">
                  <c:v>41944</c:v>
                </c:pt>
                <c:pt idx="305">
                  <c:v>41945</c:v>
                </c:pt>
                <c:pt idx="306">
                  <c:v>41946</c:v>
                </c:pt>
                <c:pt idx="307">
                  <c:v>41947</c:v>
                </c:pt>
                <c:pt idx="308">
                  <c:v>41948</c:v>
                </c:pt>
                <c:pt idx="309">
                  <c:v>41949</c:v>
                </c:pt>
                <c:pt idx="310">
                  <c:v>41950</c:v>
                </c:pt>
                <c:pt idx="311">
                  <c:v>41951</c:v>
                </c:pt>
                <c:pt idx="312">
                  <c:v>41952</c:v>
                </c:pt>
                <c:pt idx="313">
                  <c:v>41953</c:v>
                </c:pt>
                <c:pt idx="314">
                  <c:v>41954</c:v>
                </c:pt>
                <c:pt idx="315">
                  <c:v>41955</c:v>
                </c:pt>
                <c:pt idx="316">
                  <c:v>41956</c:v>
                </c:pt>
                <c:pt idx="317">
                  <c:v>41957</c:v>
                </c:pt>
                <c:pt idx="318">
                  <c:v>41958</c:v>
                </c:pt>
                <c:pt idx="319">
                  <c:v>41959</c:v>
                </c:pt>
                <c:pt idx="320">
                  <c:v>41960</c:v>
                </c:pt>
                <c:pt idx="321">
                  <c:v>41961</c:v>
                </c:pt>
                <c:pt idx="322">
                  <c:v>41962</c:v>
                </c:pt>
                <c:pt idx="323">
                  <c:v>41963</c:v>
                </c:pt>
                <c:pt idx="324">
                  <c:v>41964</c:v>
                </c:pt>
                <c:pt idx="325">
                  <c:v>41965</c:v>
                </c:pt>
                <c:pt idx="326">
                  <c:v>41966</c:v>
                </c:pt>
                <c:pt idx="327">
                  <c:v>41967</c:v>
                </c:pt>
                <c:pt idx="328">
                  <c:v>41968</c:v>
                </c:pt>
                <c:pt idx="329">
                  <c:v>41969</c:v>
                </c:pt>
                <c:pt idx="330">
                  <c:v>41970</c:v>
                </c:pt>
                <c:pt idx="331">
                  <c:v>41971</c:v>
                </c:pt>
                <c:pt idx="332">
                  <c:v>41972</c:v>
                </c:pt>
                <c:pt idx="333">
                  <c:v>41973</c:v>
                </c:pt>
                <c:pt idx="334">
                  <c:v>41974</c:v>
                </c:pt>
                <c:pt idx="335">
                  <c:v>41975</c:v>
                </c:pt>
                <c:pt idx="336">
                  <c:v>41976</c:v>
                </c:pt>
                <c:pt idx="337">
                  <c:v>41977</c:v>
                </c:pt>
                <c:pt idx="338">
                  <c:v>41978</c:v>
                </c:pt>
                <c:pt idx="339">
                  <c:v>41979</c:v>
                </c:pt>
                <c:pt idx="340">
                  <c:v>41980</c:v>
                </c:pt>
                <c:pt idx="341">
                  <c:v>41981</c:v>
                </c:pt>
                <c:pt idx="342">
                  <c:v>41982</c:v>
                </c:pt>
                <c:pt idx="343">
                  <c:v>41983</c:v>
                </c:pt>
                <c:pt idx="344">
                  <c:v>41984</c:v>
                </c:pt>
                <c:pt idx="345">
                  <c:v>41985</c:v>
                </c:pt>
                <c:pt idx="346">
                  <c:v>41986</c:v>
                </c:pt>
                <c:pt idx="347">
                  <c:v>41987</c:v>
                </c:pt>
                <c:pt idx="348">
                  <c:v>41988</c:v>
                </c:pt>
                <c:pt idx="349">
                  <c:v>41989</c:v>
                </c:pt>
                <c:pt idx="350">
                  <c:v>41990</c:v>
                </c:pt>
                <c:pt idx="351">
                  <c:v>41991</c:v>
                </c:pt>
                <c:pt idx="352">
                  <c:v>41992</c:v>
                </c:pt>
                <c:pt idx="353">
                  <c:v>41993</c:v>
                </c:pt>
                <c:pt idx="354">
                  <c:v>41994</c:v>
                </c:pt>
                <c:pt idx="355">
                  <c:v>41995</c:v>
                </c:pt>
                <c:pt idx="356">
                  <c:v>41996</c:v>
                </c:pt>
                <c:pt idx="357">
                  <c:v>41997</c:v>
                </c:pt>
                <c:pt idx="358">
                  <c:v>41998</c:v>
                </c:pt>
                <c:pt idx="359">
                  <c:v>41999</c:v>
                </c:pt>
                <c:pt idx="360">
                  <c:v>42000</c:v>
                </c:pt>
                <c:pt idx="361">
                  <c:v>42001</c:v>
                </c:pt>
                <c:pt idx="362">
                  <c:v>42002</c:v>
                </c:pt>
                <c:pt idx="363">
                  <c:v>42003</c:v>
                </c:pt>
                <c:pt idx="364">
                  <c:v>42004</c:v>
                </c:pt>
                <c:pt idx="365">
                  <c:v>42005</c:v>
                </c:pt>
                <c:pt idx="366">
                  <c:v>42006</c:v>
                </c:pt>
                <c:pt idx="367">
                  <c:v>42007</c:v>
                </c:pt>
                <c:pt idx="368">
                  <c:v>42008</c:v>
                </c:pt>
                <c:pt idx="369">
                  <c:v>42009</c:v>
                </c:pt>
                <c:pt idx="370">
                  <c:v>42010</c:v>
                </c:pt>
                <c:pt idx="371">
                  <c:v>42011</c:v>
                </c:pt>
                <c:pt idx="372">
                  <c:v>42012</c:v>
                </c:pt>
                <c:pt idx="373">
                  <c:v>42013</c:v>
                </c:pt>
                <c:pt idx="374">
                  <c:v>42014</c:v>
                </c:pt>
                <c:pt idx="375">
                  <c:v>42015</c:v>
                </c:pt>
                <c:pt idx="376">
                  <c:v>42016</c:v>
                </c:pt>
                <c:pt idx="377">
                  <c:v>42017</c:v>
                </c:pt>
                <c:pt idx="378">
                  <c:v>42018</c:v>
                </c:pt>
                <c:pt idx="379">
                  <c:v>42019</c:v>
                </c:pt>
                <c:pt idx="380">
                  <c:v>42020</c:v>
                </c:pt>
                <c:pt idx="381">
                  <c:v>42021</c:v>
                </c:pt>
                <c:pt idx="382">
                  <c:v>42022</c:v>
                </c:pt>
                <c:pt idx="383">
                  <c:v>42023</c:v>
                </c:pt>
                <c:pt idx="384">
                  <c:v>42024</c:v>
                </c:pt>
                <c:pt idx="385">
                  <c:v>42025</c:v>
                </c:pt>
                <c:pt idx="386">
                  <c:v>42026</c:v>
                </c:pt>
                <c:pt idx="387">
                  <c:v>42027</c:v>
                </c:pt>
                <c:pt idx="388">
                  <c:v>42028</c:v>
                </c:pt>
                <c:pt idx="389">
                  <c:v>42029</c:v>
                </c:pt>
                <c:pt idx="390">
                  <c:v>42030</c:v>
                </c:pt>
                <c:pt idx="391">
                  <c:v>42031</c:v>
                </c:pt>
                <c:pt idx="392">
                  <c:v>42032</c:v>
                </c:pt>
                <c:pt idx="393">
                  <c:v>42033</c:v>
                </c:pt>
                <c:pt idx="394">
                  <c:v>42034</c:v>
                </c:pt>
                <c:pt idx="395">
                  <c:v>42035</c:v>
                </c:pt>
                <c:pt idx="396">
                  <c:v>42036</c:v>
                </c:pt>
                <c:pt idx="397">
                  <c:v>42037</c:v>
                </c:pt>
                <c:pt idx="398">
                  <c:v>42038</c:v>
                </c:pt>
                <c:pt idx="399">
                  <c:v>42039</c:v>
                </c:pt>
                <c:pt idx="400">
                  <c:v>42040</c:v>
                </c:pt>
                <c:pt idx="401">
                  <c:v>42041</c:v>
                </c:pt>
                <c:pt idx="402">
                  <c:v>42042</c:v>
                </c:pt>
                <c:pt idx="403">
                  <c:v>42043</c:v>
                </c:pt>
                <c:pt idx="404">
                  <c:v>42044</c:v>
                </c:pt>
                <c:pt idx="405">
                  <c:v>42045</c:v>
                </c:pt>
                <c:pt idx="406">
                  <c:v>42046</c:v>
                </c:pt>
                <c:pt idx="407">
                  <c:v>42047</c:v>
                </c:pt>
                <c:pt idx="408">
                  <c:v>42048</c:v>
                </c:pt>
                <c:pt idx="409">
                  <c:v>42049</c:v>
                </c:pt>
                <c:pt idx="410">
                  <c:v>42050</c:v>
                </c:pt>
                <c:pt idx="411">
                  <c:v>42051</c:v>
                </c:pt>
                <c:pt idx="412">
                  <c:v>42052</c:v>
                </c:pt>
                <c:pt idx="413">
                  <c:v>42053</c:v>
                </c:pt>
                <c:pt idx="414">
                  <c:v>42054</c:v>
                </c:pt>
                <c:pt idx="415">
                  <c:v>42055</c:v>
                </c:pt>
                <c:pt idx="416">
                  <c:v>42056</c:v>
                </c:pt>
                <c:pt idx="417">
                  <c:v>42057</c:v>
                </c:pt>
                <c:pt idx="418">
                  <c:v>42058</c:v>
                </c:pt>
                <c:pt idx="419">
                  <c:v>42059</c:v>
                </c:pt>
                <c:pt idx="420">
                  <c:v>42060</c:v>
                </c:pt>
                <c:pt idx="421">
                  <c:v>42061</c:v>
                </c:pt>
                <c:pt idx="422">
                  <c:v>42062</c:v>
                </c:pt>
                <c:pt idx="423">
                  <c:v>42063</c:v>
                </c:pt>
                <c:pt idx="424">
                  <c:v>42064</c:v>
                </c:pt>
                <c:pt idx="425">
                  <c:v>42065</c:v>
                </c:pt>
                <c:pt idx="426">
                  <c:v>42066</c:v>
                </c:pt>
                <c:pt idx="427">
                  <c:v>42067</c:v>
                </c:pt>
                <c:pt idx="428">
                  <c:v>42068</c:v>
                </c:pt>
                <c:pt idx="429">
                  <c:v>42069</c:v>
                </c:pt>
                <c:pt idx="430">
                  <c:v>42070</c:v>
                </c:pt>
                <c:pt idx="431">
                  <c:v>42071</c:v>
                </c:pt>
                <c:pt idx="432">
                  <c:v>42072</c:v>
                </c:pt>
                <c:pt idx="433">
                  <c:v>42073</c:v>
                </c:pt>
                <c:pt idx="434">
                  <c:v>42074</c:v>
                </c:pt>
                <c:pt idx="435">
                  <c:v>42075</c:v>
                </c:pt>
                <c:pt idx="436">
                  <c:v>42076</c:v>
                </c:pt>
                <c:pt idx="437">
                  <c:v>42077</c:v>
                </c:pt>
                <c:pt idx="438">
                  <c:v>42078</c:v>
                </c:pt>
                <c:pt idx="439">
                  <c:v>42079</c:v>
                </c:pt>
                <c:pt idx="440">
                  <c:v>42080</c:v>
                </c:pt>
                <c:pt idx="441">
                  <c:v>42081</c:v>
                </c:pt>
                <c:pt idx="442">
                  <c:v>42082</c:v>
                </c:pt>
                <c:pt idx="443">
                  <c:v>42083</c:v>
                </c:pt>
                <c:pt idx="444">
                  <c:v>42084</c:v>
                </c:pt>
                <c:pt idx="445">
                  <c:v>42085</c:v>
                </c:pt>
                <c:pt idx="446">
                  <c:v>42086</c:v>
                </c:pt>
                <c:pt idx="447">
                  <c:v>42087</c:v>
                </c:pt>
                <c:pt idx="448">
                  <c:v>42088</c:v>
                </c:pt>
                <c:pt idx="449">
                  <c:v>42089</c:v>
                </c:pt>
                <c:pt idx="450">
                  <c:v>42090</c:v>
                </c:pt>
                <c:pt idx="451">
                  <c:v>42091</c:v>
                </c:pt>
                <c:pt idx="452">
                  <c:v>42092</c:v>
                </c:pt>
                <c:pt idx="453">
                  <c:v>42093</c:v>
                </c:pt>
                <c:pt idx="454">
                  <c:v>42094</c:v>
                </c:pt>
                <c:pt idx="455">
                  <c:v>42095</c:v>
                </c:pt>
                <c:pt idx="456">
                  <c:v>42096</c:v>
                </c:pt>
                <c:pt idx="457">
                  <c:v>42097</c:v>
                </c:pt>
                <c:pt idx="458">
                  <c:v>42098</c:v>
                </c:pt>
                <c:pt idx="459">
                  <c:v>42099</c:v>
                </c:pt>
                <c:pt idx="460">
                  <c:v>42100</c:v>
                </c:pt>
                <c:pt idx="461">
                  <c:v>42101</c:v>
                </c:pt>
                <c:pt idx="462">
                  <c:v>42102</c:v>
                </c:pt>
                <c:pt idx="463">
                  <c:v>42103</c:v>
                </c:pt>
                <c:pt idx="464">
                  <c:v>42104</c:v>
                </c:pt>
                <c:pt idx="465">
                  <c:v>42105</c:v>
                </c:pt>
                <c:pt idx="466">
                  <c:v>42106</c:v>
                </c:pt>
                <c:pt idx="467">
                  <c:v>42107</c:v>
                </c:pt>
                <c:pt idx="468">
                  <c:v>42108</c:v>
                </c:pt>
                <c:pt idx="469">
                  <c:v>42109</c:v>
                </c:pt>
                <c:pt idx="470">
                  <c:v>42110</c:v>
                </c:pt>
                <c:pt idx="471">
                  <c:v>42111</c:v>
                </c:pt>
                <c:pt idx="472">
                  <c:v>42112</c:v>
                </c:pt>
                <c:pt idx="473">
                  <c:v>42113</c:v>
                </c:pt>
                <c:pt idx="474">
                  <c:v>42114</c:v>
                </c:pt>
                <c:pt idx="475">
                  <c:v>42115</c:v>
                </c:pt>
                <c:pt idx="476">
                  <c:v>42116</c:v>
                </c:pt>
                <c:pt idx="477">
                  <c:v>42117</c:v>
                </c:pt>
                <c:pt idx="478">
                  <c:v>42118</c:v>
                </c:pt>
                <c:pt idx="479">
                  <c:v>42119</c:v>
                </c:pt>
                <c:pt idx="480">
                  <c:v>42120</c:v>
                </c:pt>
                <c:pt idx="481">
                  <c:v>42121</c:v>
                </c:pt>
                <c:pt idx="482">
                  <c:v>42122</c:v>
                </c:pt>
                <c:pt idx="483">
                  <c:v>42123</c:v>
                </c:pt>
                <c:pt idx="484">
                  <c:v>42124</c:v>
                </c:pt>
                <c:pt idx="485">
                  <c:v>42125</c:v>
                </c:pt>
                <c:pt idx="486">
                  <c:v>42126</c:v>
                </c:pt>
                <c:pt idx="487">
                  <c:v>42127</c:v>
                </c:pt>
                <c:pt idx="488">
                  <c:v>42128</c:v>
                </c:pt>
                <c:pt idx="489">
                  <c:v>42129</c:v>
                </c:pt>
                <c:pt idx="490">
                  <c:v>42130</c:v>
                </c:pt>
                <c:pt idx="491">
                  <c:v>42131</c:v>
                </c:pt>
                <c:pt idx="492">
                  <c:v>42132</c:v>
                </c:pt>
                <c:pt idx="493">
                  <c:v>42133</c:v>
                </c:pt>
                <c:pt idx="494">
                  <c:v>42134</c:v>
                </c:pt>
                <c:pt idx="495">
                  <c:v>42135</c:v>
                </c:pt>
                <c:pt idx="496">
                  <c:v>42136</c:v>
                </c:pt>
                <c:pt idx="497">
                  <c:v>42137</c:v>
                </c:pt>
                <c:pt idx="498">
                  <c:v>42138</c:v>
                </c:pt>
                <c:pt idx="499">
                  <c:v>42139</c:v>
                </c:pt>
                <c:pt idx="500">
                  <c:v>42140</c:v>
                </c:pt>
                <c:pt idx="501">
                  <c:v>42141</c:v>
                </c:pt>
                <c:pt idx="502">
                  <c:v>42142</c:v>
                </c:pt>
                <c:pt idx="503">
                  <c:v>42143</c:v>
                </c:pt>
                <c:pt idx="504">
                  <c:v>42144</c:v>
                </c:pt>
                <c:pt idx="505">
                  <c:v>42145</c:v>
                </c:pt>
                <c:pt idx="506">
                  <c:v>42146</c:v>
                </c:pt>
                <c:pt idx="507">
                  <c:v>42147</c:v>
                </c:pt>
                <c:pt idx="508">
                  <c:v>42148</c:v>
                </c:pt>
                <c:pt idx="509">
                  <c:v>42149</c:v>
                </c:pt>
                <c:pt idx="510">
                  <c:v>42150</c:v>
                </c:pt>
                <c:pt idx="511">
                  <c:v>42151</c:v>
                </c:pt>
                <c:pt idx="512">
                  <c:v>42152</c:v>
                </c:pt>
                <c:pt idx="513">
                  <c:v>42153</c:v>
                </c:pt>
                <c:pt idx="514">
                  <c:v>42154</c:v>
                </c:pt>
                <c:pt idx="515">
                  <c:v>42155</c:v>
                </c:pt>
                <c:pt idx="516">
                  <c:v>42156</c:v>
                </c:pt>
                <c:pt idx="517">
                  <c:v>42157</c:v>
                </c:pt>
                <c:pt idx="518">
                  <c:v>42158</c:v>
                </c:pt>
                <c:pt idx="519">
                  <c:v>42159</c:v>
                </c:pt>
                <c:pt idx="520">
                  <c:v>42160</c:v>
                </c:pt>
                <c:pt idx="521">
                  <c:v>42161</c:v>
                </c:pt>
                <c:pt idx="522">
                  <c:v>42162</c:v>
                </c:pt>
                <c:pt idx="523">
                  <c:v>42163</c:v>
                </c:pt>
                <c:pt idx="524">
                  <c:v>42164</c:v>
                </c:pt>
                <c:pt idx="525">
                  <c:v>42165</c:v>
                </c:pt>
                <c:pt idx="526">
                  <c:v>42166</c:v>
                </c:pt>
                <c:pt idx="527">
                  <c:v>42167</c:v>
                </c:pt>
                <c:pt idx="528">
                  <c:v>42168</c:v>
                </c:pt>
                <c:pt idx="529">
                  <c:v>42169</c:v>
                </c:pt>
                <c:pt idx="530">
                  <c:v>42170</c:v>
                </c:pt>
                <c:pt idx="531">
                  <c:v>42171</c:v>
                </c:pt>
                <c:pt idx="532">
                  <c:v>42172</c:v>
                </c:pt>
                <c:pt idx="533">
                  <c:v>42173</c:v>
                </c:pt>
                <c:pt idx="534">
                  <c:v>42174</c:v>
                </c:pt>
                <c:pt idx="535">
                  <c:v>42175</c:v>
                </c:pt>
                <c:pt idx="536">
                  <c:v>42176</c:v>
                </c:pt>
                <c:pt idx="537">
                  <c:v>42177</c:v>
                </c:pt>
                <c:pt idx="538">
                  <c:v>42178</c:v>
                </c:pt>
                <c:pt idx="539">
                  <c:v>42179</c:v>
                </c:pt>
                <c:pt idx="540">
                  <c:v>42180</c:v>
                </c:pt>
                <c:pt idx="541">
                  <c:v>42181</c:v>
                </c:pt>
                <c:pt idx="542">
                  <c:v>42182</c:v>
                </c:pt>
                <c:pt idx="543">
                  <c:v>42183</c:v>
                </c:pt>
                <c:pt idx="544">
                  <c:v>42184</c:v>
                </c:pt>
                <c:pt idx="545">
                  <c:v>42185</c:v>
                </c:pt>
                <c:pt idx="546">
                  <c:v>42186</c:v>
                </c:pt>
                <c:pt idx="547">
                  <c:v>42187</c:v>
                </c:pt>
                <c:pt idx="548">
                  <c:v>42188</c:v>
                </c:pt>
                <c:pt idx="549">
                  <c:v>42189</c:v>
                </c:pt>
                <c:pt idx="550">
                  <c:v>42190</c:v>
                </c:pt>
                <c:pt idx="551">
                  <c:v>42191</c:v>
                </c:pt>
                <c:pt idx="552">
                  <c:v>42192</c:v>
                </c:pt>
                <c:pt idx="553">
                  <c:v>42193</c:v>
                </c:pt>
                <c:pt idx="554">
                  <c:v>42194</c:v>
                </c:pt>
                <c:pt idx="555">
                  <c:v>42195</c:v>
                </c:pt>
                <c:pt idx="556">
                  <c:v>42196</c:v>
                </c:pt>
                <c:pt idx="557">
                  <c:v>42197</c:v>
                </c:pt>
                <c:pt idx="558">
                  <c:v>42198</c:v>
                </c:pt>
                <c:pt idx="559">
                  <c:v>42199</c:v>
                </c:pt>
                <c:pt idx="560">
                  <c:v>42200</c:v>
                </c:pt>
                <c:pt idx="561">
                  <c:v>42201</c:v>
                </c:pt>
                <c:pt idx="562">
                  <c:v>42202</c:v>
                </c:pt>
                <c:pt idx="563">
                  <c:v>42203</c:v>
                </c:pt>
                <c:pt idx="564">
                  <c:v>42204</c:v>
                </c:pt>
                <c:pt idx="565">
                  <c:v>42205</c:v>
                </c:pt>
                <c:pt idx="566">
                  <c:v>42206</c:v>
                </c:pt>
                <c:pt idx="567">
                  <c:v>42207</c:v>
                </c:pt>
                <c:pt idx="568">
                  <c:v>42208</c:v>
                </c:pt>
                <c:pt idx="569">
                  <c:v>42209</c:v>
                </c:pt>
                <c:pt idx="570">
                  <c:v>42210</c:v>
                </c:pt>
                <c:pt idx="571">
                  <c:v>42211</c:v>
                </c:pt>
                <c:pt idx="572">
                  <c:v>42212</c:v>
                </c:pt>
                <c:pt idx="573">
                  <c:v>42213</c:v>
                </c:pt>
                <c:pt idx="574">
                  <c:v>42214</c:v>
                </c:pt>
                <c:pt idx="575">
                  <c:v>42215</c:v>
                </c:pt>
                <c:pt idx="576">
                  <c:v>42216</c:v>
                </c:pt>
                <c:pt idx="577">
                  <c:v>42217</c:v>
                </c:pt>
                <c:pt idx="578">
                  <c:v>42218</c:v>
                </c:pt>
                <c:pt idx="579">
                  <c:v>42219</c:v>
                </c:pt>
                <c:pt idx="580">
                  <c:v>42220</c:v>
                </c:pt>
                <c:pt idx="581">
                  <c:v>42221</c:v>
                </c:pt>
                <c:pt idx="582">
                  <c:v>42222</c:v>
                </c:pt>
                <c:pt idx="583">
                  <c:v>42223</c:v>
                </c:pt>
                <c:pt idx="584">
                  <c:v>42224</c:v>
                </c:pt>
                <c:pt idx="585">
                  <c:v>42225</c:v>
                </c:pt>
                <c:pt idx="586">
                  <c:v>42226</c:v>
                </c:pt>
                <c:pt idx="587">
                  <c:v>42227</c:v>
                </c:pt>
                <c:pt idx="588">
                  <c:v>42228</c:v>
                </c:pt>
                <c:pt idx="589">
                  <c:v>42229</c:v>
                </c:pt>
                <c:pt idx="590">
                  <c:v>42230</c:v>
                </c:pt>
                <c:pt idx="591">
                  <c:v>42231</c:v>
                </c:pt>
                <c:pt idx="592">
                  <c:v>42232</c:v>
                </c:pt>
                <c:pt idx="593">
                  <c:v>42233</c:v>
                </c:pt>
                <c:pt idx="594">
                  <c:v>42234</c:v>
                </c:pt>
                <c:pt idx="595">
                  <c:v>42235</c:v>
                </c:pt>
                <c:pt idx="596">
                  <c:v>42236</c:v>
                </c:pt>
                <c:pt idx="597">
                  <c:v>42237</c:v>
                </c:pt>
                <c:pt idx="598">
                  <c:v>42238</c:v>
                </c:pt>
                <c:pt idx="599">
                  <c:v>42239</c:v>
                </c:pt>
                <c:pt idx="600">
                  <c:v>42240</c:v>
                </c:pt>
                <c:pt idx="601">
                  <c:v>42241</c:v>
                </c:pt>
                <c:pt idx="602">
                  <c:v>42242</c:v>
                </c:pt>
                <c:pt idx="603">
                  <c:v>42243</c:v>
                </c:pt>
                <c:pt idx="604">
                  <c:v>42244</c:v>
                </c:pt>
                <c:pt idx="605">
                  <c:v>42245</c:v>
                </c:pt>
                <c:pt idx="606">
                  <c:v>42246</c:v>
                </c:pt>
                <c:pt idx="607">
                  <c:v>42247</c:v>
                </c:pt>
                <c:pt idx="608">
                  <c:v>42248</c:v>
                </c:pt>
                <c:pt idx="609">
                  <c:v>42249</c:v>
                </c:pt>
                <c:pt idx="610">
                  <c:v>42250</c:v>
                </c:pt>
                <c:pt idx="611">
                  <c:v>42251</c:v>
                </c:pt>
                <c:pt idx="612">
                  <c:v>42252</c:v>
                </c:pt>
                <c:pt idx="613">
                  <c:v>42253</c:v>
                </c:pt>
                <c:pt idx="614">
                  <c:v>42254</c:v>
                </c:pt>
                <c:pt idx="615">
                  <c:v>42255</c:v>
                </c:pt>
                <c:pt idx="616">
                  <c:v>42256</c:v>
                </c:pt>
                <c:pt idx="617">
                  <c:v>42257</c:v>
                </c:pt>
                <c:pt idx="618">
                  <c:v>42258</c:v>
                </c:pt>
                <c:pt idx="619">
                  <c:v>42259</c:v>
                </c:pt>
                <c:pt idx="620">
                  <c:v>42260</c:v>
                </c:pt>
                <c:pt idx="621">
                  <c:v>42261</c:v>
                </c:pt>
                <c:pt idx="622">
                  <c:v>42262</c:v>
                </c:pt>
                <c:pt idx="623">
                  <c:v>42263</c:v>
                </c:pt>
                <c:pt idx="624">
                  <c:v>42264</c:v>
                </c:pt>
                <c:pt idx="625">
                  <c:v>42265</c:v>
                </c:pt>
                <c:pt idx="626">
                  <c:v>42266</c:v>
                </c:pt>
                <c:pt idx="627">
                  <c:v>42267</c:v>
                </c:pt>
                <c:pt idx="628">
                  <c:v>42268</c:v>
                </c:pt>
                <c:pt idx="629">
                  <c:v>42269</c:v>
                </c:pt>
                <c:pt idx="630">
                  <c:v>42270</c:v>
                </c:pt>
                <c:pt idx="631">
                  <c:v>42271</c:v>
                </c:pt>
                <c:pt idx="632">
                  <c:v>42272</c:v>
                </c:pt>
                <c:pt idx="633">
                  <c:v>42273</c:v>
                </c:pt>
                <c:pt idx="634">
                  <c:v>42274</c:v>
                </c:pt>
                <c:pt idx="635">
                  <c:v>42275</c:v>
                </c:pt>
                <c:pt idx="636">
                  <c:v>42276</c:v>
                </c:pt>
                <c:pt idx="637">
                  <c:v>42277</c:v>
                </c:pt>
                <c:pt idx="638">
                  <c:v>42278</c:v>
                </c:pt>
                <c:pt idx="639">
                  <c:v>42279</c:v>
                </c:pt>
                <c:pt idx="640">
                  <c:v>42280</c:v>
                </c:pt>
                <c:pt idx="641">
                  <c:v>42281</c:v>
                </c:pt>
                <c:pt idx="642">
                  <c:v>42282</c:v>
                </c:pt>
                <c:pt idx="643">
                  <c:v>42283</c:v>
                </c:pt>
                <c:pt idx="644">
                  <c:v>42284</c:v>
                </c:pt>
                <c:pt idx="645">
                  <c:v>42285</c:v>
                </c:pt>
                <c:pt idx="646">
                  <c:v>42286</c:v>
                </c:pt>
                <c:pt idx="647">
                  <c:v>42287</c:v>
                </c:pt>
                <c:pt idx="648">
                  <c:v>42288</c:v>
                </c:pt>
                <c:pt idx="649">
                  <c:v>42289</c:v>
                </c:pt>
                <c:pt idx="650">
                  <c:v>42290</c:v>
                </c:pt>
                <c:pt idx="651">
                  <c:v>42291</c:v>
                </c:pt>
                <c:pt idx="652">
                  <c:v>42292</c:v>
                </c:pt>
                <c:pt idx="653">
                  <c:v>42293</c:v>
                </c:pt>
                <c:pt idx="654">
                  <c:v>42294</c:v>
                </c:pt>
                <c:pt idx="655">
                  <c:v>42295</c:v>
                </c:pt>
                <c:pt idx="656">
                  <c:v>42296</c:v>
                </c:pt>
                <c:pt idx="657">
                  <c:v>42297</c:v>
                </c:pt>
                <c:pt idx="658">
                  <c:v>42298</c:v>
                </c:pt>
                <c:pt idx="659">
                  <c:v>42299</c:v>
                </c:pt>
                <c:pt idx="660">
                  <c:v>42300</c:v>
                </c:pt>
                <c:pt idx="661">
                  <c:v>42301</c:v>
                </c:pt>
                <c:pt idx="662">
                  <c:v>42302</c:v>
                </c:pt>
                <c:pt idx="663">
                  <c:v>42303</c:v>
                </c:pt>
                <c:pt idx="664">
                  <c:v>42304</c:v>
                </c:pt>
                <c:pt idx="665">
                  <c:v>42305</c:v>
                </c:pt>
                <c:pt idx="666">
                  <c:v>42306</c:v>
                </c:pt>
                <c:pt idx="667">
                  <c:v>42307</c:v>
                </c:pt>
                <c:pt idx="668">
                  <c:v>42308</c:v>
                </c:pt>
                <c:pt idx="669">
                  <c:v>42309</c:v>
                </c:pt>
                <c:pt idx="670">
                  <c:v>42310</c:v>
                </c:pt>
                <c:pt idx="671">
                  <c:v>42311</c:v>
                </c:pt>
                <c:pt idx="672">
                  <c:v>42312</c:v>
                </c:pt>
                <c:pt idx="673">
                  <c:v>42313</c:v>
                </c:pt>
                <c:pt idx="674">
                  <c:v>42314</c:v>
                </c:pt>
                <c:pt idx="675">
                  <c:v>42315</c:v>
                </c:pt>
                <c:pt idx="676">
                  <c:v>42316</c:v>
                </c:pt>
                <c:pt idx="677">
                  <c:v>42317</c:v>
                </c:pt>
                <c:pt idx="678">
                  <c:v>42318</c:v>
                </c:pt>
                <c:pt idx="679">
                  <c:v>42319</c:v>
                </c:pt>
                <c:pt idx="680">
                  <c:v>42320</c:v>
                </c:pt>
                <c:pt idx="681">
                  <c:v>42321</c:v>
                </c:pt>
                <c:pt idx="682">
                  <c:v>42322</c:v>
                </c:pt>
                <c:pt idx="683">
                  <c:v>42323</c:v>
                </c:pt>
                <c:pt idx="684">
                  <c:v>42324</c:v>
                </c:pt>
                <c:pt idx="685">
                  <c:v>42325</c:v>
                </c:pt>
                <c:pt idx="686">
                  <c:v>42326</c:v>
                </c:pt>
                <c:pt idx="687">
                  <c:v>42327</c:v>
                </c:pt>
                <c:pt idx="688">
                  <c:v>42328</c:v>
                </c:pt>
                <c:pt idx="689">
                  <c:v>42329</c:v>
                </c:pt>
                <c:pt idx="690">
                  <c:v>42330</c:v>
                </c:pt>
                <c:pt idx="691">
                  <c:v>42331</c:v>
                </c:pt>
                <c:pt idx="692">
                  <c:v>42332</c:v>
                </c:pt>
                <c:pt idx="693">
                  <c:v>42333</c:v>
                </c:pt>
                <c:pt idx="694">
                  <c:v>42334</c:v>
                </c:pt>
                <c:pt idx="695">
                  <c:v>42335</c:v>
                </c:pt>
                <c:pt idx="696">
                  <c:v>42336</c:v>
                </c:pt>
                <c:pt idx="697">
                  <c:v>42337</c:v>
                </c:pt>
                <c:pt idx="698">
                  <c:v>42338</c:v>
                </c:pt>
                <c:pt idx="699">
                  <c:v>42339</c:v>
                </c:pt>
                <c:pt idx="700">
                  <c:v>42340</c:v>
                </c:pt>
                <c:pt idx="701">
                  <c:v>42341</c:v>
                </c:pt>
                <c:pt idx="702">
                  <c:v>42342</c:v>
                </c:pt>
                <c:pt idx="703">
                  <c:v>42343</c:v>
                </c:pt>
                <c:pt idx="704">
                  <c:v>42344</c:v>
                </c:pt>
                <c:pt idx="705">
                  <c:v>42345</c:v>
                </c:pt>
                <c:pt idx="706">
                  <c:v>42346</c:v>
                </c:pt>
                <c:pt idx="707">
                  <c:v>42347</c:v>
                </c:pt>
                <c:pt idx="708">
                  <c:v>42348</c:v>
                </c:pt>
                <c:pt idx="709">
                  <c:v>42349</c:v>
                </c:pt>
                <c:pt idx="710">
                  <c:v>42350</c:v>
                </c:pt>
                <c:pt idx="711">
                  <c:v>42351</c:v>
                </c:pt>
                <c:pt idx="712">
                  <c:v>42352</c:v>
                </c:pt>
                <c:pt idx="713">
                  <c:v>42353</c:v>
                </c:pt>
                <c:pt idx="714">
                  <c:v>42354</c:v>
                </c:pt>
                <c:pt idx="715">
                  <c:v>42355</c:v>
                </c:pt>
                <c:pt idx="716">
                  <c:v>42356</c:v>
                </c:pt>
                <c:pt idx="717">
                  <c:v>42357</c:v>
                </c:pt>
                <c:pt idx="718">
                  <c:v>42358</c:v>
                </c:pt>
                <c:pt idx="719">
                  <c:v>42359</c:v>
                </c:pt>
                <c:pt idx="720">
                  <c:v>42360</c:v>
                </c:pt>
                <c:pt idx="721">
                  <c:v>42361</c:v>
                </c:pt>
                <c:pt idx="722">
                  <c:v>42362</c:v>
                </c:pt>
                <c:pt idx="723">
                  <c:v>42363</c:v>
                </c:pt>
                <c:pt idx="724">
                  <c:v>42364</c:v>
                </c:pt>
                <c:pt idx="725">
                  <c:v>42365</c:v>
                </c:pt>
                <c:pt idx="726">
                  <c:v>42366</c:v>
                </c:pt>
                <c:pt idx="727">
                  <c:v>42367</c:v>
                </c:pt>
                <c:pt idx="728">
                  <c:v>42368</c:v>
                </c:pt>
                <c:pt idx="729">
                  <c:v>42369</c:v>
                </c:pt>
                <c:pt idx="730">
                  <c:v>42370</c:v>
                </c:pt>
                <c:pt idx="731">
                  <c:v>42371</c:v>
                </c:pt>
                <c:pt idx="732">
                  <c:v>42372</c:v>
                </c:pt>
                <c:pt idx="733">
                  <c:v>42373</c:v>
                </c:pt>
                <c:pt idx="734">
                  <c:v>42374</c:v>
                </c:pt>
                <c:pt idx="735">
                  <c:v>42375</c:v>
                </c:pt>
                <c:pt idx="736">
                  <c:v>42376</c:v>
                </c:pt>
                <c:pt idx="737">
                  <c:v>42377</c:v>
                </c:pt>
                <c:pt idx="738">
                  <c:v>42378</c:v>
                </c:pt>
                <c:pt idx="739">
                  <c:v>42379</c:v>
                </c:pt>
                <c:pt idx="740">
                  <c:v>42380</c:v>
                </c:pt>
                <c:pt idx="741">
                  <c:v>42381</c:v>
                </c:pt>
                <c:pt idx="742">
                  <c:v>42382</c:v>
                </c:pt>
                <c:pt idx="743">
                  <c:v>42383</c:v>
                </c:pt>
                <c:pt idx="744">
                  <c:v>42384</c:v>
                </c:pt>
                <c:pt idx="745">
                  <c:v>42385</c:v>
                </c:pt>
                <c:pt idx="746">
                  <c:v>42386</c:v>
                </c:pt>
                <c:pt idx="747">
                  <c:v>42387</c:v>
                </c:pt>
                <c:pt idx="748">
                  <c:v>42388</c:v>
                </c:pt>
                <c:pt idx="749">
                  <c:v>42389</c:v>
                </c:pt>
                <c:pt idx="750">
                  <c:v>42390</c:v>
                </c:pt>
                <c:pt idx="751">
                  <c:v>42391</c:v>
                </c:pt>
                <c:pt idx="752">
                  <c:v>42392</c:v>
                </c:pt>
                <c:pt idx="753">
                  <c:v>42393</c:v>
                </c:pt>
                <c:pt idx="754">
                  <c:v>42394</c:v>
                </c:pt>
                <c:pt idx="755">
                  <c:v>42395</c:v>
                </c:pt>
                <c:pt idx="756">
                  <c:v>42396</c:v>
                </c:pt>
                <c:pt idx="757">
                  <c:v>42397</c:v>
                </c:pt>
                <c:pt idx="758">
                  <c:v>42398</c:v>
                </c:pt>
                <c:pt idx="759">
                  <c:v>42399</c:v>
                </c:pt>
                <c:pt idx="760">
                  <c:v>42400</c:v>
                </c:pt>
                <c:pt idx="761">
                  <c:v>42401</c:v>
                </c:pt>
                <c:pt idx="762">
                  <c:v>42402</c:v>
                </c:pt>
                <c:pt idx="763">
                  <c:v>42403</c:v>
                </c:pt>
                <c:pt idx="764">
                  <c:v>42404</c:v>
                </c:pt>
                <c:pt idx="765">
                  <c:v>42405</c:v>
                </c:pt>
                <c:pt idx="766">
                  <c:v>42406</c:v>
                </c:pt>
                <c:pt idx="767">
                  <c:v>42407</c:v>
                </c:pt>
                <c:pt idx="768">
                  <c:v>42408</c:v>
                </c:pt>
                <c:pt idx="769">
                  <c:v>42409</c:v>
                </c:pt>
                <c:pt idx="770">
                  <c:v>42410</c:v>
                </c:pt>
                <c:pt idx="771">
                  <c:v>42411</c:v>
                </c:pt>
                <c:pt idx="772">
                  <c:v>42412</c:v>
                </c:pt>
                <c:pt idx="773">
                  <c:v>42413</c:v>
                </c:pt>
                <c:pt idx="774">
                  <c:v>42414</c:v>
                </c:pt>
                <c:pt idx="775">
                  <c:v>42415</c:v>
                </c:pt>
                <c:pt idx="776">
                  <c:v>42416</c:v>
                </c:pt>
                <c:pt idx="777">
                  <c:v>42417</c:v>
                </c:pt>
                <c:pt idx="778">
                  <c:v>42418</c:v>
                </c:pt>
                <c:pt idx="779">
                  <c:v>42419</c:v>
                </c:pt>
                <c:pt idx="780">
                  <c:v>42420</c:v>
                </c:pt>
                <c:pt idx="781">
                  <c:v>42421</c:v>
                </c:pt>
                <c:pt idx="782">
                  <c:v>42422</c:v>
                </c:pt>
                <c:pt idx="783">
                  <c:v>42423</c:v>
                </c:pt>
                <c:pt idx="784">
                  <c:v>42424</c:v>
                </c:pt>
                <c:pt idx="785">
                  <c:v>42425</c:v>
                </c:pt>
                <c:pt idx="786">
                  <c:v>42426</c:v>
                </c:pt>
                <c:pt idx="787">
                  <c:v>42427</c:v>
                </c:pt>
                <c:pt idx="788">
                  <c:v>42428</c:v>
                </c:pt>
                <c:pt idx="789">
                  <c:v>42429</c:v>
                </c:pt>
                <c:pt idx="790">
                  <c:v>42430</c:v>
                </c:pt>
                <c:pt idx="791">
                  <c:v>42431</c:v>
                </c:pt>
                <c:pt idx="792">
                  <c:v>42432</c:v>
                </c:pt>
                <c:pt idx="793">
                  <c:v>42433</c:v>
                </c:pt>
                <c:pt idx="794">
                  <c:v>42434</c:v>
                </c:pt>
                <c:pt idx="795">
                  <c:v>42435</c:v>
                </c:pt>
                <c:pt idx="796">
                  <c:v>42436</c:v>
                </c:pt>
                <c:pt idx="797">
                  <c:v>42437</c:v>
                </c:pt>
                <c:pt idx="798">
                  <c:v>42438</c:v>
                </c:pt>
                <c:pt idx="799">
                  <c:v>42439</c:v>
                </c:pt>
                <c:pt idx="800">
                  <c:v>42440</c:v>
                </c:pt>
                <c:pt idx="801">
                  <c:v>42441</c:v>
                </c:pt>
                <c:pt idx="802">
                  <c:v>42442</c:v>
                </c:pt>
                <c:pt idx="803">
                  <c:v>42443</c:v>
                </c:pt>
                <c:pt idx="804">
                  <c:v>42444</c:v>
                </c:pt>
                <c:pt idx="805">
                  <c:v>42445</c:v>
                </c:pt>
                <c:pt idx="806">
                  <c:v>42446</c:v>
                </c:pt>
                <c:pt idx="807">
                  <c:v>42447</c:v>
                </c:pt>
                <c:pt idx="808">
                  <c:v>42448</c:v>
                </c:pt>
                <c:pt idx="809">
                  <c:v>42449</c:v>
                </c:pt>
                <c:pt idx="810">
                  <c:v>42450</c:v>
                </c:pt>
                <c:pt idx="811">
                  <c:v>42451</c:v>
                </c:pt>
                <c:pt idx="812">
                  <c:v>42452</c:v>
                </c:pt>
                <c:pt idx="813">
                  <c:v>42453</c:v>
                </c:pt>
                <c:pt idx="814">
                  <c:v>42454</c:v>
                </c:pt>
                <c:pt idx="815">
                  <c:v>42455</c:v>
                </c:pt>
                <c:pt idx="816">
                  <c:v>42456</c:v>
                </c:pt>
                <c:pt idx="817">
                  <c:v>42457</c:v>
                </c:pt>
                <c:pt idx="818">
                  <c:v>42458</c:v>
                </c:pt>
                <c:pt idx="819">
                  <c:v>42459</c:v>
                </c:pt>
                <c:pt idx="820">
                  <c:v>42460</c:v>
                </c:pt>
                <c:pt idx="821">
                  <c:v>42461</c:v>
                </c:pt>
                <c:pt idx="822">
                  <c:v>42462</c:v>
                </c:pt>
                <c:pt idx="823">
                  <c:v>42463</c:v>
                </c:pt>
                <c:pt idx="824">
                  <c:v>42464</c:v>
                </c:pt>
                <c:pt idx="825">
                  <c:v>42465</c:v>
                </c:pt>
                <c:pt idx="826">
                  <c:v>42466</c:v>
                </c:pt>
                <c:pt idx="827">
                  <c:v>42467</c:v>
                </c:pt>
                <c:pt idx="828">
                  <c:v>42468</c:v>
                </c:pt>
                <c:pt idx="829">
                  <c:v>42469</c:v>
                </c:pt>
                <c:pt idx="830">
                  <c:v>42470</c:v>
                </c:pt>
                <c:pt idx="831">
                  <c:v>42471</c:v>
                </c:pt>
                <c:pt idx="832">
                  <c:v>42472</c:v>
                </c:pt>
                <c:pt idx="833">
                  <c:v>42473</c:v>
                </c:pt>
                <c:pt idx="834">
                  <c:v>42474</c:v>
                </c:pt>
                <c:pt idx="835">
                  <c:v>42475</c:v>
                </c:pt>
                <c:pt idx="836">
                  <c:v>42476</c:v>
                </c:pt>
                <c:pt idx="837">
                  <c:v>42477</c:v>
                </c:pt>
                <c:pt idx="838">
                  <c:v>42478</c:v>
                </c:pt>
                <c:pt idx="839">
                  <c:v>42479</c:v>
                </c:pt>
                <c:pt idx="840">
                  <c:v>42480</c:v>
                </c:pt>
                <c:pt idx="841">
                  <c:v>42481</c:v>
                </c:pt>
                <c:pt idx="842">
                  <c:v>42482</c:v>
                </c:pt>
                <c:pt idx="843">
                  <c:v>42483</c:v>
                </c:pt>
                <c:pt idx="844">
                  <c:v>42484</c:v>
                </c:pt>
                <c:pt idx="845">
                  <c:v>42485</c:v>
                </c:pt>
                <c:pt idx="846">
                  <c:v>42486</c:v>
                </c:pt>
                <c:pt idx="847">
                  <c:v>42487</c:v>
                </c:pt>
                <c:pt idx="848">
                  <c:v>42488</c:v>
                </c:pt>
                <c:pt idx="849">
                  <c:v>42489</c:v>
                </c:pt>
                <c:pt idx="850">
                  <c:v>42490</c:v>
                </c:pt>
                <c:pt idx="851">
                  <c:v>42491</c:v>
                </c:pt>
                <c:pt idx="852">
                  <c:v>42492</c:v>
                </c:pt>
                <c:pt idx="853">
                  <c:v>42493</c:v>
                </c:pt>
                <c:pt idx="854">
                  <c:v>42494</c:v>
                </c:pt>
                <c:pt idx="855">
                  <c:v>42495</c:v>
                </c:pt>
                <c:pt idx="856">
                  <c:v>42496</c:v>
                </c:pt>
                <c:pt idx="857">
                  <c:v>42497</c:v>
                </c:pt>
                <c:pt idx="858">
                  <c:v>42498</c:v>
                </c:pt>
                <c:pt idx="859">
                  <c:v>42499</c:v>
                </c:pt>
                <c:pt idx="860">
                  <c:v>42500</c:v>
                </c:pt>
                <c:pt idx="861">
                  <c:v>42501</c:v>
                </c:pt>
                <c:pt idx="862">
                  <c:v>42502</c:v>
                </c:pt>
                <c:pt idx="863">
                  <c:v>42503</c:v>
                </c:pt>
                <c:pt idx="864">
                  <c:v>42504</c:v>
                </c:pt>
                <c:pt idx="865">
                  <c:v>42505</c:v>
                </c:pt>
                <c:pt idx="866">
                  <c:v>42506</c:v>
                </c:pt>
                <c:pt idx="867">
                  <c:v>42507</c:v>
                </c:pt>
                <c:pt idx="868">
                  <c:v>42508</c:v>
                </c:pt>
                <c:pt idx="869">
                  <c:v>42509</c:v>
                </c:pt>
                <c:pt idx="870">
                  <c:v>42510</c:v>
                </c:pt>
                <c:pt idx="871">
                  <c:v>42511</c:v>
                </c:pt>
                <c:pt idx="872">
                  <c:v>42512</c:v>
                </c:pt>
                <c:pt idx="873">
                  <c:v>42513</c:v>
                </c:pt>
                <c:pt idx="874">
                  <c:v>42514</c:v>
                </c:pt>
                <c:pt idx="875">
                  <c:v>42515</c:v>
                </c:pt>
                <c:pt idx="876">
                  <c:v>42516</c:v>
                </c:pt>
                <c:pt idx="877">
                  <c:v>42517</c:v>
                </c:pt>
                <c:pt idx="878">
                  <c:v>42518</c:v>
                </c:pt>
                <c:pt idx="879">
                  <c:v>42519</c:v>
                </c:pt>
                <c:pt idx="880">
                  <c:v>42520</c:v>
                </c:pt>
                <c:pt idx="881">
                  <c:v>42521</c:v>
                </c:pt>
                <c:pt idx="882">
                  <c:v>42522</c:v>
                </c:pt>
                <c:pt idx="883">
                  <c:v>42523</c:v>
                </c:pt>
                <c:pt idx="884">
                  <c:v>42524</c:v>
                </c:pt>
                <c:pt idx="885">
                  <c:v>42525</c:v>
                </c:pt>
                <c:pt idx="886">
                  <c:v>42526</c:v>
                </c:pt>
                <c:pt idx="887">
                  <c:v>42527</c:v>
                </c:pt>
                <c:pt idx="888">
                  <c:v>42528</c:v>
                </c:pt>
                <c:pt idx="889">
                  <c:v>42529</c:v>
                </c:pt>
                <c:pt idx="890">
                  <c:v>42530</c:v>
                </c:pt>
                <c:pt idx="891">
                  <c:v>42531</c:v>
                </c:pt>
                <c:pt idx="892">
                  <c:v>42532</c:v>
                </c:pt>
                <c:pt idx="893">
                  <c:v>42533</c:v>
                </c:pt>
                <c:pt idx="894">
                  <c:v>42534</c:v>
                </c:pt>
                <c:pt idx="895">
                  <c:v>42535</c:v>
                </c:pt>
                <c:pt idx="896">
                  <c:v>42536</c:v>
                </c:pt>
                <c:pt idx="897">
                  <c:v>42537</c:v>
                </c:pt>
                <c:pt idx="898">
                  <c:v>42538</c:v>
                </c:pt>
                <c:pt idx="899">
                  <c:v>42539</c:v>
                </c:pt>
                <c:pt idx="900">
                  <c:v>42540</c:v>
                </c:pt>
                <c:pt idx="901">
                  <c:v>42541</c:v>
                </c:pt>
                <c:pt idx="902">
                  <c:v>42542</c:v>
                </c:pt>
                <c:pt idx="903">
                  <c:v>42543</c:v>
                </c:pt>
                <c:pt idx="904">
                  <c:v>42544</c:v>
                </c:pt>
                <c:pt idx="905">
                  <c:v>42545</c:v>
                </c:pt>
                <c:pt idx="906">
                  <c:v>42546</c:v>
                </c:pt>
                <c:pt idx="907">
                  <c:v>42547</c:v>
                </c:pt>
                <c:pt idx="908">
                  <c:v>42548</c:v>
                </c:pt>
                <c:pt idx="909">
                  <c:v>42549</c:v>
                </c:pt>
                <c:pt idx="910">
                  <c:v>42550</c:v>
                </c:pt>
                <c:pt idx="911">
                  <c:v>42551</c:v>
                </c:pt>
                <c:pt idx="912">
                  <c:v>42552</c:v>
                </c:pt>
                <c:pt idx="913">
                  <c:v>42553</c:v>
                </c:pt>
                <c:pt idx="914">
                  <c:v>42554</c:v>
                </c:pt>
                <c:pt idx="915">
                  <c:v>42555</c:v>
                </c:pt>
                <c:pt idx="916">
                  <c:v>42556</c:v>
                </c:pt>
                <c:pt idx="917">
                  <c:v>42557</c:v>
                </c:pt>
                <c:pt idx="918">
                  <c:v>42558</c:v>
                </c:pt>
                <c:pt idx="919">
                  <c:v>42559</c:v>
                </c:pt>
                <c:pt idx="920">
                  <c:v>42560</c:v>
                </c:pt>
                <c:pt idx="921">
                  <c:v>42561</c:v>
                </c:pt>
                <c:pt idx="922">
                  <c:v>42562</c:v>
                </c:pt>
                <c:pt idx="923">
                  <c:v>42563</c:v>
                </c:pt>
                <c:pt idx="924">
                  <c:v>42564</c:v>
                </c:pt>
                <c:pt idx="925">
                  <c:v>42565</c:v>
                </c:pt>
                <c:pt idx="926">
                  <c:v>42566</c:v>
                </c:pt>
                <c:pt idx="927">
                  <c:v>42567</c:v>
                </c:pt>
                <c:pt idx="928">
                  <c:v>42568</c:v>
                </c:pt>
                <c:pt idx="929">
                  <c:v>42569</c:v>
                </c:pt>
                <c:pt idx="930">
                  <c:v>42570</c:v>
                </c:pt>
                <c:pt idx="931">
                  <c:v>42571</c:v>
                </c:pt>
                <c:pt idx="932">
                  <c:v>42572</c:v>
                </c:pt>
                <c:pt idx="933">
                  <c:v>42573</c:v>
                </c:pt>
                <c:pt idx="934">
                  <c:v>42574</c:v>
                </c:pt>
                <c:pt idx="935">
                  <c:v>42575</c:v>
                </c:pt>
                <c:pt idx="936">
                  <c:v>42576</c:v>
                </c:pt>
                <c:pt idx="937">
                  <c:v>42577</c:v>
                </c:pt>
                <c:pt idx="938">
                  <c:v>42578</c:v>
                </c:pt>
                <c:pt idx="939">
                  <c:v>42579</c:v>
                </c:pt>
                <c:pt idx="940">
                  <c:v>42580</c:v>
                </c:pt>
                <c:pt idx="941">
                  <c:v>42581</c:v>
                </c:pt>
                <c:pt idx="942">
                  <c:v>42582</c:v>
                </c:pt>
                <c:pt idx="943">
                  <c:v>42583</c:v>
                </c:pt>
                <c:pt idx="944">
                  <c:v>42584</c:v>
                </c:pt>
                <c:pt idx="945">
                  <c:v>42585</c:v>
                </c:pt>
                <c:pt idx="946">
                  <c:v>42586</c:v>
                </c:pt>
                <c:pt idx="947">
                  <c:v>42587</c:v>
                </c:pt>
                <c:pt idx="948">
                  <c:v>42588</c:v>
                </c:pt>
                <c:pt idx="949">
                  <c:v>42589</c:v>
                </c:pt>
                <c:pt idx="950">
                  <c:v>42590</c:v>
                </c:pt>
                <c:pt idx="951">
                  <c:v>42591</c:v>
                </c:pt>
                <c:pt idx="952">
                  <c:v>42592</c:v>
                </c:pt>
                <c:pt idx="953">
                  <c:v>42593</c:v>
                </c:pt>
                <c:pt idx="954">
                  <c:v>42594</c:v>
                </c:pt>
                <c:pt idx="955">
                  <c:v>42597</c:v>
                </c:pt>
                <c:pt idx="956">
                  <c:v>42598</c:v>
                </c:pt>
                <c:pt idx="957">
                  <c:v>42599</c:v>
                </c:pt>
                <c:pt idx="958">
                  <c:v>42600</c:v>
                </c:pt>
                <c:pt idx="959">
                  <c:v>42601</c:v>
                </c:pt>
                <c:pt idx="960">
                  <c:v>42604</c:v>
                </c:pt>
                <c:pt idx="961">
                  <c:v>42605</c:v>
                </c:pt>
                <c:pt idx="962">
                  <c:v>42606</c:v>
                </c:pt>
                <c:pt idx="963">
                  <c:v>42607</c:v>
                </c:pt>
                <c:pt idx="964">
                  <c:v>42608</c:v>
                </c:pt>
                <c:pt idx="965">
                  <c:v>42611</c:v>
                </c:pt>
                <c:pt idx="966">
                  <c:v>42612</c:v>
                </c:pt>
                <c:pt idx="967">
                  <c:v>42613</c:v>
                </c:pt>
                <c:pt idx="968">
                  <c:v>42614</c:v>
                </c:pt>
                <c:pt idx="969">
                  <c:v>42615</c:v>
                </c:pt>
                <c:pt idx="970">
                  <c:v>42616</c:v>
                </c:pt>
                <c:pt idx="971">
                  <c:v>42617</c:v>
                </c:pt>
                <c:pt idx="972">
                  <c:v>42618</c:v>
                </c:pt>
                <c:pt idx="973">
                  <c:v>42619</c:v>
                </c:pt>
                <c:pt idx="974">
                  <c:v>42620</c:v>
                </c:pt>
                <c:pt idx="975">
                  <c:v>42621</c:v>
                </c:pt>
                <c:pt idx="976">
                  <c:v>42622</c:v>
                </c:pt>
                <c:pt idx="977">
                  <c:v>42623</c:v>
                </c:pt>
                <c:pt idx="978">
                  <c:v>42626</c:v>
                </c:pt>
                <c:pt idx="979">
                  <c:v>42627</c:v>
                </c:pt>
                <c:pt idx="980">
                  <c:v>42628</c:v>
                </c:pt>
                <c:pt idx="981">
                  <c:v>42629</c:v>
                </c:pt>
                <c:pt idx="982">
                  <c:v>42632</c:v>
                </c:pt>
                <c:pt idx="983">
                  <c:v>42633</c:v>
                </c:pt>
                <c:pt idx="984">
                  <c:v>42634</c:v>
                </c:pt>
                <c:pt idx="985">
                  <c:v>42635</c:v>
                </c:pt>
                <c:pt idx="986">
                  <c:v>42636</c:v>
                </c:pt>
                <c:pt idx="987">
                  <c:v>42639</c:v>
                </c:pt>
                <c:pt idx="988">
                  <c:v>42640</c:v>
                </c:pt>
                <c:pt idx="989">
                  <c:v>42641</c:v>
                </c:pt>
                <c:pt idx="990">
                  <c:v>42642</c:v>
                </c:pt>
                <c:pt idx="991">
                  <c:v>42643</c:v>
                </c:pt>
                <c:pt idx="992">
                  <c:v>42646</c:v>
                </c:pt>
                <c:pt idx="993">
                  <c:v>42647</c:v>
                </c:pt>
                <c:pt idx="994">
                  <c:v>42648</c:v>
                </c:pt>
                <c:pt idx="995">
                  <c:v>42649</c:v>
                </c:pt>
                <c:pt idx="996">
                  <c:v>42650</c:v>
                </c:pt>
                <c:pt idx="997">
                  <c:v>42653</c:v>
                </c:pt>
                <c:pt idx="998">
                  <c:v>42654</c:v>
                </c:pt>
                <c:pt idx="999">
                  <c:v>42655</c:v>
                </c:pt>
                <c:pt idx="1000">
                  <c:v>42656</c:v>
                </c:pt>
                <c:pt idx="1001">
                  <c:v>42657</c:v>
                </c:pt>
                <c:pt idx="1002">
                  <c:v>42660</c:v>
                </c:pt>
                <c:pt idx="1003">
                  <c:v>42661</c:v>
                </c:pt>
                <c:pt idx="1004">
                  <c:v>42662</c:v>
                </c:pt>
                <c:pt idx="1005">
                  <c:v>42663</c:v>
                </c:pt>
                <c:pt idx="1006">
                  <c:v>42664</c:v>
                </c:pt>
                <c:pt idx="1007">
                  <c:v>42667</c:v>
                </c:pt>
                <c:pt idx="1008">
                  <c:v>42668</c:v>
                </c:pt>
                <c:pt idx="1009">
                  <c:v>42669</c:v>
                </c:pt>
                <c:pt idx="1010">
                  <c:v>42670</c:v>
                </c:pt>
                <c:pt idx="1011">
                  <c:v>42671</c:v>
                </c:pt>
                <c:pt idx="1012">
                  <c:v>42674</c:v>
                </c:pt>
                <c:pt idx="1013">
                  <c:v>42675</c:v>
                </c:pt>
                <c:pt idx="1014">
                  <c:v>42676</c:v>
                </c:pt>
                <c:pt idx="1015">
                  <c:v>42677</c:v>
                </c:pt>
                <c:pt idx="1016">
                  <c:v>42678</c:v>
                </c:pt>
                <c:pt idx="1017">
                  <c:v>42681</c:v>
                </c:pt>
                <c:pt idx="1018">
                  <c:v>42682</c:v>
                </c:pt>
                <c:pt idx="1019">
                  <c:v>42683</c:v>
                </c:pt>
                <c:pt idx="1020">
                  <c:v>42684</c:v>
                </c:pt>
                <c:pt idx="1021">
                  <c:v>42685</c:v>
                </c:pt>
                <c:pt idx="1022">
                  <c:v>42688</c:v>
                </c:pt>
                <c:pt idx="1023">
                  <c:v>42689</c:v>
                </c:pt>
                <c:pt idx="1024">
                  <c:v>42690</c:v>
                </c:pt>
                <c:pt idx="1025">
                  <c:v>42691</c:v>
                </c:pt>
                <c:pt idx="1026">
                  <c:v>42692</c:v>
                </c:pt>
                <c:pt idx="1027">
                  <c:v>42695</c:v>
                </c:pt>
                <c:pt idx="1028">
                  <c:v>42696</c:v>
                </c:pt>
                <c:pt idx="1029">
                  <c:v>42697</c:v>
                </c:pt>
                <c:pt idx="1030">
                  <c:v>42698</c:v>
                </c:pt>
                <c:pt idx="1031">
                  <c:v>42699</c:v>
                </c:pt>
                <c:pt idx="1032">
                  <c:v>42702</c:v>
                </c:pt>
                <c:pt idx="1033">
                  <c:v>42703</c:v>
                </c:pt>
                <c:pt idx="1034">
                  <c:v>42704</c:v>
                </c:pt>
                <c:pt idx="1035">
                  <c:v>42705</c:v>
                </c:pt>
                <c:pt idx="1036">
                  <c:v>42706</c:v>
                </c:pt>
                <c:pt idx="1037">
                  <c:v>42709</c:v>
                </c:pt>
                <c:pt idx="1038">
                  <c:v>42710</c:v>
                </c:pt>
                <c:pt idx="1039">
                  <c:v>42711</c:v>
                </c:pt>
                <c:pt idx="1040">
                  <c:v>42712</c:v>
                </c:pt>
                <c:pt idx="1041">
                  <c:v>42713</c:v>
                </c:pt>
                <c:pt idx="1042">
                  <c:v>42716</c:v>
                </c:pt>
                <c:pt idx="1043">
                  <c:v>42717</c:v>
                </c:pt>
                <c:pt idx="1044">
                  <c:v>42718</c:v>
                </c:pt>
                <c:pt idx="1045">
                  <c:v>42719</c:v>
                </c:pt>
                <c:pt idx="1046">
                  <c:v>42720</c:v>
                </c:pt>
                <c:pt idx="1047">
                  <c:v>42723</c:v>
                </c:pt>
                <c:pt idx="1048">
                  <c:v>42724</c:v>
                </c:pt>
                <c:pt idx="1049">
                  <c:v>42725</c:v>
                </c:pt>
                <c:pt idx="1050">
                  <c:v>42726</c:v>
                </c:pt>
                <c:pt idx="1051">
                  <c:v>42727</c:v>
                </c:pt>
                <c:pt idx="1052">
                  <c:v>42730</c:v>
                </c:pt>
                <c:pt idx="1053">
                  <c:v>42731</c:v>
                </c:pt>
                <c:pt idx="1054">
                  <c:v>42732</c:v>
                </c:pt>
                <c:pt idx="1055">
                  <c:v>42733</c:v>
                </c:pt>
                <c:pt idx="1056">
                  <c:v>42734</c:v>
                </c:pt>
                <c:pt idx="1057">
                  <c:v>42737</c:v>
                </c:pt>
                <c:pt idx="1058">
                  <c:v>42738</c:v>
                </c:pt>
                <c:pt idx="1059">
                  <c:v>42739</c:v>
                </c:pt>
                <c:pt idx="1060">
                  <c:v>42740</c:v>
                </c:pt>
                <c:pt idx="1061">
                  <c:v>42741</c:v>
                </c:pt>
                <c:pt idx="1062">
                  <c:v>42744</c:v>
                </c:pt>
                <c:pt idx="1063">
                  <c:v>42745</c:v>
                </c:pt>
                <c:pt idx="1064">
                  <c:v>42746</c:v>
                </c:pt>
                <c:pt idx="1065">
                  <c:v>42747</c:v>
                </c:pt>
                <c:pt idx="1066">
                  <c:v>42748</c:v>
                </c:pt>
                <c:pt idx="1067">
                  <c:v>42751</c:v>
                </c:pt>
                <c:pt idx="1068">
                  <c:v>42752</c:v>
                </c:pt>
                <c:pt idx="1069">
                  <c:v>42753</c:v>
                </c:pt>
                <c:pt idx="1070">
                  <c:v>42754</c:v>
                </c:pt>
                <c:pt idx="1071">
                  <c:v>42755</c:v>
                </c:pt>
                <c:pt idx="1072">
                  <c:v>42758</c:v>
                </c:pt>
                <c:pt idx="1073">
                  <c:v>42759</c:v>
                </c:pt>
                <c:pt idx="1074">
                  <c:v>42760</c:v>
                </c:pt>
                <c:pt idx="1075">
                  <c:v>42761</c:v>
                </c:pt>
                <c:pt idx="1076">
                  <c:v>42762</c:v>
                </c:pt>
                <c:pt idx="1077">
                  <c:v>42765</c:v>
                </c:pt>
                <c:pt idx="1078">
                  <c:v>42766</c:v>
                </c:pt>
                <c:pt idx="1079">
                  <c:v>42767</c:v>
                </c:pt>
                <c:pt idx="1080">
                  <c:v>42768</c:v>
                </c:pt>
                <c:pt idx="1081">
                  <c:v>42769</c:v>
                </c:pt>
                <c:pt idx="1082">
                  <c:v>42772</c:v>
                </c:pt>
                <c:pt idx="1083">
                  <c:v>42773</c:v>
                </c:pt>
                <c:pt idx="1084">
                  <c:v>42774</c:v>
                </c:pt>
                <c:pt idx="1085">
                  <c:v>42775</c:v>
                </c:pt>
                <c:pt idx="1086">
                  <c:v>42776</c:v>
                </c:pt>
                <c:pt idx="1087">
                  <c:v>42779</c:v>
                </c:pt>
                <c:pt idx="1088">
                  <c:v>42780</c:v>
                </c:pt>
                <c:pt idx="1089">
                  <c:v>42781</c:v>
                </c:pt>
                <c:pt idx="1090">
                  <c:v>42782</c:v>
                </c:pt>
                <c:pt idx="1091">
                  <c:v>42783</c:v>
                </c:pt>
                <c:pt idx="1092">
                  <c:v>42786</c:v>
                </c:pt>
                <c:pt idx="1093">
                  <c:v>42787</c:v>
                </c:pt>
                <c:pt idx="1094">
                  <c:v>42788</c:v>
                </c:pt>
                <c:pt idx="1095">
                  <c:v>42789</c:v>
                </c:pt>
                <c:pt idx="1096">
                  <c:v>42790</c:v>
                </c:pt>
                <c:pt idx="1097">
                  <c:v>42793</c:v>
                </c:pt>
                <c:pt idx="1098">
                  <c:v>42794</c:v>
                </c:pt>
                <c:pt idx="1099">
                  <c:v>42795</c:v>
                </c:pt>
                <c:pt idx="1100">
                  <c:v>42796</c:v>
                </c:pt>
                <c:pt idx="1101">
                  <c:v>42797</c:v>
                </c:pt>
                <c:pt idx="1102">
                  <c:v>42800</c:v>
                </c:pt>
                <c:pt idx="1103">
                  <c:v>42801</c:v>
                </c:pt>
                <c:pt idx="1104">
                  <c:v>42802</c:v>
                </c:pt>
                <c:pt idx="1105">
                  <c:v>42803</c:v>
                </c:pt>
                <c:pt idx="1106">
                  <c:v>42804</c:v>
                </c:pt>
                <c:pt idx="1107">
                  <c:v>42807</c:v>
                </c:pt>
                <c:pt idx="1108">
                  <c:v>42808</c:v>
                </c:pt>
                <c:pt idx="1109">
                  <c:v>42809</c:v>
                </c:pt>
                <c:pt idx="1110">
                  <c:v>42810</c:v>
                </c:pt>
                <c:pt idx="1111">
                  <c:v>42811</c:v>
                </c:pt>
                <c:pt idx="1112">
                  <c:v>42812</c:v>
                </c:pt>
                <c:pt idx="1113">
                  <c:v>42813</c:v>
                </c:pt>
                <c:pt idx="1114">
                  <c:v>42814</c:v>
                </c:pt>
                <c:pt idx="1115">
                  <c:v>42815</c:v>
                </c:pt>
                <c:pt idx="1116">
                  <c:v>42816</c:v>
                </c:pt>
                <c:pt idx="1117">
                  <c:v>42817</c:v>
                </c:pt>
                <c:pt idx="1118">
                  <c:v>42818</c:v>
                </c:pt>
                <c:pt idx="1119">
                  <c:v>42819</c:v>
                </c:pt>
                <c:pt idx="1120">
                  <c:v>42820</c:v>
                </c:pt>
                <c:pt idx="1121">
                  <c:v>42821</c:v>
                </c:pt>
                <c:pt idx="1122">
                  <c:v>42822</c:v>
                </c:pt>
                <c:pt idx="1123">
                  <c:v>42823</c:v>
                </c:pt>
                <c:pt idx="1124">
                  <c:v>42824</c:v>
                </c:pt>
                <c:pt idx="1125">
                  <c:v>42825</c:v>
                </c:pt>
                <c:pt idx="1126">
                  <c:v>42826</c:v>
                </c:pt>
                <c:pt idx="1127">
                  <c:v>42827</c:v>
                </c:pt>
                <c:pt idx="1128">
                  <c:v>42828</c:v>
                </c:pt>
                <c:pt idx="1129">
                  <c:v>42829</c:v>
                </c:pt>
                <c:pt idx="1130">
                  <c:v>42830</c:v>
                </c:pt>
                <c:pt idx="1131">
                  <c:v>42831</c:v>
                </c:pt>
                <c:pt idx="1132">
                  <c:v>42832</c:v>
                </c:pt>
                <c:pt idx="1133">
                  <c:v>42833</c:v>
                </c:pt>
                <c:pt idx="1134">
                  <c:v>42834</c:v>
                </c:pt>
                <c:pt idx="1135">
                  <c:v>42835</c:v>
                </c:pt>
                <c:pt idx="1136">
                  <c:v>42836</c:v>
                </c:pt>
                <c:pt idx="1137">
                  <c:v>42837</c:v>
                </c:pt>
                <c:pt idx="1138">
                  <c:v>42838</c:v>
                </c:pt>
                <c:pt idx="1139">
                  <c:v>42839</c:v>
                </c:pt>
                <c:pt idx="1140">
                  <c:v>42840</c:v>
                </c:pt>
                <c:pt idx="1141">
                  <c:v>42841</c:v>
                </c:pt>
                <c:pt idx="1142">
                  <c:v>42842</c:v>
                </c:pt>
                <c:pt idx="1143">
                  <c:v>42843</c:v>
                </c:pt>
                <c:pt idx="1144">
                  <c:v>42844</c:v>
                </c:pt>
                <c:pt idx="1145">
                  <c:v>42845</c:v>
                </c:pt>
                <c:pt idx="1146">
                  <c:v>42846</c:v>
                </c:pt>
                <c:pt idx="1147">
                  <c:v>42847</c:v>
                </c:pt>
                <c:pt idx="1148">
                  <c:v>42848</c:v>
                </c:pt>
                <c:pt idx="1149">
                  <c:v>42849</c:v>
                </c:pt>
                <c:pt idx="1150">
                  <c:v>42850</c:v>
                </c:pt>
                <c:pt idx="1151">
                  <c:v>42851</c:v>
                </c:pt>
                <c:pt idx="1152">
                  <c:v>42852</c:v>
                </c:pt>
                <c:pt idx="1153">
                  <c:v>42853</c:v>
                </c:pt>
                <c:pt idx="1154">
                  <c:v>42854</c:v>
                </c:pt>
                <c:pt idx="1155">
                  <c:v>42855</c:v>
                </c:pt>
                <c:pt idx="1156">
                  <c:v>42856</c:v>
                </c:pt>
                <c:pt idx="1157">
                  <c:v>42857</c:v>
                </c:pt>
                <c:pt idx="1158">
                  <c:v>42858</c:v>
                </c:pt>
                <c:pt idx="1159">
                  <c:v>42859</c:v>
                </c:pt>
                <c:pt idx="1160">
                  <c:v>42860</c:v>
                </c:pt>
                <c:pt idx="1161">
                  <c:v>42861</c:v>
                </c:pt>
                <c:pt idx="1162">
                  <c:v>42862</c:v>
                </c:pt>
                <c:pt idx="1163">
                  <c:v>42863</c:v>
                </c:pt>
                <c:pt idx="1164">
                  <c:v>42864</c:v>
                </c:pt>
                <c:pt idx="1165">
                  <c:v>42865</c:v>
                </c:pt>
                <c:pt idx="1166">
                  <c:v>42866</c:v>
                </c:pt>
                <c:pt idx="1167">
                  <c:v>42867</c:v>
                </c:pt>
                <c:pt idx="1168">
                  <c:v>42868</c:v>
                </c:pt>
                <c:pt idx="1169">
                  <c:v>42869</c:v>
                </c:pt>
                <c:pt idx="1170">
                  <c:v>42870</c:v>
                </c:pt>
                <c:pt idx="1171">
                  <c:v>42871</c:v>
                </c:pt>
                <c:pt idx="1172">
                  <c:v>42872</c:v>
                </c:pt>
                <c:pt idx="1173">
                  <c:v>42873</c:v>
                </c:pt>
                <c:pt idx="1174">
                  <c:v>42874</c:v>
                </c:pt>
                <c:pt idx="1175">
                  <c:v>42875</c:v>
                </c:pt>
                <c:pt idx="1176">
                  <c:v>42876</c:v>
                </c:pt>
                <c:pt idx="1177">
                  <c:v>42877</c:v>
                </c:pt>
                <c:pt idx="1178">
                  <c:v>42878</c:v>
                </c:pt>
                <c:pt idx="1179">
                  <c:v>42879</c:v>
                </c:pt>
                <c:pt idx="1180">
                  <c:v>42880</c:v>
                </c:pt>
                <c:pt idx="1181">
                  <c:v>42881</c:v>
                </c:pt>
                <c:pt idx="1182">
                  <c:v>42882</c:v>
                </c:pt>
                <c:pt idx="1183">
                  <c:v>42883</c:v>
                </c:pt>
                <c:pt idx="1184">
                  <c:v>42884</c:v>
                </c:pt>
                <c:pt idx="1185">
                  <c:v>42885</c:v>
                </c:pt>
                <c:pt idx="1186">
                  <c:v>42886</c:v>
                </c:pt>
                <c:pt idx="1187">
                  <c:v>42887</c:v>
                </c:pt>
                <c:pt idx="1188">
                  <c:v>42888</c:v>
                </c:pt>
                <c:pt idx="1189">
                  <c:v>42889</c:v>
                </c:pt>
                <c:pt idx="1190">
                  <c:v>42890</c:v>
                </c:pt>
                <c:pt idx="1191">
                  <c:v>42891</c:v>
                </c:pt>
                <c:pt idx="1192">
                  <c:v>42892</c:v>
                </c:pt>
                <c:pt idx="1193">
                  <c:v>42893</c:v>
                </c:pt>
                <c:pt idx="1194">
                  <c:v>42894</c:v>
                </c:pt>
                <c:pt idx="1195">
                  <c:v>42895</c:v>
                </c:pt>
                <c:pt idx="1196">
                  <c:v>42896</c:v>
                </c:pt>
                <c:pt idx="1197">
                  <c:v>42897</c:v>
                </c:pt>
                <c:pt idx="1198">
                  <c:v>42898</c:v>
                </c:pt>
                <c:pt idx="1199">
                  <c:v>42899</c:v>
                </c:pt>
                <c:pt idx="1200">
                  <c:v>42900</c:v>
                </c:pt>
                <c:pt idx="1201">
                  <c:v>42901</c:v>
                </c:pt>
                <c:pt idx="1202">
                  <c:v>42902</c:v>
                </c:pt>
                <c:pt idx="1203">
                  <c:v>42905</c:v>
                </c:pt>
                <c:pt idx="1204">
                  <c:v>42906</c:v>
                </c:pt>
                <c:pt idx="1205">
                  <c:v>42907</c:v>
                </c:pt>
                <c:pt idx="1206">
                  <c:v>42908</c:v>
                </c:pt>
                <c:pt idx="1207">
                  <c:v>42909</c:v>
                </c:pt>
                <c:pt idx="1208">
                  <c:v>42912</c:v>
                </c:pt>
                <c:pt idx="1209">
                  <c:v>42913</c:v>
                </c:pt>
                <c:pt idx="1210">
                  <c:v>42914</c:v>
                </c:pt>
                <c:pt idx="1211">
                  <c:v>42915</c:v>
                </c:pt>
                <c:pt idx="1212">
                  <c:v>42916</c:v>
                </c:pt>
                <c:pt idx="1213">
                  <c:v>42919</c:v>
                </c:pt>
                <c:pt idx="1214">
                  <c:v>42920</c:v>
                </c:pt>
                <c:pt idx="1215">
                  <c:v>42921</c:v>
                </c:pt>
                <c:pt idx="1216">
                  <c:v>42922</c:v>
                </c:pt>
                <c:pt idx="1217">
                  <c:v>42923</c:v>
                </c:pt>
                <c:pt idx="1218">
                  <c:v>42926</c:v>
                </c:pt>
                <c:pt idx="1219">
                  <c:v>42927</c:v>
                </c:pt>
                <c:pt idx="1220">
                  <c:v>42928</c:v>
                </c:pt>
                <c:pt idx="1221">
                  <c:v>42929</c:v>
                </c:pt>
                <c:pt idx="1222">
                  <c:v>42930</c:v>
                </c:pt>
                <c:pt idx="1223">
                  <c:v>42933</c:v>
                </c:pt>
                <c:pt idx="1224">
                  <c:v>42934</c:v>
                </c:pt>
                <c:pt idx="1225">
                  <c:v>42935</c:v>
                </c:pt>
                <c:pt idx="1226">
                  <c:v>42936</c:v>
                </c:pt>
                <c:pt idx="1227">
                  <c:v>42937</c:v>
                </c:pt>
                <c:pt idx="1228">
                  <c:v>42940</c:v>
                </c:pt>
                <c:pt idx="1229">
                  <c:v>42941</c:v>
                </c:pt>
                <c:pt idx="1230">
                  <c:v>42942</c:v>
                </c:pt>
                <c:pt idx="1231">
                  <c:v>42943</c:v>
                </c:pt>
                <c:pt idx="1232">
                  <c:v>42944</c:v>
                </c:pt>
                <c:pt idx="1233">
                  <c:v>42947</c:v>
                </c:pt>
                <c:pt idx="1234">
                  <c:v>42948</c:v>
                </c:pt>
                <c:pt idx="1235">
                  <c:v>42949</c:v>
                </c:pt>
                <c:pt idx="1236">
                  <c:v>42950</c:v>
                </c:pt>
                <c:pt idx="1237">
                  <c:v>42951</c:v>
                </c:pt>
                <c:pt idx="1238">
                  <c:v>42954</c:v>
                </c:pt>
                <c:pt idx="1239">
                  <c:v>42955</c:v>
                </c:pt>
                <c:pt idx="1240">
                  <c:v>42956</c:v>
                </c:pt>
                <c:pt idx="1241">
                  <c:v>42957</c:v>
                </c:pt>
                <c:pt idx="1242">
                  <c:v>42958</c:v>
                </c:pt>
                <c:pt idx="1243">
                  <c:v>42961</c:v>
                </c:pt>
                <c:pt idx="1244">
                  <c:v>42962</c:v>
                </c:pt>
                <c:pt idx="1245">
                  <c:v>42963</c:v>
                </c:pt>
                <c:pt idx="1246">
                  <c:v>42964</c:v>
                </c:pt>
                <c:pt idx="1247">
                  <c:v>42965</c:v>
                </c:pt>
                <c:pt idx="1248">
                  <c:v>42968</c:v>
                </c:pt>
                <c:pt idx="1249">
                  <c:v>42969</c:v>
                </c:pt>
                <c:pt idx="1250">
                  <c:v>42970</c:v>
                </c:pt>
                <c:pt idx="1251">
                  <c:v>42971</c:v>
                </c:pt>
                <c:pt idx="1252">
                  <c:v>42972</c:v>
                </c:pt>
                <c:pt idx="1253">
                  <c:v>42975</c:v>
                </c:pt>
                <c:pt idx="1254">
                  <c:v>42976</c:v>
                </c:pt>
                <c:pt idx="1255">
                  <c:v>42977</c:v>
                </c:pt>
                <c:pt idx="1256">
                  <c:v>42978</c:v>
                </c:pt>
                <c:pt idx="1257">
                  <c:v>42979</c:v>
                </c:pt>
                <c:pt idx="1258">
                  <c:v>42982</c:v>
                </c:pt>
                <c:pt idx="1259">
                  <c:v>42983</c:v>
                </c:pt>
                <c:pt idx="1260">
                  <c:v>42984</c:v>
                </c:pt>
                <c:pt idx="1261">
                  <c:v>42985</c:v>
                </c:pt>
                <c:pt idx="1262">
                  <c:v>42986</c:v>
                </c:pt>
                <c:pt idx="1263">
                  <c:v>42989</c:v>
                </c:pt>
                <c:pt idx="1264">
                  <c:v>42990</c:v>
                </c:pt>
                <c:pt idx="1265">
                  <c:v>42991</c:v>
                </c:pt>
                <c:pt idx="1266">
                  <c:v>42992</c:v>
                </c:pt>
              </c:numCache>
            </c:numRef>
          </c:cat>
          <c:val>
            <c:numRef>
              <c:f>'c3-5'!$C$12:$C$3999</c:f>
              <c:numCache>
                <c:formatCode>General</c:formatCode>
                <c:ptCount val="3988"/>
                <c:pt idx="0">
                  <c:v>1.925</c:v>
                </c:pt>
                <c:pt idx="1">
                  <c:v>1.94</c:v>
                </c:pt>
                <c:pt idx="2">
                  <c:v>1.9419999999999999</c:v>
                </c:pt>
                <c:pt idx="3">
                  <c:v>#N/A</c:v>
                </c:pt>
                <c:pt idx="4">
                  <c:v>#N/A</c:v>
                </c:pt>
                <c:pt idx="5">
                  <c:v>1.9060000000000001</c:v>
                </c:pt>
                <c:pt idx="6">
                  <c:v>1.885</c:v>
                </c:pt>
                <c:pt idx="7">
                  <c:v>1.903</c:v>
                </c:pt>
                <c:pt idx="8">
                  <c:v>1.9140000000000001</c:v>
                </c:pt>
                <c:pt idx="9">
                  <c:v>1.8420000000000001</c:v>
                </c:pt>
                <c:pt idx="10">
                  <c:v>#N/A</c:v>
                </c:pt>
                <c:pt idx="11">
                  <c:v>#N/A</c:v>
                </c:pt>
                <c:pt idx="12">
                  <c:v>1.8159999999999998</c:v>
                </c:pt>
                <c:pt idx="13">
                  <c:v>1.8129999999999999</c:v>
                </c:pt>
                <c:pt idx="14">
                  <c:v>1.8239999999999998</c:v>
                </c:pt>
                <c:pt idx="15">
                  <c:v>1.7789999999999999</c:v>
                </c:pt>
                <c:pt idx="16">
                  <c:v>1.752</c:v>
                </c:pt>
                <c:pt idx="17">
                  <c:v>#N/A</c:v>
                </c:pt>
                <c:pt idx="18">
                  <c:v>#N/A</c:v>
                </c:pt>
                <c:pt idx="19">
                  <c:v>1.74</c:v>
                </c:pt>
                <c:pt idx="20">
                  <c:v>1.738</c:v>
                </c:pt>
                <c:pt idx="21">
                  <c:v>1.756</c:v>
                </c:pt>
                <c:pt idx="22">
                  <c:v>1.708</c:v>
                </c:pt>
                <c:pt idx="23">
                  <c:v>1.657</c:v>
                </c:pt>
                <c:pt idx="24">
                  <c:v>#N/A</c:v>
                </c:pt>
                <c:pt idx="25">
                  <c:v>#N/A</c:v>
                </c:pt>
                <c:pt idx="26">
                  <c:v>1.6640000000000001</c:v>
                </c:pt>
                <c:pt idx="27">
                  <c:v>1.6760000000000002</c:v>
                </c:pt>
                <c:pt idx="28">
                  <c:v>1.74</c:v>
                </c:pt>
                <c:pt idx="29">
                  <c:v>1.714</c:v>
                </c:pt>
                <c:pt idx="30">
                  <c:v>1.6579999999999999</c:v>
                </c:pt>
                <c:pt idx="31">
                  <c:v>#N/A</c:v>
                </c:pt>
                <c:pt idx="32">
                  <c:v>#N/A</c:v>
                </c:pt>
                <c:pt idx="33">
                  <c:v>1.643</c:v>
                </c:pt>
                <c:pt idx="34">
                  <c:v>1.649</c:v>
                </c:pt>
                <c:pt idx="35">
                  <c:v>1.635</c:v>
                </c:pt>
                <c:pt idx="36">
                  <c:v>1.694</c:v>
                </c:pt>
                <c:pt idx="37">
                  <c:v>1.6600000000000001</c:v>
                </c:pt>
                <c:pt idx="38">
                  <c:v>#N/A</c:v>
                </c:pt>
                <c:pt idx="39">
                  <c:v>#N/A</c:v>
                </c:pt>
                <c:pt idx="40">
                  <c:v>1.6779999999999999</c:v>
                </c:pt>
                <c:pt idx="41">
                  <c:v>1.6850000000000001</c:v>
                </c:pt>
                <c:pt idx="42">
                  <c:v>1.714</c:v>
                </c:pt>
                <c:pt idx="43">
                  <c:v>1.6659999999999999</c:v>
                </c:pt>
                <c:pt idx="44">
                  <c:v>1.6779999999999999</c:v>
                </c:pt>
                <c:pt idx="45">
                  <c:v>#N/A</c:v>
                </c:pt>
                <c:pt idx="46">
                  <c:v>#N/A</c:v>
                </c:pt>
                <c:pt idx="47">
                  <c:v>1.6830000000000001</c:v>
                </c:pt>
                <c:pt idx="48">
                  <c:v>1.6659999999999999</c:v>
                </c:pt>
                <c:pt idx="49">
                  <c:v>1.6600000000000001</c:v>
                </c:pt>
                <c:pt idx="50">
                  <c:v>1.6890000000000001</c:v>
                </c:pt>
                <c:pt idx="51">
                  <c:v>1.661</c:v>
                </c:pt>
                <c:pt idx="52">
                  <c:v>#N/A</c:v>
                </c:pt>
                <c:pt idx="53">
                  <c:v>#N/A</c:v>
                </c:pt>
                <c:pt idx="54">
                  <c:v>1.6779999999999999</c:v>
                </c:pt>
                <c:pt idx="55">
                  <c:v>1.645</c:v>
                </c:pt>
                <c:pt idx="56">
                  <c:v>1.6160000000000001</c:v>
                </c:pt>
                <c:pt idx="57">
                  <c:v>1.5620000000000001</c:v>
                </c:pt>
                <c:pt idx="58">
                  <c:v>1.623</c:v>
                </c:pt>
                <c:pt idx="59">
                  <c:v>#N/A</c:v>
                </c:pt>
                <c:pt idx="60">
                  <c:v>#N/A</c:v>
                </c:pt>
                <c:pt idx="61">
                  <c:v>1.55</c:v>
                </c:pt>
                <c:pt idx="62">
                  <c:v>1.597</c:v>
                </c:pt>
                <c:pt idx="63">
                  <c:v>1.6040000000000001</c:v>
                </c:pt>
                <c:pt idx="64">
                  <c:v>1.6459999999999999</c:v>
                </c:pt>
                <c:pt idx="65">
                  <c:v>1.6520000000000001</c:v>
                </c:pt>
                <c:pt idx="66">
                  <c:v>#N/A</c:v>
                </c:pt>
                <c:pt idx="67">
                  <c:v>#N/A</c:v>
                </c:pt>
                <c:pt idx="68">
                  <c:v>1.6240000000000001</c:v>
                </c:pt>
                <c:pt idx="69">
                  <c:v>1.637</c:v>
                </c:pt>
                <c:pt idx="70">
                  <c:v>1.595</c:v>
                </c:pt>
                <c:pt idx="71">
                  <c:v>1.54</c:v>
                </c:pt>
                <c:pt idx="72">
                  <c:v>1.5449999999999999</c:v>
                </c:pt>
                <c:pt idx="73">
                  <c:v>#N/A</c:v>
                </c:pt>
                <c:pt idx="74">
                  <c:v>#N/A</c:v>
                </c:pt>
                <c:pt idx="75">
                  <c:v>1.5659999999999998</c:v>
                </c:pt>
                <c:pt idx="76">
                  <c:v>1.5659999999999998</c:v>
                </c:pt>
                <c:pt idx="77">
                  <c:v>1.5979999999999999</c:v>
                </c:pt>
                <c:pt idx="78">
                  <c:v>1.645</c:v>
                </c:pt>
                <c:pt idx="79">
                  <c:v>1.63</c:v>
                </c:pt>
                <c:pt idx="80">
                  <c:v>#N/A</c:v>
                </c:pt>
                <c:pt idx="81">
                  <c:v>#N/A</c:v>
                </c:pt>
                <c:pt idx="82">
                  <c:v>1.577</c:v>
                </c:pt>
                <c:pt idx="83">
                  <c:v>1.5760000000000001</c:v>
                </c:pt>
                <c:pt idx="84">
                  <c:v>1.5669999999999999</c:v>
                </c:pt>
                <c:pt idx="85">
                  <c:v>1.5350000000000001</c:v>
                </c:pt>
                <c:pt idx="86">
                  <c:v>1.548</c:v>
                </c:pt>
                <c:pt idx="87">
                  <c:v>#N/A</c:v>
                </c:pt>
                <c:pt idx="88">
                  <c:v>#N/A</c:v>
                </c:pt>
                <c:pt idx="89">
                  <c:v>1.5649999999999999</c:v>
                </c:pt>
                <c:pt idx="90">
                  <c:v>1.5720000000000001</c:v>
                </c:pt>
                <c:pt idx="91">
                  <c:v>1.615</c:v>
                </c:pt>
                <c:pt idx="92">
                  <c:v>1.6019999999999999</c:v>
                </c:pt>
                <c:pt idx="93">
                  <c:v>1.552</c:v>
                </c:pt>
                <c:pt idx="94">
                  <c:v>#N/A</c:v>
                </c:pt>
                <c:pt idx="95">
                  <c:v>#N/A</c:v>
                </c:pt>
                <c:pt idx="96">
                  <c:v>1.538</c:v>
                </c:pt>
                <c:pt idx="97">
                  <c:v>1.556</c:v>
                </c:pt>
                <c:pt idx="98">
                  <c:v>1.5739999999999998</c:v>
                </c:pt>
                <c:pt idx="99">
                  <c:v>1.52</c:v>
                </c:pt>
                <c:pt idx="100">
                  <c:v>1.502</c:v>
                </c:pt>
                <c:pt idx="101">
                  <c:v>#N/A</c:v>
                </c:pt>
                <c:pt idx="102">
                  <c:v>#N/A</c:v>
                </c:pt>
                <c:pt idx="103">
                  <c:v>1.5249999999999999</c:v>
                </c:pt>
                <c:pt idx="104">
                  <c:v>1.4710000000000001</c:v>
                </c:pt>
                <c:pt idx="105">
                  <c:v>1.484</c:v>
                </c:pt>
                <c:pt idx="106">
                  <c:v>1.514</c:v>
                </c:pt>
                <c:pt idx="107">
                  <c:v>1.514</c:v>
                </c:pt>
                <c:pt idx="108">
                  <c:v>#N/A</c:v>
                </c:pt>
                <c:pt idx="109">
                  <c:v>#N/A</c:v>
                </c:pt>
                <c:pt idx="110">
                  <c:v>1.514</c:v>
                </c:pt>
                <c:pt idx="111">
                  <c:v>1.5329999999999999</c:v>
                </c:pt>
                <c:pt idx="112">
                  <c:v>1.5209999999999999</c:v>
                </c:pt>
                <c:pt idx="113">
                  <c:v>1.5289999999999999</c:v>
                </c:pt>
                <c:pt idx="114">
                  <c:v>1.4830000000000001</c:v>
                </c:pt>
                <c:pt idx="115">
                  <c:v>#N/A</c:v>
                </c:pt>
                <c:pt idx="116">
                  <c:v>#N/A</c:v>
                </c:pt>
                <c:pt idx="117">
                  <c:v>1.496</c:v>
                </c:pt>
                <c:pt idx="118">
                  <c:v>1.498</c:v>
                </c:pt>
                <c:pt idx="119">
                  <c:v>1.468</c:v>
                </c:pt>
                <c:pt idx="120">
                  <c:v>1.468</c:v>
                </c:pt>
                <c:pt idx="121">
                  <c:v>1.448</c:v>
                </c:pt>
                <c:pt idx="122">
                  <c:v>#N/A</c:v>
                </c:pt>
                <c:pt idx="123">
                  <c:v>#N/A</c:v>
                </c:pt>
                <c:pt idx="124">
                  <c:v>1.4570000000000001</c:v>
                </c:pt>
                <c:pt idx="125">
                  <c:v>1.4590000000000001</c:v>
                </c:pt>
                <c:pt idx="126">
                  <c:v>1.472</c:v>
                </c:pt>
                <c:pt idx="127">
                  <c:v>1.4450000000000001</c:v>
                </c:pt>
                <c:pt idx="128">
                  <c:v>1.454</c:v>
                </c:pt>
                <c:pt idx="129">
                  <c:v>#N/A</c:v>
                </c:pt>
                <c:pt idx="130">
                  <c:v>#N/A</c:v>
                </c:pt>
                <c:pt idx="131">
                  <c:v>1.4630000000000001</c:v>
                </c:pt>
                <c:pt idx="132">
                  <c:v>1.42</c:v>
                </c:pt>
                <c:pt idx="133">
                  <c:v>1.367</c:v>
                </c:pt>
                <c:pt idx="134">
                  <c:v>1.3049999999999999</c:v>
                </c:pt>
                <c:pt idx="135">
                  <c:v>1.329</c:v>
                </c:pt>
                <c:pt idx="136">
                  <c:v>#N/A</c:v>
                </c:pt>
                <c:pt idx="137">
                  <c:v>#N/A</c:v>
                </c:pt>
                <c:pt idx="138">
                  <c:v>1.3420000000000001</c:v>
                </c:pt>
                <c:pt idx="139">
                  <c:v>1.35</c:v>
                </c:pt>
                <c:pt idx="140">
                  <c:v>1.423</c:v>
                </c:pt>
                <c:pt idx="141">
                  <c:v>1.407</c:v>
                </c:pt>
                <c:pt idx="142">
                  <c:v>1.4119999999999999</c:v>
                </c:pt>
                <c:pt idx="143">
                  <c:v>#N/A</c:v>
                </c:pt>
                <c:pt idx="144">
                  <c:v>#N/A</c:v>
                </c:pt>
                <c:pt idx="145">
                  <c:v>1.415</c:v>
                </c:pt>
                <c:pt idx="146">
                  <c:v>1.3879999999999999</c:v>
                </c:pt>
                <c:pt idx="147">
                  <c:v>1.337</c:v>
                </c:pt>
                <c:pt idx="148">
                  <c:v>1.353</c:v>
                </c:pt>
                <c:pt idx="149">
                  <c:v>1.357</c:v>
                </c:pt>
                <c:pt idx="150">
                  <c:v>#N/A</c:v>
                </c:pt>
                <c:pt idx="151">
                  <c:v>#N/A</c:v>
                </c:pt>
                <c:pt idx="152">
                  <c:v>1.3679999999999999</c:v>
                </c:pt>
                <c:pt idx="153">
                  <c:v>1.407</c:v>
                </c:pt>
                <c:pt idx="154">
                  <c:v>1.431</c:v>
                </c:pt>
                <c:pt idx="155">
                  <c:v>1.403</c:v>
                </c:pt>
                <c:pt idx="156">
                  <c:v>1.351</c:v>
                </c:pt>
                <c:pt idx="157">
                  <c:v>#N/A</c:v>
                </c:pt>
                <c:pt idx="158">
                  <c:v>#N/A</c:v>
                </c:pt>
                <c:pt idx="159">
                  <c:v>1.3780000000000001</c:v>
                </c:pt>
                <c:pt idx="160">
                  <c:v>1.403</c:v>
                </c:pt>
                <c:pt idx="161">
                  <c:v>1.3959999999999999</c:v>
                </c:pt>
                <c:pt idx="162">
                  <c:v>1.3860000000000001</c:v>
                </c:pt>
                <c:pt idx="163">
                  <c:v>1.361</c:v>
                </c:pt>
                <c:pt idx="164">
                  <c:v>#N/A</c:v>
                </c:pt>
                <c:pt idx="165">
                  <c:v>#N/A</c:v>
                </c:pt>
                <c:pt idx="166">
                  <c:v>1.353</c:v>
                </c:pt>
                <c:pt idx="167">
                  <c:v>1.399</c:v>
                </c:pt>
                <c:pt idx="168">
                  <c:v>1.3740000000000001</c:v>
                </c:pt>
                <c:pt idx="169">
                  <c:v>1.321</c:v>
                </c:pt>
                <c:pt idx="170">
                  <c:v>1.343</c:v>
                </c:pt>
                <c:pt idx="171">
                  <c:v>#N/A</c:v>
                </c:pt>
                <c:pt idx="172">
                  <c:v>#N/A</c:v>
                </c:pt>
                <c:pt idx="173">
                  <c:v>1.3220000000000001</c:v>
                </c:pt>
                <c:pt idx="174">
                  <c:v>1.319</c:v>
                </c:pt>
                <c:pt idx="175">
                  <c:v>1.26</c:v>
                </c:pt>
                <c:pt idx="176">
                  <c:v>1.244</c:v>
                </c:pt>
                <c:pt idx="177">
                  <c:v>1.2610000000000001</c:v>
                </c:pt>
                <c:pt idx="178">
                  <c:v>#N/A</c:v>
                </c:pt>
                <c:pt idx="179">
                  <c:v>#N/A</c:v>
                </c:pt>
                <c:pt idx="180">
                  <c:v>1.244</c:v>
                </c:pt>
                <c:pt idx="181">
                  <c:v>1.246</c:v>
                </c:pt>
                <c:pt idx="182">
                  <c:v>1.286</c:v>
                </c:pt>
                <c:pt idx="183">
                  <c:v>1.288</c:v>
                </c:pt>
                <c:pt idx="184">
                  <c:v>1.264</c:v>
                </c:pt>
                <c:pt idx="185">
                  <c:v>#N/A</c:v>
                </c:pt>
                <c:pt idx="186">
                  <c:v>#N/A</c:v>
                </c:pt>
                <c:pt idx="187">
                  <c:v>1.2549999999999999</c:v>
                </c:pt>
                <c:pt idx="188">
                  <c:v>1.218</c:v>
                </c:pt>
                <c:pt idx="189">
                  <c:v>1.2270000000000001</c:v>
                </c:pt>
                <c:pt idx="190">
                  <c:v>1.198</c:v>
                </c:pt>
                <c:pt idx="191">
                  <c:v>1.202</c:v>
                </c:pt>
                <c:pt idx="192">
                  <c:v>#N/A</c:v>
                </c:pt>
                <c:pt idx="193">
                  <c:v>#N/A</c:v>
                </c:pt>
                <c:pt idx="194">
                  <c:v>1.208</c:v>
                </c:pt>
                <c:pt idx="195">
                  <c:v>1.2030000000000001</c:v>
                </c:pt>
                <c:pt idx="196">
                  <c:v>1.1910000000000001</c:v>
                </c:pt>
                <c:pt idx="197">
                  <c:v>1.1479999999999999</c:v>
                </c:pt>
                <c:pt idx="198">
                  <c:v>1.1539999999999999</c:v>
                </c:pt>
                <c:pt idx="199">
                  <c:v>#N/A</c:v>
                </c:pt>
                <c:pt idx="200">
                  <c:v>#N/A</c:v>
                </c:pt>
                <c:pt idx="201">
                  <c:v>1.147</c:v>
                </c:pt>
                <c:pt idx="202">
                  <c:v>1.165</c:v>
                </c:pt>
                <c:pt idx="203">
                  <c:v>1.145</c:v>
                </c:pt>
                <c:pt idx="204">
                  <c:v>1.1759999999999999</c:v>
                </c:pt>
                <c:pt idx="205">
                  <c:v>1.1459999999999999</c:v>
                </c:pt>
                <c:pt idx="206">
                  <c:v>#N/A</c:v>
                </c:pt>
                <c:pt idx="207">
                  <c:v>#N/A</c:v>
                </c:pt>
                <c:pt idx="208">
                  <c:v>1.147</c:v>
                </c:pt>
                <c:pt idx="209">
                  <c:v>1.119</c:v>
                </c:pt>
                <c:pt idx="210">
                  <c:v>1.169</c:v>
                </c:pt>
                <c:pt idx="211">
                  <c:v>1.1539999999999999</c:v>
                </c:pt>
                <c:pt idx="212">
                  <c:v>1.1299999999999999</c:v>
                </c:pt>
                <c:pt idx="213">
                  <c:v>#N/A</c:v>
                </c:pt>
                <c:pt idx="214">
                  <c:v>#N/A</c:v>
                </c:pt>
                <c:pt idx="215">
                  <c:v>1.1339999999999999</c:v>
                </c:pt>
                <c:pt idx="216">
                  <c:v>1.167</c:v>
                </c:pt>
                <c:pt idx="217">
                  <c:v>1.1000000000000001</c:v>
                </c:pt>
                <c:pt idx="218">
                  <c:v>1.0609999999999999</c:v>
                </c:pt>
                <c:pt idx="219">
                  <c:v>1.052</c:v>
                </c:pt>
                <c:pt idx="220">
                  <c:v>#N/A</c:v>
                </c:pt>
                <c:pt idx="221">
                  <c:v>#N/A</c:v>
                </c:pt>
                <c:pt idx="222">
                  <c:v>1.0580000000000001</c:v>
                </c:pt>
                <c:pt idx="223">
                  <c:v>1.0580000000000001</c:v>
                </c:pt>
                <c:pt idx="224">
                  <c:v>1.026</c:v>
                </c:pt>
                <c:pt idx="225">
                  <c:v>1.0169999999999999</c:v>
                </c:pt>
                <c:pt idx="226">
                  <c:v>0.95199999999999996</c:v>
                </c:pt>
                <c:pt idx="227">
                  <c:v>#N/A</c:v>
                </c:pt>
                <c:pt idx="228">
                  <c:v>#N/A</c:v>
                </c:pt>
                <c:pt idx="229">
                  <c:v>1.0129999999999999</c:v>
                </c:pt>
                <c:pt idx="230">
                  <c:v>1</c:v>
                </c:pt>
                <c:pt idx="231">
                  <c:v>0.98899999999999999</c:v>
                </c:pt>
                <c:pt idx="232">
                  <c:v>0.99199999999999999</c:v>
                </c:pt>
                <c:pt idx="233">
                  <c:v>0.98099999999999998</c:v>
                </c:pt>
                <c:pt idx="234">
                  <c:v>#N/A</c:v>
                </c:pt>
                <c:pt idx="235">
                  <c:v>#N/A</c:v>
                </c:pt>
                <c:pt idx="236">
                  <c:v>0.94699999999999995</c:v>
                </c:pt>
                <c:pt idx="237">
                  <c:v>0.93799999999999994</c:v>
                </c:pt>
                <c:pt idx="238">
                  <c:v>0.90900000000000003</c:v>
                </c:pt>
                <c:pt idx="239">
                  <c:v>0.88300000000000001</c:v>
                </c:pt>
                <c:pt idx="240">
                  <c:v>0.89</c:v>
                </c:pt>
                <c:pt idx="241">
                  <c:v>#N/A</c:v>
                </c:pt>
                <c:pt idx="242">
                  <c:v>#N/A</c:v>
                </c:pt>
                <c:pt idx="243">
                  <c:v>0.88100000000000001</c:v>
                </c:pt>
                <c:pt idx="244">
                  <c:v>0.93</c:v>
                </c:pt>
                <c:pt idx="245">
                  <c:v>0.95399999999999996</c:v>
                </c:pt>
                <c:pt idx="246">
                  <c:v>0.96899999999999997</c:v>
                </c:pt>
                <c:pt idx="247">
                  <c:v>0.92800000000000005</c:v>
                </c:pt>
                <c:pt idx="248">
                  <c:v>#N/A</c:v>
                </c:pt>
                <c:pt idx="249">
                  <c:v>#N/A</c:v>
                </c:pt>
                <c:pt idx="250">
                  <c:v>0.95199999999999996</c:v>
                </c:pt>
                <c:pt idx="251">
                  <c:v>0.996</c:v>
                </c:pt>
                <c:pt idx="252">
                  <c:v>1.046</c:v>
                </c:pt>
                <c:pt idx="253">
                  <c:v>1.0389999999999999</c:v>
                </c:pt>
                <c:pt idx="254">
                  <c:v>1.0820000000000001</c:v>
                </c:pt>
                <c:pt idx="255">
                  <c:v>#N/A</c:v>
                </c:pt>
                <c:pt idx="256">
                  <c:v>#N/A</c:v>
                </c:pt>
                <c:pt idx="257">
                  <c:v>1.0660000000000001</c:v>
                </c:pt>
                <c:pt idx="258">
                  <c:v>1.06</c:v>
                </c:pt>
                <c:pt idx="259">
                  <c:v>1.0489999999999999</c:v>
                </c:pt>
                <c:pt idx="260">
                  <c:v>1.081</c:v>
                </c:pt>
                <c:pt idx="261">
                  <c:v>1.042</c:v>
                </c:pt>
                <c:pt idx="262">
                  <c:v>#N/A</c:v>
                </c:pt>
                <c:pt idx="263">
                  <c:v>#N/A</c:v>
                </c:pt>
                <c:pt idx="264">
                  <c:v>1.01</c:v>
                </c:pt>
                <c:pt idx="265">
                  <c:v>1.012</c:v>
                </c:pt>
                <c:pt idx="266">
                  <c:v>1.0029999999999999</c:v>
                </c:pt>
                <c:pt idx="267">
                  <c:v>0.97199999999999998</c:v>
                </c:pt>
                <c:pt idx="268">
                  <c:v>0.97099999999999997</c:v>
                </c:pt>
                <c:pt idx="269">
                  <c:v>#N/A</c:v>
                </c:pt>
                <c:pt idx="270">
                  <c:v>#N/A</c:v>
                </c:pt>
                <c:pt idx="271">
                  <c:v>0.96299999999999997</c:v>
                </c:pt>
                <c:pt idx="272">
                  <c:v>0.94599999999999995</c:v>
                </c:pt>
                <c:pt idx="273">
                  <c:v>0.90100000000000002</c:v>
                </c:pt>
                <c:pt idx="274">
                  <c:v>0.90200000000000002</c:v>
                </c:pt>
                <c:pt idx="275">
                  <c:v>0.92500000000000004</c:v>
                </c:pt>
                <c:pt idx="276">
                  <c:v>#N/A</c:v>
                </c:pt>
                <c:pt idx="277">
                  <c:v>#N/A</c:v>
                </c:pt>
                <c:pt idx="278">
                  <c:v>0.90600000000000003</c:v>
                </c:pt>
                <c:pt idx="279">
                  <c:v>0.90500000000000003</c:v>
                </c:pt>
                <c:pt idx="280">
                  <c:v>0.90700000000000003</c:v>
                </c:pt>
                <c:pt idx="281">
                  <c:v>0.90500000000000003</c:v>
                </c:pt>
                <c:pt idx="282">
                  <c:v>0.88600000000000001</c:v>
                </c:pt>
                <c:pt idx="283">
                  <c:v>#N/A</c:v>
                </c:pt>
                <c:pt idx="284">
                  <c:v>#N/A</c:v>
                </c:pt>
                <c:pt idx="285">
                  <c:v>0.89400000000000002</c:v>
                </c:pt>
                <c:pt idx="286">
                  <c:v>0.83699999999999997</c:v>
                </c:pt>
                <c:pt idx="287">
                  <c:v>0.755</c:v>
                </c:pt>
                <c:pt idx="288">
                  <c:v>0.81899999999999995</c:v>
                </c:pt>
                <c:pt idx="289">
                  <c:v>0.85799999999999998</c:v>
                </c:pt>
                <c:pt idx="290">
                  <c:v>#N/A</c:v>
                </c:pt>
                <c:pt idx="291">
                  <c:v>#N/A</c:v>
                </c:pt>
                <c:pt idx="292">
                  <c:v>0.84799999999999998</c:v>
                </c:pt>
                <c:pt idx="293">
                  <c:v>0.87</c:v>
                </c:pt>
                <c:pt idx="294">
                  <c:v>0.87</c:v>
                </c:pt>
                <c:pt idx="295">
                  <c:v>0.90100000000000002</c:v>
                </c:pt>
                <c:pt idx="296">
                  <c:v>0.89100000000000001</c:v>
                </c:pt>
                <c:pt idx="297">
                  <c:v>#N/A</c:v>
                </c:pt>
                <c:pt idx="298">
                  <c:v>#N/A</c:v>
                </c:pt>
                <c:pt idx="299">
                  <c:v>0.86799999999999999</c:v>
                </c:pt>
                <c:pt idx="300">
                  <c:v>0.876</c:v>
                </c:pt>
                <c:pt idx="301">
                  <c:v>0.89700000000000002</c:v>
                </c:pt>
                <c:pt idx="302">
                  <c:v>0.84399999999999997</c:v>
                </c:pt>
                <c:pt idx="303">
                  <c:v>0.84</c:v>
                </c:pt>
                <c:pt idx="304">
                  <c:v>#N/A</c:v>
                </c:pt>
                <c:pt idx="305">
                  <c:v>#N/A</c:v>
                </c:pt>
                <c:pt idx="306">
                  <c:v>0.85199999999999998</c:v>
                </c:pt>
                <c:pt idx="307">
                  <c:v>0.80600000000000005</c:v>
                </c:pt>
                <c:pt idx="308">
                  <c:v>0.82599999999999996</c:v>
                </c:pt>
                <c:pt idx="309">
                  <c:v>0.82599999999999996</c:v>
                </c:pt>
                <c:pt idx="310">
                  <c:v>0.81599999999999995</c:v>
                </c:pt>
                <c:pt idx="311">
                  <c:v>#N/A</c:v>
                </c:pt>
                <c:pt idx="312">
                  <c:v>#N/A</c:v>
                </c:pt>
                <c:pt idx="313">
                  <c:v>0.83399999999999996</c:v>
                </c:pt>
                <c:pt idx="314">
                  <c:v>0.82599999999999996</c:v>
                </c:pt>
                <c:pt idx="315">
                  <c:v>0.80900000000000005</c:v>
                </c:pt>
                <c:pt idx="316">
                  <c:v>0.79800000000000004</c:v>
                </c:pt>
                <c:pt idx="317">
                  <c:v>0.78400000000000003</c:v>
                </c:pt>
                <c:pt idx="318">
                  <c:v>#N/A</c:v>
                </c:pt>
                <c:pt idx="319">
                  <c:v>#N/A</c:v>
                </c:pt>
                <c:pt idx="320">
                  <c:v>0.80100000000000005</c:v>
                </c:pt>
                <c:pt idx="321">
                  <c:v>0.79600000000000004</c:v>
                </c:pt>
                <c:pt idx="322">
                  <c:v>0.84799999999999998</c:v>
                </c:pt>
                <c:pt idx="323">
                  <c:v>0.79800000000000004</c:v>
                </c:pt>
                <c:pt idx="324">
                  <c:v>0.76900000000000002</c:v>
                </c:pt>
                <c:pt idx="325">
                  <c:v>#N/A</c:v>
                </c:pt>
                <c:pt idx="326">
                  <c:v>#N/A</c:v>
                </c:pt>
                <c:pt idx="327">
                  <c:v>0.78</c:v>
                </c:pt>
                <c:pt idx="328">
                  <c:v>0.747</c:v>
                </c:pt>
                <c:pt idx="329">
                  <c:v>0.73499999999999999</c:v>
                </c:pt>
                <c:pt idx="330">
                  <c:v>0.7</c:v>
                </c:pt>
                <c:pt idx="331">
                  <c:v>0.7</c:v>
                </c:pt>
                <c:pt idx="332">
                  <c:v>#N/A</c:v>
                </c:pt>
                <c:pt idx="333">
                  <c:v>#N/A</c:v>
                </c:pt>
                <c:pt idx="334">
                  <c:v>0.72699999999999998</c:v>
                </c:pt>
                <c:pt idx="335">
                  <c:v>0.74099999999999999</c:v>
                </c:pt>
                <c:pt idx="336">
                  <c:v>0.747</c:v>
                </c:pt>
                <c:pt idx="337">
                  <c:v>0.77200000000000002</c:v>
                </c:pt>
                <c:pt idx="338">
                  <c:v>0.78</c:v>
                </c:pt>
                <c:pt idx="339">
                  <c:v>#N/A</c:v>
                </c:pt>
                <c:pt idx="340">
                  <c:v>#N/A</c:v>
                </c:pt>
                <c:pt idx="341">
                  <c:v>0.71199999999999997</c:v>
                </c:pt>
                <c:pt idx="342">
                  <c:v>0.68500000000000005</c:v>
                </c:pt>
                <c:pt idx="343">
                  <c:v>0.68</c:v>
                </c:pt>
                <c:pt idx="344">
                  <c:v>0.67600000000000005</c:v>
                </c:pt>
                <c:pt idx="345">
                  <c:v>0.623</c:v>
                </c:pt>
                <c:pt idx="346">
                  <c:v>#N/A</c:v>
                </c:pt>
                <c:pt idx="347">
                  <c:v>#N/A</c:v>
                </c:pt>
                <c:pt idx="348">
                  <c:v>0.622</c:v>
                </c:pt>
                <c:pt idx="349">
                  <c:v>0.59499999999999997</c:v>
                </c:pt>
                <c:pt idx="350">
                  <c:v>0.59099999999999997</c:v>
                </c:pt>
                <c:pt idx="351">
                  <c:v>0.61599999999999999</c:v>
                </c:pt>
                <c:pt idx="352">
                  <c:v>0.59199999999999997</c:v>
                </c:pt>
                <c:pt idx="353">
                  <c:v>#N/A</c:v>
                </c:pt>
                <c:pt idx="354">
                  <c:v>#N/A</c:v>
                </c:pt>
                <c:pt idx="355">
                  <c:v>0.6</c:v>
                </c:pt>
                <c:pt idx="356">
                  <c:v>0.59099999999999997</c:v>
                </c:pt>
                <c:pt idx="357">
                  <c:v>0.58699999999999997</c:v>
                </c:pt>
                <c:pt idx="358">
                  <c:v>0.58699999999999997</c:v>
                </c:pt>
                <c:pt idx="359">
                  <c:v>0.58699999999999997</c:v>
                </c:pt>
                <c:pt idx="360">
                  <c:v>#N/A</c:v>
                </c:pt>
                <c:pt idx="361">
                  <c:v>#N/A</c:v>
                </c:pt>
                <c:pt idx="362">
                  <c:v>0.54300000000000004</c:v>
                </c:pt>
                <c:pt idx="363">
                  <c:v>0.53900000000000003</c:v>
                </c:pt>
                <c:pt idx="364">
                  <c:v>0.53800000000000003</c:v>
                </c:pt>
                <c:pt idx="365">
                  <c:v>0.53800000000000003</c:v>
                </c:pt>
                <c:pt idx="366">
                  <c:v>0.497</c:v>
                </c:pt>
                <c:pt idx="367">
                  <c:v>#N/A</c:v>
                </c:pt>
                <c:pt idx="368">
                  <c:v>#N/A</c:v>
                </c:pt>
                <c:pt idx="369">
                  <c:v>0.51700000000000002</c:v>
                </c:pt>
                <c:pt idx="370">
                  <c:v>0.44500000000000001</c:v>
                </c:pt>
                <c:pt idx="371">
                  <c:v>0.48299999999999998</c:v>
                </c:pt>
                <c:pt idx="372">
                  <c:v>0.50900000000000001</c:v>
                </c:pt>
                <c:pt idx="373">
                  <c:v>0.49099999999999999</c:v>
                </c:pt>
                <c:pt idx="374">
                  <c:v>#N/A</c:v>
                </c:pt>
                <c:pt idx="375">
                  <c:v>#N/A</c:v>
                </c:pt>
                <c:pt idx="376">
                  <c:v>0.47799999999999998</c:v>
                </c:pt>
                <c:pt idx="377">
                  <c:v>0.47599999999999998</c:v>
                </c:pt>
                <c:pt idx="378">
                  <c:v>0.42299999999999999</c:v>
                </c:pt>
                <c:pt idx="379">
                  <c:v>0.47299999999999998</c:v>
                </c:pt>
                <c:pt idx="380">
                  <c:v>0.45200000000000001</c:v>
                </c:pt>
                <c:pt idx="381">
                  <c:v>#N/A</c:v>
                </c:pt>
                <c:pt idx="382">
                  <c:v>#N/A</c:v>
                </c:pt>
                <c:pt idx="383">
                  <c:v>0.439</c:v>
                </c:pt>
                <c:pt idx="384">
                  <c:v>0.44800000000000001</c:v>
                </c:pt>
                <c:pt idx="385">
                  <c:v>0.52300000000000002</c:v>
                </c:pt>
                <c:pt idx="386">
                  <c:v>0.44600000000000001</c:v>
                </c:pt>
                <c:pt idx="387">
                  <c:v>0.36099999999999999</c:v>
                </c:pt>
                <c:pt idx="388">
                  <c:v>#N/A</c:v>
                </c:pt>
                <c:pt idx="389">
                  <c:v>#N/A</c:v>
                </c:pt>
                <c:pt idx="390">
                  <c:v>0.39400000000000002</c:v>
                </c:pt>
                <c:pt idx="391">
                  <c:v>0.38100000000000001</c:v>
                </c:pt>
                <c:pt idx="392">
                  <c:v>0.35199999999999998</c:v>
                </c:pt>
                <c:pt idx="393">
                  <c:v>0.35799999999999998</c:v>
                </c:pt>
                <c:pt idx="394">
                  <c:v>0.30199999999999999</c:v>
                </c:pt>
                <c:pt idx="395">
                  <c:v>#N/A</c:v>
                </c:pt>
                <c:pt idx="396">
                  <c:v>#N/A</c:v>
                </c:pt>
                <c:pt idx="397">
                  <c:v>0.312</c:v>
                </c:pt>
                <c:pt idx="398">
                  <c:v>0.34399999999999997</c:v>
                </c:pt>
                <c:pt idx="399">
                  <c:v>0.36499999999999999</c:v>
                </c:pt>
                <c:pt idx="400">
                  <c:v>0.36499999999999999</c:v>
                </c:pt>
                <c:pt idx="401">
                  <c:v>0.374</c:v>
                </c:pt>
                <c:pt idx="402">
                  <c:v>#N/A</c:v>
                </c:pt>
                <c:pt idx="403">
                  <c:v>#N/A</c:v>
                </c:pt>
                <c:pt idx="404">
                  <c:v>0.35399999999999998</c:v>
                </c:pt>
                <c:pt idx="405">
                  <c:v>0.36899999999999999</c:v>
                </c:pt>
                <c:pt idx="406">
                  <c:v>0.35399999999999998</c:v>
                </c:pt>
                <c:pt idx="407">
                  <c:v>0.318</c:v>
                </c:pt>
                <c:pt idx="408">
                  <c:v>0.34100000000000003</c:v>
                </c:pt>
                <c:pt idx="409">
                  <c:v>#N/A</c:v>
                </c:pt>
                <c:pt idx="410">
                  <c:v>#N/A</c:v>
                </c:pt>
                <c:pt idx="411">
                  <c:v>0.33300000000000002</c:v>
                </c:pt>
                <c:pt idx="412">
                  <c:v>0.37</c:v>
                </c:pt>
                <c:pt idx="413">
                  <c:v>0.38</c:v>
                </c:pt>
                <c:pt idx="414">
                  <c:v>0.379</c:v>
                </c:pt>
                <c:pt idx="415">
                  <c:v>0.36499999999999999</c:v>
                </c:pt>
                <c:pt idx="416">
                  <c:v>#N/A</c:v>
                </c:pt>
                <c:pt idx="417">
                  <c:v>#N/A</c:v>
                </c:pt>
                <c:pt idx="418">
                  <c:v>0.36399999999999999</c:v>
                </c:pt>
                <c:pt idx="419">
                  <c:v>0.374</c:v>
                </c:pt>
                <c:pt idx="420">
                  <c:v>0.32400000000000001</c:v>
                </c:pt>
                <c:pt idx="421">
                  <c:v>0.29699999999999999</c:v>
                </c:pt>
                <c:pt idx="422">
                  <c:v>0.32700000000000001</c:v>
                </c:pt>
                <c:pt idx="423">
                  <c:v>#N/A</c:v>
                </c:pt>
                <c:pt idx="424">
                  <c:v>#N/A</c:v>
                </c:pt>
                <c:pt idx="425">
                  <c:v>0.35499999999999998</c:v>
                </c:pt>
                <c:pt idx="426">
                  <c:v>0.36099999999999999</c:v>
                </c:pt>
                <c:pt idx="427">
                  <c:v>0.38200000000000001</c:v>
                </c:pt>
                <c:pt idx="428">
                  <c:v>0.34699999999999998</c:v>
                </c:pt>
                <c:pt idx="429">
                  <c:v>0.39300000000000002</c:v>
                </c:pt>
                <c:pt idx="430">
                  <c:v>#N/A</c:v>
                </c:pt>
                <c:pt idx="431">
                  <c:v>#N/A</c:v>
                </c:pt>
                <c:pt idx="432">
                  <c:v>0.311</c:v>
                </c:pt>
                <c:pt idx="433">
                  <c:v>0.23300000000000001</c:v>
                </c:pt>
                <c:pt idx="434">
                  <c:v>0.20799999999999999</c:v>
                </c:pt>
                <c:pt idx="435">
                  <c:v>0.247</c:v>
                </c:pt>
                <c:pt idx="436">
                  <c:v>0.25600000000000001</c:v>
                </c:pt>
                <c:pt idx="437">
                  <c:v>#N/A</c:v>
                </c:pt>
                <c:pt idx="438">
                  <c:v>#N/A</c:v>
                </c:pt>
                <c:pt idx="439">
                  <c:v>0.27800000000000002</c:v>
                </c:pt>
                <c:pt idx="440">
                  <c:v>0.28100000000000003</c:v>
                </c:pt>
                <c:pt idx="441">
                  <c:v>0.19600000000000001</c:v>
                </c:pt>
                <c:pt idx="442">
                  <c:v>0.186</c:v>
                </c:pt>
                <c:pt idx="443">
                  <c:v>0.183</c:v>
                </c:pt>
                <c:pt idx="444">
                  <c:v>#N/A</c:v>
                </c:pt>
                <c:pt idx="445">
                  <c:v>#N/A</c:v>
                </c:pt>
                <c:pt idx="446">
                  <c:v>0.223</c:v>
                </c:pt>
                <c:pt idx="447">
                  <c:v>0.23499999999999999</c:v>
                </c:pt>
                <c:pt idx="448">
                  <c:v>0.219</c:v>
                </c:pt>
                <c:pt idx="449">
                  <c:v>0.214</c:v>
                </c:pt>
                <c:pt idx="450">
                  <c:v>0.20599999999999999</c:v>
                </c:pt>
                <c:pt idx="451">
                  <c:v>#N/A</c:v>
                </c:pt>
                <c:pt idx="452">
                  <c:v>#N/A</c:v>
                </c:pt>
                <c:pt idx="453">
                  <c:v>0.20499999999999999</c:v>
                </c:pt>
                <c:pt idx="454">
                  <c:v>0.18</c:v>
                </c:pt>
                <c:pt idx="455">
                  <c:v>0.16600000000000001</c:v>
                </c:pt>
                <c:pt idx="456">
                  <c:v>0.193</c:v>
                </c:pt>
                <c:pt idx="457">
                  <c:v>0.193</c:v>
                </c:pt>
                <c:pt idx="458">
                  <c:v>#N/A</c:v>
                </c:pt>
                <c:pt idx="459">
                  <c:v>#N/A</c:v>
                </c:pt>
                <c:pt idx="460">
                  <c:v>0.193</c:v>
                </c:pt>
                <c:pt idx="461">
                  <c:v>0.185</c:v>
                </c:pt>
                <c:pt idx="462">
                  <c:v>0.16200000000000001</c:v>
                </c:pt>
                <c:pt idx="463">
                  <c:v>0.159</c:v>
                </c:pt>
                <c:pt idx="464">
                  <c:v>0.154</c:v>
                </c:pt>
                <c:pt idx="465">
                  <c:v>#N/A</c:v>
                </c:pt>
                <c:pt idx="466">
                  <c:v>#N/A</c:v>
                </c:pt>
                <c:pt idx="467">
                  <c:v>0.156</c:v>
                </c:pt>
                <c:pt idx="468">
                  <c:v>0.13700000000000001</c:v>
                </c:pt>
                <c:pt idx="469">
                  <c:v>0.106</c:v>
                </c:pt>
                <c:pt idx="470">
                  <c:v>8.4000000000000005E-2</c:v>
                </c:pt>
                <c:pt idx="471">
                  <c:v>7.6999999999999999E-2</c:v>
                </c:pt>
                <c:pt idx="472">
                  <c:v>#N/A</c:v>
                </c:pt>
                <c:pt idx="473">
                  <c:v>#N/A</c:v>
                </c:pt>
                <c:pt idx="474">
                  <c:v>7.3999999999999996E-2</c:v>
                </c:pt>
                <c:pt idx="475">
                  <c:v>0.1</c:v>
                </c:pt>
                <c:pt idx="476">
                  <c:v>0.16400000000000001</c:v>
                </c:pt>
                <c:pt idx="477">
                  <c:v>0.16400000000000001</c:v>
                </c:pt>
                <c:pt idx="478">
                  <c:v>0.154</c:v>
                </c:pt>
                <c:pt idx="479">
                  <c:v>#N/A</c:v>
                </c:pt>
                <c:pt idx="480">
                  <c:v>#N/A</c:v>
                </c:pt>
                <c:pt idx="481">
                  <c:v>0.161</c:v>
                </c:pt>
                <c:pt idx="482">
                  <c:v>0.16200000000000001</c:v>
                </c:pt>
                <c:pt idx="483">
                  <c:v>0.28399999999999997</c:v>
                </c:pt>
                <c:pt idx="484">
                  <c:v>0.36399999999999999</c:v>
                </c:pt>
                <c:pt idx="485">
                  <c:v>0.37</c:v>
                </c:pt>
                <c:pt idx="486">
                  <c:v>#N/A</c:v>
                </c:pt>
                <c:pt idx="487">
                  <c:v>#N/A</c:v>
                </c:pt>
                <c:pt idx="488">
                  <c:v>0.45200000000000001</c:v>
                </c:pt>
                <c:pt idx="489">
                  <c:v>0.51400000000000001</c:v>
                </c:pt>
                <c:pt idx="490">
                  <c:v>0.58499999999999996</c:v>
                </c:pt>
                <c:pt idx="491">
                  <c:v>0.58899999999999997</c:v>
                </c:pt>
                <c:pt idx="492">
                  <c:v>0.54600000000000004</c:v>
                </c:pt>
                <c:pt idx="493">
                  <c:v>#N/A</c:v>
                </c:pt>
                <c:pt idx="494">
                  <c:v>#N/A</c:v>
                </c:pt>
                <c:pt idx="495">
                  <c:v>0.60899999999999999</c:v>
                </c:pt>
                <c:pt idx="496">
                  <c:v>0.67400000000000004</c:v>
                </c:pt>
                <c:pt idx="497">
                  <c:v>0.72299999999999998</c:v>
                </c:pt>
                <c:pt idx="498">
                  <c:v>0.70099999999999996</c:v>
                </c:pt>
                <c:pt idx="499">
                  <c:v>0.623</c:v>
                </c:pt>
                <c:pt idx="500">
                  <c:v>#N/A</c:v>
                </c:pt>
                <c:pt idx="501">
                  <c:v>#N/A</c:v>
                </c:pt>
                <c:pt idx="502">
                  <c:v>0.64800000000000002</c:v>
                </c:pt>
                <c:pt idx="503">
                  <c:v>0.59299999999999997</c:v>
                </c:pt>
                <c:pt idx="504">
                  <c:v>0.63100000000000001</c:v>
                </c:pt>
                <c:pt idx="505">
                  <c:v>0.63800000000000001</c:v>
                </c:pt>
                <c:pt idx="506">
                  <c:v>0.60199999999999998</c:v>
                </c:pt>
                <c:pt idx="507">
                  <c:v>#N/A</c:v>
                </c:pt>
                <c:pt idx="508">
                  <c:v>#N/A</c:v>
                </c:pt>
                <c:pt idx="509">
                  <c:v>0.60299999999999998</c:v>
                </c:pt>
                <c:pt idx="510">
                  <c:v>0.54500000000000004</c:v>
                </c:pt>
                <c:pt idx="511">
                  <c:v>0.55300000000000005</c:v>
                </c:pt>
                <c:pt idx="512">
                  <c:v>0.52900000000000003</c:v>
                </c:pt>
                <c:pt idx="513">
                  <c:v>0.48599999999999999</c:v>
                </c:pt>
                <c:pt idx="514">
                  <c:v>#N/A</c:v>
                </c:pt>
                <c:pt idx="515">
                  <c:v>#N/A</c:v>
                </c:pt>
                <c:pt idx="516">
                  <c:v>0.54</c:v>
                </c:pt>
                <c:pt idx="517">
                  <c:v>0.71299999999999997</c:v>
                </c:pt>
                <c:pt idx="518">
                  <c:v>0.88100000000000001</c:v>
                </c:pt>
                <c:pt idx="519">
                  <c:v>0.83699999999999997</c:v>
                </c:pt>
                <c:pt idx="520">
                  <c:v>0.84299999999999997</c:v>
                </c:pt>
                <c:pt idx="521">
                  <c:v>#N/A</c:v>
                </c:pt>
                <c:pt idx="522">
                  <c:v>#N/A</c:v>
                </c:pt>
                <c:pt idx="523">
                  <c:v>0.878</c:v>
                </c:pt>
                <c:pt idx="524">
                  <c:v>0.94899999999999995</c:v>
                </c:pt>
                <c:pt idx="525">
                  <c:v>0.98</c:v>
                </c:pt>
                <c:pt idx="526">
                  <c:v>0.88300000000000001</c:v>
                </c:pt>
                <c:pt idx="527">
                  <c:v>0.83299999999999996</c:v>
                </c:pt>
                <c:pt idx="528">
                  <c:v>#N/A</c:v>
                </c:pt>
                <c:pt idx="529">
                  <c:v>#N/A</c:v>
                </c:pt>
                <c:pt idx="530">
                  <c:v>0.82299999999999995</c:v>
                </c:pt>
                <c:pt idx="531">
                  <c:v>0.79600000000000004</c:v>
                </c:pt>
                <c:pt idx="532">
                  <c:v>0.80700000000000005</c:v>
                </c:pt>
                <c:pt idx="533">
                  <c:v>0.80600000000000005</c:v>
                </c:pt>
                <c:pt idx="534">
                  <c:v>0.75</c:v>
                </c:pt>
                <c:pt idx="535">
                  <c:v>#N/A</c:v>
                </c:pt>
                <c:pt idx="536">
                  <c:v>#N/A</c:v>
                </c:pt>
                <c:pt idx="537">
                  <c:v>0.88300000000000001</c:v>
                </c:pt>
                <c:pt idx="538">
                  <c:v>0.871</c:v>
                </c:pt>
                <c:pt idx="539">
                  <c:v>0.84299999999999997</c:v>
                </c:pt>
                <c:pt idx="540">
                  <c:v>0.86099999999999999</c:v>
                </c:pt>
                <c:pt idx="541">
                  <c:v>0.92100000000000004</c:v>
                </c:pt>
                <c:pt idx="542">
                  <c:v>#N/A</c:v>
                </c:pt>
                <c:pt idx="543">
                  <c:v>#N/A</c:v>
                </c:pt>
                <c:pt idx="544">
                  <c:v>0.79400000000000004</c:v>
                </c:pt>
                <c:pt idx="545">
                  <c:v>0.76300000000000001</c:v>
                </c:pt>
                <c:pt idx="546">
                  <c:v>0.81200000000000006</c:v>
                </c:pt>
                <c:pt idx="547">
                  <c:v>0.84399999999999997</c:v>
                </c:pt>
                <c:pt idx="548">
                  <c:v>0.78900000000000003</c:v>
                </c:pt>
                <c:pt idx="549">
                  <c:v>#N/A</c:v>
                </c:pt>
                <c:pt idx="550">
                  <c:v>#N/A</c:v>
                </c:pt>
                <c:pt idx="551">
                  <c:v>0.76300000000000001</c:v>
                </c:pt>
                <c:pt idx="552">
                  <c:v>0.64200000000000002</c:v>
                </c:pt>
                <c:pt idx="553">
                  <c:v>0.67</c:v>
                </c:pt>
                <c:pt idx="554">
                  <c:v>0.71799999999999997</c:v>
                </c:pt>
                <c:pt idx="555">
                  <c:v>0.89600000000000002</c:v>
                </c:pt>
                <c:pt idx="556">
                  <c:v>#N/A</c:v>
                </c:pt>
                <c:pt idx="557">
                  <c:v>#N/A</c:v>
                </c:pt>
                <c:pt idx="558">
                  <c:v>0.85399999999999998</c:v>
                </c:pt>
                <c:pt idx="559">
                  <c:v>0.83499999999999996</c:v>
                </c:pt>
                <c:pt idx="560">
                  <c:v>0.82699999999999996</c:v>
                </c:pt>
                <c:pt idx="561">
                  <c:v>0.83199999999999996</c:v>
                </c:pt>
                <c:pt idx="562">
                  <c:v>0.78700000000000003</c:v>
                </c:pt>
                <c:pt idx="563">
                  <c:v>#N/A</c:v>
                </c:pt>
                <c:pt idx="564">
                  <c:v>#N/A</c:v>
                </c:pt>
                <c:pt idx="565">
                  <c:v>0.76100000000000001</c:v>
                </c:pt>
                <c:pt idx="566">
                  <c:v>0.78</c:v>
                </c:pt>
                <c:pt idx="567">
                  <c:v>0.746</c:v>
                </c:pt>
                <c:pt idx="568">
                  <c:v>0.74099999999999999</c:v>
                </c:pt>
                <c:pt idx="569">
                  <c:v>0.69</c:v>
                </c:pt>
                <c:pt idx="570">
                  <c:v>#N/A</c:v>
                </c:pt>
                <c:pt idx="571">
                  <c:v>#N/A</c:v>
                </c:pt>
                <c:pt idx="572">
                  <c:v>0.69</c:v>
                </c:pt>
                <c:pt idx="573">
                  <c:v>0.68899999999999995</c:v>
                </c:pt>
                <c:pt idx="574">
                  <c:v>0.71599999999999997</c:v>
                </c:pt>
                <c:pt idx="575">
                  <c:v>0.64900000000000002</c:v>
                </c:pt>
                <c:pt idx="576">
                  <c:v>0.64300000000000002</c:v>
                </c:pt>
                <c:pt idx="577">
                  <c:v>#N/A</c:v>
                </c:pt>
                <c:pt idx="578">
                  <c:v>#N/A</c:v>
                </c:pt>
                <c:pt idx="579">
                  <c:v>0.628</c:v>
                </c:pt>
                <c:pt idx="580">
                  <c:v>0.63800000000000001</c:v>
                </c:pt>
                <c:pt idx="581">
                  <c:v>0.753</c:v>
                </c:pt>
                <c:pt idx="582">
                  <c:v>0.70799999999999996</c:v>
                </c:pt>
                <c:pt idx="583">
                  <c:v>0.66100000000000003</c:v>
                </c:pt>
                <c:pt idx="584">
                  <c:v>#N/A</c:v>
                </c:pt>
                <c:pt idx="585">
                  <c:v>#N/A</c:v>
                </c:pt>
                <c:pt idx="586">
                  <c:v>0.69699999999999995</c:v>
                </c:pt>
                <c:pt idx="587">
                  <c:v>0.63100000000000001</c:v>
                </c:pt>
                <c:pt idx="588">
                  <c:v>0.60299999999999998</c:v>
                </c:pt>
                <c:pt idx="589">
                  <c:v>0.629</c:v>
                </c:pt>
                <c:pt idx="590">
                  <c:v>0.65900000000000003</c:v>
                </c:pt>
                <c:pt idx="591">
                  <c:v>#N/A</c:v>
                </c:pt>
                <c:pt idx="592">
                  <c:v>#N/A</c:v>
                </c:pt>
                <c:pt idx="593">
                  <c:v>0.626</c:v>
                </c:pt>
                <c:pt idx="594">
                  <c:v>0.64100000000000001</c:v>
                </c:pt>
                <c:pt idx="595">
                  <c:v>0.61799999999999999</c:v>
                </c:pt>
                <c:pt idx="596">
                  <c:v>0.58099999999999996</c:v>
                </c:pt>
                <c:pt idx="597">
                  <c:v>0.56299999999999994</c:v>
                </c:pt>
                <c:pt idx="598">
                  <c:v>#N/A</c:v>
                </c:pt>
                <c:pt idx="599">
                  <c:v>#N/A</c:v>
                </c:pt>
                <c:pt idx="600">
                  <c:v>0.59099999999999997</c:v>
                </c:pt>
                <c:pt idx="601">
                  <c:v>0.72899999999999998</c:v>
                </c:pt>
                <c:pt idx="602">
                  <c:v>0.70299999999999996</c:v>
                </c:pt>
                <c:pt idx="603">
                  <c:v>0.74099999999999999</c:v>
                </c:pt>
                <c:pt idx="604">
                  <c:v>0.74099999999999999</c:v>
                </c:pt>
                <c:pt idx="605">
                  <c:v>#N/A</c:v>
                </c:pt>
                <c:pt idx="606">
                  <c:v>#N/A</c:v>
                </c:pt>
                <c:pt idx="607">
                  <c:v>0.79700000000000004</c:v>
                </c:pt>
                <c:pt idx="608">
                  <c:v>0.79600000000000004</c:v>
                </c:pt>
                <c:pt idx="609">
                  <c:v>0.78100000000000003</c:v>
                </c:pt>
                <c:pt idx="610">
                  <c:v>0.72299999999999998</c:v>
                </c:pt>
                <c:pt idx="611">
                  <c:v>0.66600000000000004</c:v>
                </c:pt>
                <c:pt idx="612">
                  <c:v>#N/A</c:v>
                </c:pt>
                <c:pt idx="613">
                  <c:v>#N/A</c:v>
                </c:pt>
                <c:pt idx="614">
                  <c:v>0.67400000000000004</c:v>
                </c:pt>
                <c:pt idx="615">
                  <c:v>0.67500000000000004</c:v>
                </c:pt>
                <c:pt idx="616">
                  <c:v>0.69699999999999995</c:v>
                </c:pt>
                <c:pt idx="617">
                  <c:v>0.69399999999999995</c:v>
                </c:pt>
                <c:pt idx="618">
                  <c:v>0.65200000000000002</c:v>
                </c:pt>
                <c:pt idx="619">
                  <c:v>#N/A</c:v>
                </c:pt>
                <c:pt idx="620">
                  <c:v>#N/A</c:v>
                </c:pt>
                <c:pt idx="621">
                  <c:v>0.65400000000000003</c:v>
                </c:pt>
                <c:pt idx="622">
                  <c:v>0.74199999999999999</c:v>
                </c:pt>
                <c:pt idx="623">
                  <c:v>0.77300000000000002</c:v>
                </c:pt>
                <c:pt idx="624">
                  <c:v>0.77900000000000003</c:v>
                </c:pt>
                <c:pt idx="625">
                  <c:v>0.66200000000000003</c:v>
                </c:pt>
                <c:pt idx="626">
                  <c:v>#N/A</c:v>
                </c:pt>
                <c:pt idx="627">
                  <c:v>#N/A</c:v>
                </c:pt>
                <c:pt idx="628">
                  <c:v>0.68300000000000005</c:v>
                </c:pt>
                <c:pt idx="629">
                  <c:v>0.58899999999999997</c:v>
                </c:pt>
                <c:pt idx="630">
                  <c:v>0.59599999999999997</c:v>
                </c:pt>
                <c:pt idx="631">
                  <c:v>0.60199999999999998</c:v>
                </c:pt>
                <c:pt idx="632">
                  <c:v>0.64700000000000002</c:v>
                </c:pt>
                <c:pt idx="633">
                  <c:v>#N/A</c:v>
                </c:pt>
                <c:pt idx="634">
                  <c:v>#N/A</c:v>
                </c:pt>
                <c:pt idx="635">
                  <c:v>0.58499999999999996</c:v>
                </c:pt>
                <c:pt idx="636">
                  <c:v>0.58199999999999996</c:v>
                </c:pt>
                <c:pt idx="637">
                  <c:v>0.58599999999999997</c:v>
                </c:pt>
                <c:pt idx="638">
                  <c:v>0.53500000000000003</c:v>
                </c:pt>
                <c:pt idx="639">
                  <c:v>0.50900000000000001</c:v>
                </c:pt>
                <c:pt idx="640">
                  <c:v>#N/A</c:v>
                </c:pt>
                <c:pt idx="641">
                  <c:v>#N/A</c:v>
                </c:pt>
                <c:pt idx="642">
                  <c:v>0.56499999999999995</c:v>
                </c:pt>
                <c:pt idx="643">
                  <c:v>0.59499999999999997</c:v>
                </c:pt>
                <c:pt idx="644">
                  <c:v>0.59199999999999997</c:v>
                </c:pt>
                <c:pt idx="645">
                  <c:v>0.58499999999999996</c:v>
                </c:pt>
                <c:pt idx="646">
                  <c:v>0.61499999999999999</c:v>
                </c:pt>
                <c:pt idx="647">
                  <c:v>#N/A</c:v>
                </c:pt>
                <c:pt idx="648">
                  <c:v>#N/A</c:v>
                </c:pt>
                <c:pt idx="649">
                  <c:v>0.57699999999999996</c:v>
                </c:pt>
                <c:pt idx="650">
                  <c:v>0.58599999999999997</c:v>
                </c:pt>
                <c:pt idx="651">
                  <c:v>0.54</c:v>
                </c:pt>
                <c:pt idx="652">
                  <c:v>0.54900000000000004</c:v>
                </c:pt>
                <c:pt idx="653">
                  <c:v>0.54700000000000004</c:v>
                </c:pt>
                <c:pt idx="654">
                  <c:v>#N/A</c:v>
                </c:pt>
                <c:pt idx="655">
                  <c:v>#N/A</c:v>
                </c:pt>
                <c:pt idx="656">
                  <c:v>0.56399999999999995</c:v>
                </c:pt>
                <c:pt idx="657">
                  <c:v>0.625</c:v>
                </c:pt>
                <c:pt idx="658">
                  <c:v>0.56699999999999995</c:v>
                </c:pt>
                <c:pt idx="659">
                  <c:v>0.495</c:v>
                </c:pt>
                <c:pt idx="660">
                  <c:v>0.51100000000000001</c:v>
                </c:pt>
                <c:pt idx="661">
                  <c:v>#N/A</c:v>
                </c:pt>
                <c:pt idx="662">
                  <c:v>#N/A</c:v>
                </c:pt>
                <c:pt idx="663">
                  <c:v>0.499</c:v>
                </c:pt>
                <c:pt idx="664">
                  <c:v>0.442</c:v>
                </c:pt>
                <c:pt idx="665">
                  <c:v>0.438</c:v>
                </c:pt>
                <c:pt idx="666">
                  <c:v>0.53</c:v>
                </c:pt>
                <c:pt idx="667">
                  <c:v>0.51700000000000002</c:v>
                </c:pt>
                <c:pt idx="668">
                  <c:v>#N/A</c:v>
                </c:pt>
                <c:pt idx="669">
                  <c:v>#N/A</c:v>
                </c:pt>
                <c:pt idx="670">
                  <c:v>0.55700000000000005</c:v>
                </c:pt>
                <c:pt idx="671">
                  <c:v>0.57299999999999995</c:v>
                </c:pt>
                <c:pt idx="672">
                  <c:v>0.59799999999999998</c:v>
                </c:pt>
                <c:pt idx="673">
                  <c:v>0.60599999999999998</c:v>
                </c:pt>
                <c:pt idx="674">
                  <c:v>0.69199999999999995</c:v>
                </c:pt>
                <c:pt idx="675">
                  <c:v>#N/A</c:v>
                </c:pt>
                <c:pt idx="676">
                  <c:v>#N/A</c:v>
                </c:pt>
                <c:pt idx="677">
                  <c:v>0.66100000000000003</c:v>
                </c:pt>
                <c:pt idx="678">
                  <c:v>0.62</c:v>
                </c:pt>
                <c:pt idx="679">
                  <c:v>0.61</c:v>
                </c:pt>
                <c:pt idx="680">
                  <c:v>0.60699999999999998</c:v>
                </c:pt>
                <c:pt idx="681">
                  <c:v>0.55800000000000005</c:v>
                </c:pt>
                <c:pt idx="682">
                  <c:v>#N/A</c:v>
                </c:pt>
                <c:pt idx="683">
                  <c:v>#N/A</c:v>
                </c:pt>
                <c:pt idx="684">
                  <c:v>0.52900000000000003</c:v>
                </c:pt>
                <c:pt idx="685">
                  <c:v>0.52300000000000002</c:v>
                </c:pt>
                <c:pt idx="686">
                  <c:v>0.505</c:v>
                </c:pt>
                <c:pt idx="687">
                  <c:v>0.47799999999999998</c:v>
                </c:pt>
                <c:pt idx="688">
                  <c:v>0.47899999999999998</c:v>
                </c:pt>
                <c:pt idx="689">
                  <c:v>#N/A</c:v>
                </c:pt>
                <c:pt idx="690">
                  <c:v>#N/A</c:v>
                </c:pt>
                <c:pt idx="691">
                  <c:v>0.52900000000000003</c:v>
                </c:pt>
                <c:pt idx="692">
                  <c:v>0.51600000000000001</c:v>
                </c:pt>
                <c:pt idx="693">
                  <c:v>0.47</c:v>
                </c:pt>
                <c:pt idx="694">
                  <c:v>0.46899999999999997</c:v>
                </c:pt>
                <c:pt idx="695">
                  <c:v>0.45900000000000002</c:v>
                </c:pt>
                <c:pt idx="696">
                  <c:v>#N/A</c:v>
                </c:pt>
                <c:pt idx="697">
                  <c:v>#N/A</c:v>
                </c:pt>
                <c:pt idx="698">
                  <c:v>0.47199999999999998</c:v>
                </c:pt>
                <c:pt idx="699">
                  <c:v>0.46700000000000003</c:v>
                </c:pt>
                <c:pt idx="700">
                  <c:v>0.46899999999999997</c:v>
                </c:pt>
                <c:pt idx="701">
                  <c:v>0.66500000000000004</c:v>
                </c:pt>
                <c:pt idx="702">
                  <c:v>0.67700000000000005</c:v>
                </c:pt>
                <c:pt idx="703">
                  <c:v>#N/A</c:v>
                </c:pt>
                <c:pt idx="704">
                  <c:v>#N/A</c:v>
                </c:pt>
                <c:pt idx="705">
                  <c:v>0.58099999999999996</c:v>
                </c:pt>
                <c:pt idx="706">
                  <c:v>0.56999999999999995</c:v>
                </c:pt>
                <c:pt idx="707">
                  <c:v>0.59899999999999998</c:v>
                </c:pt>
                <c:pt idx="708">
                  <c:v>0.56699999999999995</c:v>
                </c:pt>
                <c:pt idx="709">
                  <c:v>0.53900000000000003</c:v>
                </c:pt>
                <c:pt idx="710">
                  <c:v>#N/A</c:v>
                </c:pt>
                <c:pt idx="711">
                  <c:v>#N/A</c:v>
                </c:pt>
                <c:pt idx="712">
                  <c:v>0.57299999999999995</c:v>
                </c:pt>
                <c:pt idx="713">
                  <c:v>0.64</c:v>
                </c:pt>
                <c:pt idx="714">
                  <c:v>0.67700000000000005</c:v>
                </c:pt>
                <c:pt idx="715">
                  <c:v>0.59799999999999998</c:v>
                </c:pt>
                <c:pt idx="716">
                  <c:v>0.54700000000000004</c:v>
                </c:pt>
                <c:pt idx="717">
                  <c:v>#N/A</c:v>
                </c:pt>
                <c:pt idx="718">
                  <c:v>#N/A</c:v>
                </c:pt>
                <c:pt idx="719">
                  <c:v>0.54900000000000004</c:v>
                </c:pt>
                <c:pt idx="720">
                  <c:v>0.60099999999999998</c:v>
                </c:pt>
                <c:pt idx="721">
                  <c:v>0.626</c:v>
                </c:pt>
                <c:pt idx="722">
                  <c:v>0.63500000000000001</c:v>
                </c:pt>
                <c:pt idx="723">
                  <c:v>0.63500000000000001</c:v>
                </c:pt>
                <c:pt idx="724">
                  <c:v>#N/A</c:v>
                </c:pt>
                <c:pt idx="725">
                  <c:v>#N/A</c:v>
                </c:pt>
                <c:pt idx="726">
                  <c:v>0.56200000000000006</c:v>
                </c:pt>
                <c:pt idx="727">
                  <c:v>0.628</c:v>
                </c:pt>
                <c:pt idx="728">
                  <c:v>0.628</c:v>
                </c:pt>
                <c:pt idx="729">
                  <c:v>0.628</c:v>
                </c:pt>
                <c:pt idx="730">
                  <c:v>0.628</c:v>
                </c:pt>
                <c:pt idx="731">
                  <c:v>#N/A</c:v>
                </c:pt>
                <c:pt idx="732">
                  <c:v>#N/A</c:v>
                </c:pt>
                <c:pt idx="733">
                  <c:v>0.56499999999999995</c:v>
                </c:pt>
                <c:pt idx="734">
                  <c:v>0.53900000000000003</c:v>
                </c:pt>
                <c:pt idx="735">
                  <c:v>0.502</c:v>
                </c:pt>
                <c:pt idx="736">
                  <c:v>0.53800000000000003</c:v>
                </c:pt>
                <c:pt idx="737">
                  <c:v>0.51300000000000001</c:v>
                </c:pt>
                <c:pt idx="738">
                  <c:v>#N/A</c:v>
                </c:pt>
                <c:pt idx="739">
                  <c:v>#N/A</c:v>
                </c:pt>
                <c:pt idx="740">
                  <c:v>0.54</c:v>
                </c:pt>
                <c:pt idx="741">
                  <c:v>0.53200000000000003</c:v>
                </c:pt>
                <c:pt idx="742">
                  <c:v>0.56599999999999995</c:v>
                </c:pt>
                <c:pt idx="743">
                  <c:v>0.57299999999999995</c:v>
                </c:pt>
                <c:pt idx="744">
                  <c:v>0.53900000000000003</c:v>
                </c:pt>
                <c:pt idx="745">
                  <c:v>#N/A</c:v>
                </c:pt>
                <c:pt idx="746">
                  <c:v>#N/A</c:v>
                </c:pt>
                <c:pt idx="747">
                  <c:v>0.53600000000000003</c:v>
                </c:pt>
                <c:pt idx="748">
                  <c:v>0.54800000000000004</c:v>
                </c:pt>
                <c:pt idx="749">
                  <c:v>0.48099999999999998</c:v>
                </c:pt>
                <c:pt idx="750">
                  <c:v>0.44900000000000001</c:v>
                </c:pt>
                <c:pt idx="751">
                  <c:v>0.48299999999999998</c:v>
                </c:pt>
                <c:pt idx="752">
                  <c:v>#N/A</c:v>
                </c:pt>
                <c:pt idx="753">
                  <c:v>#N/A</c:v>
                </c:pt>
                <c:pt idx="754">
                  <c:v>0.47099999999999997</c:v>
                </c:pt>
                <c:pt idx="755">
                  <c:v>0.44500000000000001</c:v>
                </c:pt>
                <c:pt idx="756">
                  <c:v>0.443</c:v>
                </c:pt>
                <c:pt idx="757">
                  <c:v>0.40300000000000002</c:v>
                </c:pt>
                <c:pt idx="758">
                  <c:v>0.32400000000000001</c:v>
                </c:pt>
                <c:pt idx="759">
                  <c:v>#N/A</c:v>
                </c:pt>
                <c:pt idx="760">
                  <c:v>#N/A</c:v>
                </c:pt>
                <c:pt idx="761">
                  <c:v>0.35</c:v>
                </c:pt>
                <c:pt idx="762">
                  <c:v>0.30599999999999999</c:v>
                </c:pt>
                <c:pt idx="763">
                  <c:v>0.27400000000000002</c:v>
                </c:pt>
                <c:pt idx="764">
                  <c:v>0.30199999999999999</c:v>
                </c:pt>
                <c:pt idx="765">
                  <c:v>0.29499999999999998</c:v>
                </c:pt>
                <c:pt idx="766">
                  <c:v>#N/A</c:v>
                </c:pt>
                <c:pt idx="767">
                  <c:v>#N/A</c:v>
                </c:pt>
                <c:pt idx="768">
                  <c:v>0.217</c:v>
                </c:pt>
                <c:pt idx="769">
                  <c:v>0.23300000000000001</c:v>
                </c:pt>
                <c:pt idx="770">
                  <c:v>0.24099999999999999</c:v>
                </c:pt>
                <c:pt idx="771">
                  <c:v>0.186</c:v>
                </c:pt>
                <c:pt idx="772">
                  <c:v>0.26</c:v>
                </c:pt>
                <c:pt idx="773">
                  <c:v>#N/A</c:v>
                </c:pt>
                <c:pt idx="774">
                  <c:v>#N/A</c:v>
                </c:pt>
                <c:pt idx="775">
                  <c:v>0.23699999999999999</c:v>
                </c:pt>
                <c:pt idx="776">
                  <c:v>0.26500000000000001</c:v>
                </c:pt>
                <c:pt idx="777">
                  <c:v>0.26800000000000002</c:v>
                </c:pt>
                <c:pt idx="778">
                  <c:v>0.217</c:v>
                </c:pt>
                <c:pt idx="779">
                  <c:v>0.20100000000000001</c:v>
                </c:pt>
                <c:pt idx="780">
                  <c:v>#N/A</c:v>
                </c:pt>
                <c:pt idx="781">
                  <c:v>#N/A</c:v>
                </c:pt>
                <c:pt idx="782">
                  <c:v>0.17499999999999999</c:v>
                </c:pt>
                <c:pt idx="783">
                  <c:v>0.183</c:v>
                </c:pt>
                <c:pt idx="784">
                  <c:v>0.153</c:v>
                </c:pt>
                <c:pt idx="785">
                  <c:v>0.13700000000000001</c:v>
                </c:pt>
                <c:pt idx="786">
                  <c:v>0.14599999999999999</c:v>
                </c:pt>
                <c:pt idx="787">
                  <c:v>#N/A</c:v>
                </c:pt>
                <c:pt idx="788">
                  <c:v>#N/A</c:v>
                </c:pt>
                <c:pt idx="789">
                  <c:v>0.106</c:v>
                </c:pt>
                <c:pt idx="790">
                  <c:v>0.14499999999999999</c:v>
                </c:pt>
                <c:pt idx="791">
                  <c:v>0.20599999999999999</c:v>
                </c:pt>
                <c:pt idx="792">
                  <c:v>0.16900000000000001</c:v>
                </c:pt>
                <c:pt idx="793">
                  <c:v>0.23699999999999999</c:v>
                </c:pt>
                <c:pt idx="794">
                  <c:v>#N/A</c:v>
                </c:pt>
                <c:pt idx="795">
                  <c:v>#N/A</c:v>
                </c:pt>
                <c:pt idx="796">
                  <c:v>0.224</c:v>
                </c:pt>
                <c:pt idx="797">
                  <c:v>0.18099999999999999</c:v>
                </c:pt>
                <c:pt idx="798">
                  <c:v>0.24</c:v>
                </c:pt>
                <c:pt idx="799">
                  <c:v>0.30499999999999999</c:v>
                </c:pt>
                <c:pt idx="800">
                  <c:v>0.27</c:v>
                </c:pt>
                <c:pt idx="801">
                  <c:v>#N/A</c:v>
                </c:pt>
                <c:pt idx="802">
                  <c:v>#N/A</c:v>
                </c:pt>
                <c:pt idx="803">
                  <c:v>0.27900000000000003</c:v>
                </c:pt>
                <c:pt idx="804">
                  <c:v>0.315</c:v>
                </c:pt>
                <c:pt idx="805">
                  <c:v>0.31</c:v>
                </c:pt>
                <c:pt idx="806">
                  <c:v>0.22900000000000001</c:v>
                </c:pt>
                <c:pt idx="807">
                  <c:v>0.21099999999999999</c:v>
                </c:pt>
                <c:pt idx="808">
                  <c:v>#N/A</c:v>
                </c:pt>
                <c:pt idx="809">
                  <c:v>#N/A</c:v>
                </c:pt>
                <c:pt idx="810">
                  <c:v>0.23</c:v>
                </c:pt>
                <c:pt idx="811">
                  <c:v>0.21</c:v>
                </c:pt>
                <c:pt idx="812">
                  <c:v>0.193</c:v>
                </c:pt>
                <c:pt idx="813">
                  <c:v>0.17899999999999999</c:v>
                </c:pt>
                <c:pt idx="814">
                  <c:v>0.17899999999999999</c:v>
                </c:pt>
                <c:pt idx="815">
                  <c:v>#N/A</c:v>
                </c:pt>
                <c:pt idx="816">
                  <c:v>#N/A</c:v>
                </c:pt>
                <c:pt idx="817">
                  <c:v>0.17899999999999999</c:v>
                </c:pt>
                <c:pt idx="818">
                  <c:v>0.13700000000000001</c:v>
                </c:pt>
                <c:pt idx="819">
                  <c:v>0.156</c:v>
                </c:pt>
                <c:pt idx="820">
                  <c:v>0.152</c:v>
                </c:pt>
                <c:pt idx="821">
                  <c:v>0.13300000000000001</c:v>
                </c:pt>
                <c:pt idx="822">
                  <c:v>#N/A</c:v>
                </c:pt>
                <c:pt idx="823">
                  <c:v>#N/A</c:v>
                </c:pt>
                <c:pt idx="824">
                  <c:v>0.13</c:v>
                </c:pt>
                <c:pt idx="825">
                  <c:v>9.8000000000000004E-2</c:v>
                </c:pt>
                <c:pt idx="826">
                  <c:v>0.11799999999999999</c:v>
                </c:pt>
                <c:pt idx="827">
                  <c:v>8.8999999999999996E-2</c:v>
                </c:pt>
                <c:pt idx="828">
                  <c:v>9.5000000000000001E-2</c:v>
                </c:pt>
                <c:pt idx="829">
                  <c:v>#N/A</c:v>
                </c:pt>
                <c:pt idx="830">
                  <c:v>#N/A</c:v>
                </c:pt>
                <c:pt idx="831">
                  <c:v>0.11</c:v>
                </c:pt>
                <c:pt idx="832">
                  <c:v>0.16400000000000001</c:v>
                </c:pt>
                <c:pt idx="833">
                  <c:v>0.127</c:v>
                </c:pt>
                <c:pt idx="834">
                  <c:v>0.16600000000000001</c:v>
                </c:pt>
                <c:pt idx="835">
                  <c:v>0.127</c:v>
                </c:pt>
                <c:pt idx="836">
                  <c:v>#N/A</c:v>
                </c:pt>
                <c:pt idx="837">
                  <c:v>#N/A</c:v>
                </c:pt>
                <c:pt idx="838">
                  <c:v>0.16</c:v>
                </c:pt>
                <c:pt idx="839">
                  <c:v>0.16800000000000001</c:v>
                </c:pt>
                <c:pt idx="840">
                  <c:v>0.153</c:v>
                </c:pt>
                <c:pt idx="841">
                  <c:v>0.23799999999999999</c:v>
                </c:pt>
                <c:pt idx="842">
                  <c:v>0.23</c:v>
                </c:pt>
                <c:pt idx="843">
                  <c:v>#N/A</c:v>
                </c:pt>
                <c:pt idx="844">
                  <c:v>#N/A</c:v>
                </c:pt>
                <c:pt idx="845">
                  <c:v>0.26300000000000001</c:v>
                </c:pt>
                <c:pt idx="846">
                  <c:v>0.29899999999999999</c:v>
                </c:pt>
                <c:pt idx="847">
                  <c:v>0.28599999999999998</c:v>
                </c:pt>
                <c:pt idx="848">
                  <c:v>0.25600000000000001</c:v>
                </c:pt>
                <c:pt idx="849">
                  <c:v>0.27100000000000002</c:v>
                </c:pt>
                <c:pt idx="850">
                  <c:v>#N/A</c:v>
                </c:pt>
                <c:pt idx="851">
                  <c:v>#N/A</c:v>
                </c:pt>
                <c:pt idx="852">
                  <c:v>0.26600000000000001</c:v>
                </c:pt>
                <c:pt idx="853">
                  <c:v>0.2</c:v>
                </c:pt>
                <c:pt idx="854">
                  <c:v>0.20300000000000001</c:v>
                </c:pt>
                <c:pt idx="855">
                  <c:v>0.161</c:v>
                </c:pt>
                <c:pt idx="856">
                  <c:v>0.14299999999999999</c:v>
                </c:pt>
                <c:pt idx="857">
                  <c:v>#N/A</c:v>
                </c:pt>
                <c:pt idx="858">
                  <c:v>#N/A</c:v>
                </c:pt>
                <c:pt idx="859">
                  <c:v>0.125</c:v>
                </c:pt>
                <c:pt idx="860">
                  <c:v>0.123</c:v>
                </c:pt>
                <c:pt idx="861">
                  <c:v>0.125</c:v>
                </c:pt>
                <c:pt idx="862">
                  <c:v>0.154</c:v>
                </c:pt>
                <c:pt idx="863">
                  <c:v>0.123</c:v>
                </c:pt>
                <c:pt idx="864">
                  <c:v>#N/A</c:v>
                </c:pt>
                <c:pt idx="865">
                  <c:v>#N/A</c:v>
                </c:pt>
                <c:pt idx="866">
                  <c:v>0.14199999999999999</c:v>
                </c:pt>
                <c:pt idx="867">
                  <c:v>0.13200000000000001</c:v>
                </c:pt>
                <c:pt idx="868">
                  <c:v>0.16700000000000001</c:v>
                </c:pt>
                <c:pt idx="869">
                  <c:v>0.16900000000000001</c:v>
                </c:pt>
                <c:pt idx="870">
                  <c:v>0.16400000000000001</c:v>
                </c:pt>
                <c:pt idx="871">
                  <c:v>#N/A</c:v>
                </c:pt>
                <c:pt idx="872">
                  <c:v>#N/A</c:v>
                </c:pt>
                <c:pt idx="873">
                  <c:v>0.17599999999999999</c:v>
                </c:pt>
                <c:pt idx="874">
                  <c:v>0.17599999999999999</c:v>
                </c:pt>
                <c:pt idx="875">
                  <c:v>0.151</c:v>
                </c:pt>
                <c:pt idx="876">
                  <c:v>0.14499999999999999</c:v>
                </c:pt>
                <c:pt idx="877">
                  <c:v>0.13700000000000001</c:v>
                </c:pt>
                <c:pt idx="878">
                  <c:v>#N/A</c:v>
                </c:pt>
                <c:pt idx="879">
                  <c:v>#N/A</c:v>
                </c:pt>
                <c:pt idx="880">
                  <c:v>0.16600000000000001</c:v>
                </c:pt>
                <c:pt idx="881">
                  <c:v>0.13800000000000001</c:v>
                </c:pt>
                <c:pt idx="882">
                  <c:v>0.13500000000000001</c:v>
                </c:pt>
                <c:pt idx="883">
                  <c:v>0.113</c:v>
                </c:pt>
                <c:pt idx="884">
                  <c:v>6.7000000000000004E-2</c:v>
                </c:pt>
                <c:pt idx="885">
                  <c:v>#N/A</c:v>
                </c:pt>
                <c:pt idx="886">
                  <c:v>#N/A</c:v>
                </c:pt>
                <c:pt idx="887">
                  <c:v>8.5000000000000006E-2</c:v>
                </c:pt>
                <c:pt idx="888">
                  <c:v>4.9000000000000002E-2</c:v>
                </c:pt>
                <c:pt idx="889">
                  <c:v>5.3999999999999999E-2</c:v>
                </c:pt>
                <c:pt idx="890">
                  <c:v>3.2000000000000001E-2</c:v>
                </c:pt>
                <c:pt idx="891">
                  <c:v>0.02</c:v>
                </c:pt>
                <c:pt idx="892">
                  <c:v>#N/A</c:v>
                </c:pt>
                <c:pt idx="893">
                  <c:v>#N/A</c:v>
                </c:pt>
                <c:pt idx="894">
                  <c:v>2.3E-2</c:v>
                </c:pt>
                <c:pt idx="895">
                  <c:v>-4.0000000000000001E-3</c:v>
                </c:pt>
                <c:pt idx="896">
                  <c:v>-1.0999999999999999E-2</c:v>
                </c:pt>
                <c:pt idx="897">
                  <c:v>-2.5000000000000001E-2</c:v>
                </c:pt>
                <c:pt idx="898">
                  <c:v>1.7999999999999999E-2</c:v>
                </c:pt>
                <c:pt idx="899">
                  <c:v>#N/A</c:v>
                </c:pt>
                <c:pt idx="900">
                  <c:v>#N/A</c:v>
                </c:pt>
                <c:pt idx="901">
                  <c:v>0.05</c:v>
                </c:pt>
                <c:pt idx="902">
                  <c:v>4.9000000000000002E-2</c:v>
                </c:pt>
                <c:pt idx="903">
                  <c:v>6.0999999999999999E-2</c:v>
                </c:pt>
                <c:pt idx="904">
                  <c:v>9.2999999999999999E-2</c:v>
                </c:pt>
                <c:pt idx="905">
                  <c:v>-4.9000000000000002E-2</c:v>
                </c:pt>
                <c:pt idx="906">
                  <c:v>#N/A</c:v>
                </c:pt>
                <c:pt idx="907">
                  <c:v>#N/A</c:v>
                </c:pt>
                <c:pt idx="908">
                  <c:v>-0.11700000000000001</c:v>
                </c:pt>
                <c:pt idx="909">
                  <c:v>-0.113</c:v>
                </c:pt>
                <c:pt idx="910">
                  <c:v>-0.127</c:v>
                </c:pt>
                <c:pt idx="911">
                  <c:v>-0.13100000000000001</c:v>
                </c:pt>
                <c:pt idx="912">
                  <c:v>-0.127</c:v>
                </c:pt>
                <c:pt idx="913">
                  <c:v>#N/A</c:v>
                </c:pt>
                <c:pt idx="914">
                  <c:v>#N/A</c:v>
                </c:pt>
                <c:pt idx="915">
                  <c:v>-0.14199999999999999</c:v>
                </c:pt>
                <c:pt idx="916">
                  <c:v>-0.186</c:v>
                </c:pt>
                <c:pt idx="917">
                  <c:v>-0.17699999999999999</c:v>
                </c:pt>
                <c:pt idx="918">
                  <c:v>-0.17100000000000001</c:v>
                </c:pt>
                <c:pt idx="919">
                  <c:v>-0.189</c:v>
                </c:pt>
                <c:pt idx="920">
                  <c:v>#N/A</c:v>
                </c:pt>
                <c:pt idx="921">
                  <c:v>#N/A</c:v>
                </c:pt>
                <c:pt idx="922">
                  <c:v>-0.16800000000000001</c:v>
                </c:pt>
                <c:pt idx="923">
                  <c:v>-9.0999999999999998E-2</c:v>
                </c:pt>
                <c:pt idx="924">
                  <c:v>-7.4999999999999997E-2</c:v>
                </c:pt>
                <c:pt idx="925">
                  <c:v>-4.1000000000000002E-2</c:v>
                </c:pt>
                <c:pt idx="926">
                  <c:v>5.0000000000000001E-3</c:v>
                </c:pt>
                <c:pt idx="927">
                  <c:v>#N/A</c:v>
                </c:pt>
                <c:pt idx="928">
                  <c:v>#N/A</c:v>
                </c:pt>
                <c:pt idx="929">
                  <c:v>-1.7000000000000001E-2</c:v>
                </c:pt>
                <c:pt idx="930">
                  <c:v>-3.1E-2</c:v>
                </c:pt>
                <c:pt idx="931">
                  <c:v>-1.2E-2</c:v>
                </c:pt>
                <c:pt idx="932">
                  <c:v>-1.7999999999999999E-2</c:v>
                </c:pt>
                <c:pt idx="933">
                  <c:v>-3.1E-2</c:v>
                </c:pt>
                <c:pt idx="934">
                  <c:v>#N/A</c:v>
                </c:pt>
                <c:pt idx="935">
                  <c:v>#N/A</c:v>
                </c:pt>
                <c:pt idx="936">
                  <c:v>-4.2999999999999997E-2</c:v>
                </c:pt>
                <c:pt idx="937">
                  <c:v>-2.9000000000000001E-2</c:v>
                </c:pt>
                <c:pt idx="938">
                  <c:v>-8.1000000000000003E-2</c:v>
                </c:pt>
                <c:pt idx="939">
                  <c:v>-9.0999999999999998E-2</c:v>
                </c:pt>
                <c:pt idx="940">
                  <c:v>-0.121</c:v>
                </c:pt>
                <c:pt idx="941">
                  <c:v>#N/A</c:v>
                </c:pt>
                <c:pt idx="942">
                  <c:v>#N/A</c:v>
                </c:pt>
                <c:pt idx="943">
                  <c:v>-0.1</c:v>
                </c:pt>
                <c:pt idx="944">
                  <c:v>-3.7999999999999999E-2</c:v>
                </c:pt>
                <c:pt idx="945">
                  <c:v>-3.9E-2</c:v>
                </c:pt>
                <c:pt idx="946">
                  <c:v>-9.7000000000000003E-2</c:v>
                </c:pt>
                <c:pt idx="947">
                  <c:v>-6.8000000000000005E-2</c:v>
                </c:pt>
                <c:pt idx="948">
                  <c:v>#N/A</c:v>
                </c:pt>
                <c:pt idx="949">
                  <c:v>#N/A</c:v>
                </c:pt>
                <c:pt idx="950">
                  <c:v>-6.7000000000000004E-2</c:v>
                </c:pt>
                <c:pt idx="951">
                  <c:v>-7.8E-2</c:v>
                </c:pt>
                <c:pt idx="952">
                  <c:v>-0.11</c:v>
                </c:pt>
                <c:pt idx="953">
                  <c:v>-9.4E-2</c:v>
                </c:pt>
                <c:pt idx="954">
                  <c:v>-0.11</c:v>
                </c:pt>
                <c:pt idx="955">
                  <c:v>-7.5999999999999998E-2</c:v>
                </c:pt>
                <c:pt idx="956">
                  <c:v>-3.1E-2</c:v>
                </c:pt>
                <c:pt idx="957">
                  <c:v>-5.0999999999999997E-2</c:v>
                </c:pt>
                <c:pt idx="958">
                  <c:v>-8.3000000000000004E-2</c:v>
                </c:pt>
                <c:pt idx="959">
                  <c:v>-3.4000000000000002E-2</c:v>
                </c:pt>
                <c:pt idx="960">
                  <c:v>-9.0999999999999998E-2</c:v>
                </c:pt>
                <c:pt idx="961">
                  <c:v>-9.7000000000000003E-2</c:v>
                </c:pt>
                <c:pt idx="962">
                  <c:v>-9.0999999999999998E-2</c:v>
                </c:pt>
                <c:pt idx="963">
                  <c:v>-7.1999999999999995E-2</c:v>
                </c:pt>
                <c:pt idx="964">
                  <c:v>-7.2999999999999995E-2</c:v>
                </c:pt>
                <c:pt idx="965">
                  <c:v>-8.5000000000000006E-2</c:v>
                </c:pt>
                <c:pt idx="966">
                  <c:v>-9.2999999999999999E-2</c:v>
                </c:pt>
                <c:pt idx="967">
                  <c:v>-6.6000000000000003E-2</c:v>
                </c:pt>
                <c:pt idx="968">
                  <c:v>-6.8000000000000005E-2</c:v>
                </c:pt>
                <c:pt idx="969">
                  <c:v>-4.4999999999999998E-2</c:v>
                </c:pt>
                <c:pt idx="970">
                  <c:v>#N/A</c:v>
                </c:pt>
                <c:pt idx="971">
                  <c:v>#N/A</c:v>
                </c:pt>
                <c:pt idx="972">
                  <c:v>-4.9000000000000002E-2</c:v>
                </c:pt>
                <c:pt idx="973">
                  <c:v>-0.112</c:v>
                </c:pt>
                <c:pt idx="974">
                  <c:v>-0.11799999999999999</c:v>
                </c:pt>
                <c:pt idx="975">
                  <c:v>-6.3E-2</c:v>
                </c:pt>
                <c:pt idx="976">
                  <c:v>8.9999999999999993E-3</c:v>
                </c:pt>
                <c:pt idx="977">
                  <c:v>#N/A</c:v>
                </c:pt>
                <c:pt idx="978">
                  <c:v>6.9000000000000006E-2</c:v>
                </c:pt>
                <c:pt idx="979">
                  <c:v>0.02</c:v>
                </c:pt>
                <c:pt idx="980">
                  <c:v>0.03</c:v>
                </c:pt>
                <c:pt idx="981">
                  <c:v>6.0000000000000001E-3</c:v>
                </c:pt>
                <c:pt idx="982">
                  <c:v>1.4999999999999999E-2</c:v>
                </c:pt>
                <c:pt idx="983">
                  <c:v>-1.9E-2</c:v>
                </c:pt>
                <c:pt idx="984">
                  <c:v>1E-3</c:v>
                </c:pt>
                <c:pt idx="985">
                  <c:v>-9.8000000000000004E-2</c:v>
                </c:pt>
                <c:pt idx="986">
                  <c:v>-8.3000000000000004E-2</c:v>
                </c:pt>
                <c:pt idx="987">
                  <c:v>-0.11799999999999999</c:v>
                </c:pt>
                <c:pt idx="988">
                  <c:v>-0.14099999999999999</c:v>
                </c:pt>
                <c:pt idx="989">
                  <c:v>-0.14699999999999999</c:v>
                </c:pt>
                <c:pt idx="990">
                  <c:v>-0.11899999999999999</c:v>
                </c:pt>
                <c:pt idx="991">
                  <c:v>-0.122</c:v>
                </c:pt>
                <c:pt idx="992">
                  <c:v>-9.4E-2</c:v>
                </c:pt>
                <c:pt idx="993">
                  <c:v>-5.6000000000000001E-2</c:v>
                </c:pt>
                <c:pt idx="994">
                  <c:v>-6.0000000000000001E-3</c:v>
                </c:pt>
                <c:pt idx="995">
                  <c:v>-0.02</c:v>
                </c:pt>
                <c:pt idx="996">
                  <c:v>1.7999999999999999E-2</c:v>
                </c:pt>
                <c:pt idx="997">
                  <c:v>5.3999999999999999E-2</c:v>
                </c:pt>
                <c:pt idx="998">
                  <c:v>2.4E-2</c:v>
                </c:pt>
                <c:pt idx="999">
                  <c:v>6.5000000000000002E-2</c:v>
                </c:pt>
                <c:pt idx="1000">
                  <c:v>3.6999999999999998E-2</c:v>
                </c:pt>
                <c:pt idx="1001">
                  <c:v>5.6000000000000001E-2</c:v>
                </c:pt>
                <c:pt idx="1002">
                  <c:v>5.2999999999999999E-2</c:v>
                </c:pt>
                <c:pt idx="1003">
                  <c:v>3.4000000000000002E-2</c:v>
                </c:pt>
                <c:pt idx="1004">
                  <c:v>2.8000000000000001E-2</c:v>
                </c:pt>
                <c:pt idx="1005">
                  <c:v>2E-3</c:v>
                </c:pt>
                <c:pt idx="1006">
                  <c:v>5.0000000000000001E-3</c:v>
                </c:pt>
                <c:pt idx="1007">
                  <c:v>2.1999999999999999E-2</c:v>
                </c:pt>
                <c:pt idx="1008">
                  <c:v>2.9000000000000001E-2</c:v>
                </c:pt>
                <c:pt idx="1009">
                  <c:v>8.4000000000000005E-2</c:v>
                </c:pt>
                <c:pt idx="1010">
                  <c:v>0.16900000000000001</c:v>
                </c:pt>
                <c:pt idx="1011">
                  <c:v>0.16600000000000001</c:v>
                </c:pt>
                <c:pt idx="1012">
                  <c:v>0.161</c:v>
                </c:pt>
                <c:pt idx="1013">
                  <c:v>0.17699999999999999</c:v>
                </c:pt>
                <c:pt idx="1014">
                  <c:v>0.129</c:v>
                </c:pt>
                <c:pt idx="1015">
                  <c:v>0.157</c:v>
                </c:pt>
                <c:pt idx="1016">
                  <c:v>0.13300000000000001</c:v>
                </c:pt>
                <c:pt idx="1017">
                  <c:v>0.152</c:v>
                </c:pt>
                <c:pt idx="1018">
                  <c:v>0.186</c:v>
                </c:pt>
                <c:pt idx="1019">
                  <c:v>0.20200000000000001</c:v>
                </c:pt>
                <c:pt idx="1020">
                  <c:v>0.27200000000000002</c:v>
                </c:pt>
                <c:pt idx="1021">
                  <c:v>0.307</c:v>
                </c:pt>
                <c:pt idx="1022">
                  <c:v>0.317</c:v>
                </c:pt>
                <c:pt idx="1023">
                  <c:v>0.30599999999999999</c:v>
                </c:pt>
                <c:pt idx="1024">
                  <c:v>0.29599999999999999</c:v>
                </c:pt>
                <c:pt idx="1025">
                  <c:v>0.27700000000000002</c:v>
                </c:pt>
                <c:pt idx="1026">
                  <c:v>0.27</c:v>
                </c:pt>
                <c:pt idx="1027">
                  <c:v>0.27200000000000002</c:v>
                </c:pt>
                <c:pt idx="1028">
                  <c:v>0.218</c:v>
                </c:pt>
                <c:pt idx="1029">
                  <c:v>0.26100000000000001</c:v>
                </c:pt>
                <c:pt idx="1030">
                  <c:v>0.25700000000000001</c:v>
                </c:pt>
                <c:pt idx="1031">
                  <c:v>0.23799999999999999</c:v>
                </c:pt>
                <c:pt idx="1032">
                  <c:v>0.20300000000000001</c:v>
                </c:pt>
                <c:pt idx="1033">
                  <c:v>0.219</c:v>
                </c:pt>
                <c:pt idx="1034">
                  <c:v>0.27300000000000002</c:v>
                </c:pt>
                <c:pt idx="1035">
                  <c:v>0.36599999999999999</c:v>
                </c:pt>
                <c:pt idx="1036">
                  <c:v>0.27900000000000003</c:v>
                </c:pt>
                <c:pt idx="1037">
                  <c:v>0.33</c:v>
                </c:pt>
                <c:pt idx="1038">
                  <c:v>0.37</c:v>
                </c:pt>
                <c:pt idx="1039">
                  <c:v>0.34300000000000003</c:v>
                </c:pt>
                <c:pt idx="1040">
                  <c:v>0.38</c:v>
                </c:pt>
                <c:pt idx="1041">
                  <c:v>0.36199999999999999</c:v>
                </c:pt>
                <c:pt idx="1042">
                  <c:v>0.39600000000000002</c:v>
                </c:pt>
                <c:pt idx="1043">
                  <c:v>0.35599999999999998</c:v>
                </c:pt>
                <c:pt idx="1044">
                  <c:v>0.29799999999999999</c:v>
                </c:pt>
                <c:pt idx="1045">
                  <c:v>0.36199999999999999</c:v>
                </c:pt>
                <c:pt idx="1046">
                  <c:v>0.312</c:v>
                </c:pt>
                <c:pt idx="1047">
                  <c:v>0.24399999999999999</c:v>
                </c:pt>
                <c:pt idx="1048">
                  <c:v>0.26500000000000001</c:v>
                </c:pt>
                <c:pt idx="1049">
                  <c:v>0.24299999999999999</c:v>
                </c:pt>
                <c:pt idx="1050">
                  <c:v>0.25700000000000001</c:v>
                </c:pt>
                <c:pt idx="1051">
                  <c:v>0.218</c:v>
                </c:pt>
                <c:pt idx="1052">
                  <c:v>0.218</c:v>
                </c:pt>
                <c:pt idx="1053">
                  <c:v>0.20300000000000001</c:v>
                </c:pt>
                <c:pt idx="1054">
                  <c:v>0.191</c:v>
                </c:pt>
                <c:pt idx="1055">
                  <c:v>0.17100000000000001</c:v>
                </c:pt>
                <c:pt idx="1056">
                  <c:v>0.20399999999999999</c:v>
                </c:pt>
                <c:pt idx="1057">
                  <c:v>0.185</c:v>
                </c:pt>
                <c:pt idx="1058">
                  <c:v>0.26100000000000001</c:v>
                </c:pt>
                <c:pt idx="1059">
                  <c:v>0.27300000000000002</c:v>
                </c:pt>
                <c:pt idx="1060">
                  <c:v>0.24</c:v>
                </c:pt>
                <c:pt idx="1061">
                  <c:v>0.29599999999999999</c:v>
                </c:pt>
                <c:pt idx="1062">
                  <c:v>0.27500000000000002</c:v>
                </c:pt>
                <c:pt idx="1063">
                  <c:v>0.28299999999999997</c:v>
                </c:pt>
                <c:pt idx="1064">
                  <c:v>0.32400000000000001</c:v>
                </c:pt>
                <c:pt idx="1065">
                  <c:v>0.312</c:v>
                </c:pt>
                <c:pt idx="1066">
                  <c:v>0.33600000000000002</c:v>
                </c:pt>
                <c:pt idx="1067">
                  <c:v>0.32100000000000001</c:v>
                </c:pt>
                <c:pt idx="1068">
                  <c:v>0.32</c:v>
                </c:pt>
                <c:pt idx="1069">
                  <c:v>0.35299999999999998</c:v>
                </c:pt>
                <c:pt idx="1070">
                  <c:v>0.378</c:v>
                </c:pt>
                <c:pt idx="1071">
                  <c:v>0.42</c:v>
                </c:pt>
                <c:pt idx="1072">
                  <c:v>0.36099999999999999</c:v>
                </c:pt>
                <c:pt idx="1073">
                  <c:v>0.40600000000000003</c:v>
                </c:pt>
                <c:pt idx="1074">
                  <c:v>0.46300000000000002</c:v>
                </c:pt>
                <c:pt idx="1075">
                  <c:v>0.48199999999999998</c:v>
                </c:pt>
                <c:pt idx="1076">
                  <c:v>0.46</c:v>
                </c:pt>
                <c:pt idx="1077">
                  <c:v>0.44700000000000001</c:v>
                </c:pt>
                <c:pt idx="1078">
                  <c:v>0.434</c:v>
                </c:pt>
                <c:pt idx="1079">
                  <c:v>0.46600000000000003</c:v>
                </c:pt>
                <c:pt idx="1080">
                  <c:v>0.42399999999999999</c:v>
                </c:pt>
                <c:pt idx="1081">
                  <c:v>0.41</c:v>
                </c:pt>
                <c:pt idx="1082">
                  <c:v>0.36799999999999999</c:v>
                </c:pt>
                <c:pt idx="1083">
                  <c:v>0.34799999999999998</c:v>
                </c:pt>
                <c:pt idx="1084">
                  <c:v>0.29399999999999998</c:v>
                </c:pt>
                <c:pt idx="1085">
                  <c:v>0.31</c:v>
                </c:pt>
                <c:pt idx="1086">
                  <c:v>0.318</c:v>
                </c:pt>
                <c:pt idx="1087">
                  <c:v>0.33</c:v>
                </c:pt>
                <c:pt idx="1088">
                  <c:v>0.36399999999999999</c:v>
                </c:pt>
                <c:pt idx="1089">
                  <c:v>0.372</c:v>
                </c:pt>
                <c:pt idx="1090">
                  <c:v>0.34699999999999998</c:v>
                </c:pt>
                <c:pt idx="1091">
                  <c:v>0.3</c:v>
                </c:pt>
                <c:pt idx="1092">
                  <c:v>0.29499999999999998</c:v>
                </c:pt>
                <c:pt idx="1093">
                  <c:v>0.29799999999999999</c:v>
                </c:pt>
                <c:pt idx="1094">
                  <c:v>0.27700000000000002</c:v>
                </c:pt>
                <c:pt idx="1095">
                  <c:v>0.23</c:v>
                </c:pt>
                <c:pt idx="1096">
                  <c:v>0.184</c:v>
                </c:pt>
                <c:pt idx="1097">
                  <c:v>0.19700000000000001</c:v>
                </c:pt>
                <c:pt idx="1098">
                  <c:v>0.20599999999999999</c:v>
                </c:pt>
                <c:pt idx="1099">
                  <c:v>0.28000000000000003</c:v>
                </c:pt>
                <c:pt idx="1100">
                  <c:v>0.315</c:v>
                </c:pt>
                <c:pt idx="1101">
                  <c:v>0.35299999999999998</c:v>
                </c:pt>
                <c:pt idx="1102">
                  <c:v>0.33800000000000002</c:v>
                </c:pt>
                <c:pt idx="1103">
                  <c:v>0.317</c:v>
                </c:pt>
                <c:pt idx="1104">
                  <c:v>0.36699999999999999</c:v>
                </c:pt>
                <c:pt idx="1105">
                  <c:v>0.42299999999999999</c:v>
                </c:pt>
                <c:pt idx="1106">
                  <c:v>0.48099999999999998</c:v>
                </c:pt>
                <c:pt idx="1107">
                  <c:v>0.46899999999999997</c:v>
                </c:pt>
                <c:pt idx="1108">
                  <c:v>0.443</c:v>
                </c:pt>
                <c:pt idx="1109">
                  <c:v>0.41199999999999998</c:v>
                </c:pt>
                <c:pt idx="1110">
                  <c:v>0.44500000000000001</c:v>
                </c:pt>
                <c:pt idx="1111">
                  <c:v>0.432</c:v>
                </c:pt>
                <c:pt idx="1112">
                  <c:v>#N/A</c:v>
                </c:pt>
                <c:pt idx="1113">
                  <c:v>#N/A</c:v>
                </c:pt>
                <c:pt idx="1114">
                  <c:v>0.438</c:v>
                </c:pt>
                <c:pt idx="1115">
                  <c:v>0.45700000000000002</c:v>
                </c:pt>
                <c:pt idx="1116">
                  <c:v>0.40600000000000003</c:v>
                </c:pt>
                <c:pt idx="1117">
                  <c:v>0.42899999999999999</c:v>
                </c:pt>
                <c:pt idx="1118">
                  <c:v>0.40100000000000002</c:v>
                </c:pt>
                <c:pt idx="1119">
                  <c:v>#N/A</c:v>
                </c:pt>
                <c:pt idx="1120">
                  <c:v>#N/A</c:v>
                </c:pt>
                <c:pt idx="1121">
                  <c:v>0.39900000000000002</c:v>
                </c:pt>
                <c:pt idx="1122">
                  <c:v>0.38600000000000001</c:v>
                </c:pt>
                <c:pt idx="1123">
                  <c:v>0.34200000000000003</c:v>
                </c:pt>
                <c:pt idx="1124">
                  <c:v>0.33</c:v>
                </c:pt>
                <c:pt idx="1125">
                  <c:v>0.32500000000000001</c:v>
                </c:pt>
                <c:pt idx="1126">
                  <c:v>#N/A</c:v>
                </c:pt>
                <c:pt idx="1127">
                  <c:v>#N/A</c:v>
                </c:pt>
                <c:pt idx="1128">
                  <c:v>0.27500000000000002</c:v>
                </c:pt>
                <c:pt idx="1129">
                  <c:v>0.25600000000000001</c:v>
                </c:pt>
                <c:pt idx="1130">
                  <c:v>0.25600000000000001</c:v>
                </c:pt>
                <c:pt idx="1131">
                  <c:v>0.26100000000000001</c:v>
                </c:pt>
                <c:pt idx="1132">
                  <c:v>0.22600000000000001</c:v>
                </c:pt>
                <c:pt idx="1133">
                  <c:v>#N/A</c:v>
                </c:pt>
                <c:pt idx="1134">
                  <c:v>#N/A</c:v>
                </c:pt>
                <c:pt idx="1135">
                  <c:v>0.20399999999999999</c:v>
                </c:pt>
                <c:pt idx="1136">
                  <c:v>0.20300000000000001</c:v>
                </c:pt>
                <c:pt idx="1137">
                  <c:v>0.19600000000000001</c:v>
                </c:pt>
                <c:pt idx="1138">
                  <c:v>0.186</c:v>
                </c:pt>
                <c:pt idx="1139">
                  <c:v>0.186</c:v>
                </c:pt>
                <c:pt idx="1140">
                  <c:v>#N/A</c:v>
                </c:pt>
                <c:pt idx="1141">
                  <c:v>#N/A</c:v>
                </c:pt>
                <c:pt idx="1142">
                  <c:v>0.186</c:v>
                </c:pt>
                <c:pt idx="1143">
                  <c:v>0.155</c:v>
                </c:pt>
                <c:pt idx="1144">
                  <c:v>0.20100000000000001</c:v>
                </c:pt>
                <c:pt idx="1145">
                  <c:v>0.24199999999999999</c:v>
                </c:pt>
                <c:pt idx="1146">
                  <c:v>0.251</c:v>
                </c:pt>
                <c:pt idx="1147">
                  <c:v>#N/A</c:v>
                </c:pt>
                <c:pt idx="1148">
                  <c:v>#N/A</c:v>
                </c:pt>
                <c:pt idx="1149">
                  <c:v>0.32700000000000001</c:v>
                </c:pt>
                <c:pt idx="1150">
                  <c:v>0.376</c:v>
                </c:pt>
                <c:pt idx="1151">
                  <c:v>0.35</c:v>
                </c:pt>
                <c:pt idx="1152">
                  <c:v>0.29399999999999998</c:v>
                </c:pt>
                <c:pt idx="1153">
                  <c:v>0.315</c:v>
                </c:pt>
                <c:pt idx="1154">
                  <c:v>#N/A</c:v>
                </c:pt>
                <c:pt idx="1155">
                  <c:v>#N/A</c:v>
                </c:pt>
                <c:pt idx="1156">
                  <c:v>0.315</c:v>
                </c:pt>
                <c:pt idx="1157">
                  <c:v>0.32600000000000001</c:v>
                </c:pt>
                <c:pt idx="1158">
                  <c:v>0.32400000000000001</c:v>
                </c:pt>
                <c:pt idx="1159">
                  <c:v>0.39200000000000002</c:v>
                </c:pt>
                <c:pt idx="1160">
                  <c:v>0.41599999999999998</c:v>
                </c:pt>
                <c:pt idx="1161">
                  <c:v>#N/A</c:v>
                </c:pt>
                <c:pt idx="1162">
                  <c:v>#N/A</c:v>
                </c:pt>
                <c:pt idx="1163">
                  <c:v>0.41599999999999998</c:v>
                </c:pt>
                <c:pt idx="1164">
                  <c:v>0.42799999999999999</c:v>
                </c:pt>
                <c:pt idx="1165">
                  <c:v>0.41899999999999998</c:v>
                </c:pt>
                <c:pt idx="1166">
                  <c:v>0.43</c:v>
                </c:pt>
                <c:pt idx="1167">
                  <c:v>0.38900000000000001</c:v>
                </c:pt>
                <c:pt idx="1168">
                  <c:v>#N/A</c:v>
                </c:pt>
                <c:pt idx="1169">
                  <c:v>#N/A</c:v>
                </c:pt>
                <c:pt idx="1170">
                  <c:v>0.41799999999999998</c:v>
                </c:pt>
                <c:pt idx="1171">
                  <c:v>0.433</c:v>
                </c:pt>
                <c:pt idx="1172">
                  <c:v>0.376</c:v>
                </c:pt>
                <c:pt idx="1173">
                  <c:v>0.34200000000000003</c:v>
                </c:pt>
                <c:pt idx="1174">
                  <c:v>0.36599999999999999</c:v>
                </c:pt>
                <c:pt idx="1175">
                  <c:v>#N/A</c:v>
                </c:pt>
                <c:pt idx="1176">
                  <c:v>#N/A</c:v>
                </c:pt>
                <c:pt idx="1177">
                  <c:v>0.39500000000000002</c:v>
                </c:pt>
                <c:pt idx="1178">
                  <c:v>0.40799999999999997</c:v>
                </c:pt>
                <c:pt idx="1179">
                  <c:v>0.40100000000000002</c:v>
                </c:pt>
                <c:pt idx="1180">
                  <c:v>0.36</c:v>
                </c:pt>
                <c:pt idx="1181">
                  <c:v>0.32800000000000001</c:v>
                </c:pt>
                <c:pt idx="1182">
                  <c:v>#N/A</c:v>
                </c:pt>
                <c:pt idx="1183">
                  <c:v>#N/A</c:v>
                </c:pt>
                <c:pt idx="1184">
                  <c:v>0.29399999999999998</c:v>
                </c:pt>
                <c:pt idx="1185">
                  <c:v>0.28999999999999998</c:v>
                </c:pt>
                <c:pt idx="1186">
                  <c:v>0.30199999999999999</c:v>
                </c:pt>
                <c:pt idx="1187">
                  <c:v>0.30299999999999999</c:v>
                </c:pt>
                <c:pt idx="1188">
                  <c:v>0.27200000000000002</c:v>
                </c:pt>
                <c:pt idx="1189">
                  <c:v>#N/A</c:v>
                </c:pt>
                <c:pt idx="1190">
                  <c:v>#N/A</c:v>
                </c:pt>
                <c:pt idx="1191">
                  <c:v>0.28499999999999998</c:v>
                </c:pt>
                <c:pt idx="1192">
                  <c:v>0.25</c:v>
                </c:pt>
                <c:pt idx="1193">
                  <c:v>0.26700000000000002</c:v>
                </c:pt>
                <c:pt idx="1194">
                  <c:v>0.254</c:v>
                </c:pt>
                <c:pt idx="1195">
                  <c:v>0.26100000000000001</c:v>
                </c:pt>
                <c:pt idx="1196">
                  <c:v>#N/A</c:v>
                </c:pt>
                <c:pt idx="1197">
                  <c:v>#N/A</c:v>
                </c:pt>
                <c:pt idx="1198">
                  <c:v>0.247</c:v>
                </c:pt>
                <c:pt idx="1199">
                  <c:v>0.26600000000000001</c:v>
                </c:pt>
                <c:pt idx="1200">
                  <c:v>0.22600000000000001</c:v>
                </c:pt>
                <c:pt idx="1201">
                  <c:v>0.28199999999999997</c:v>
                </c:pt>
                <c:pt idx="1202">
                  <c:v>0.27600000000000002</c:v>
                </c:pt>
                <c:pt idx="1203">
                  <c:v>0.28100000000000003</c:v>
                </c:pt>
                <c:pt idx="1204">
                  <c:v>0.26200000000000001</c:v>
                </c:pt>
                <c:pt idx="1205">
                  <c:v>0.26500000000000001</c:v>
                </c:pt>
                <c:pt idx="1206">
                  <c:v>0.252</c:v>
                </c:pt>
                <c:pt idx="1207">
                  <c:v>0.255</c:v>
                </c:pt>
                <c:pt idx="1208">
                  <c:v>0.245</c:v>
                </c:pt>
                <c:pt idx="1209">
                  <c:v>0.37</c:v>
                </c:pt>
                <c:pt idx="1210">
                  <c:v>0.36799999999999999</c:v>
                </c:pt>
                <c:pt idx="1211">
                  <c:v>0.45200000000000001</c:v>
                </c:pt>
                <c:pt idx="1212">
                  <c:v>0.46600000000000003</c:v>
                </c:pt>
                <c:pt idx="1213">
                  <c:v>0.47599999999999998</c:v>
                </c:pt>
                <c:pt idx="1214">
                  <c:v>0.47499999999999998</c:v>
                </c:pt>
                <c:pt idx="1215">
                  <c:v>0.47</c:v>
                </c:pt>
                <c:pt idx="1216">
                  <c:v>0.56200000000000006</c:v>
                </c:pt>
                <c:pt idx="1217">
                  <c:v>0.57299999999999995</c:v>
                </c:pt>
                <c:pt idx="1218">
                  <c:v>0.54</c:v>
                </c:pt>
                <c:pt idx="1219">
                  <c:v>0.55000000000000004</c:v>
                </c:pt>
                <c:pt idx="1220">
                  <c:v>0.57899999999999996</c:v>
                </c:pt>
                <c:pt idx="1221">
                  <c:v>0.60299999999999998</c:v>
                </c:pt>
                <c:pt idx="1222">
                  <c:v>0.59699999999999998</c:v>
                </c:pt>
                <c:pt idx="1223">
                  <c:v>0.58099999999999996</c:v>
                </c:pt>
                <c:pt idx="1224">
                  <c:v>0.55400000000000005</c:v>
                </c:pt>
                <c:pt idx="1225">
                  <c:v>0.54200000000000004</c:v>
                </c:pt>
                <c:pt idx="1226">
                  <c:v>0.53</c:v>
                </c:pt>
                <c:pt idx="1227">
                  <c:v>0.50600000000000001</c:v>
                </c:pt>
                <c:pt idx="1228">
                  <c:v>0.50800000000000001</c:v>
                </c:pt>
                <c:pt idx="1229">
                  <c:v>0.56599999999999995</c:v>
                </c:pt>
                <c:pt idx="1230">
                  <c:v>0.56100000000000005</c:v>
                </c:pt>
                <c:pt idx="1231">
                  <c:v>0.53600000000000003</c:v>
                </c:pt>
                <c:pt idx="1232">
                  <c:v>0.54200000000000004</c:v>
                </c:pt>
                <c:pt idx="1233">
                  <c:v>0.54300000000000004</c:v>
                </c:pt>
                <c:pt idx="1234">
                  <c:v>0.49099999999999999</c:v>
                </c:pt>
                <c:pt idx="1235">
                  <c:v>0.48599999999999999</c:v>
                </c:pt>
                <c:pt idx="1236">
                  <c:v>0.45300000000000001</c:v>
                </c:pt>
                <c:pt idx="1237">
                  <c:v>0.46800000000000003</c:v>
                </c:pt>
                <c:pt idx="1238">
                  <c:v>0.45900000000000002</c:v>
                </c:pt>
                <c:pt idx="1239">
                  <c:v>0.47399999999999998</c:v>
                </c:pt>
                <c:pt idx="1240">
                  <c:v>0.42799999999999999</c:v>
                </c:pt>
                <c:pt idx="1241">
                  <c:v>0.41499999999999998</c:v>
                </c:pt>
                <c:pt idx="1242">
                  <c:v>0.38200000000000001</c:v>
                </c:pt>
                <c:pt idx="1243">
                  <c:v>0.40600000000000003</c:v>
                </c:pt>
                <c:pt idx="1244">
                  <c:v>0.433</c:v>
                </c:pt>
                <c:pt idx="1245">
                  <c:v>0.44500000000000001</c:v>
                </c:pt>
                <c:pt idx="1246">
                  <c:v>0.42599999999999999</c:v>
                </c:pt>
                <c:pt idx="1247">
                  <c:v>0.41399999999999998</c:v>
                </c:pt>
                <c:pt idx="1248">
                  <c:v>0.4</c:v>
                </c:pt>
                <c:pt idx="1249">
                  <c:v>0.4</c:v>
                </c:pt>
                <c:pt idx="1250">
                  <c:v>0.377</c:v>
                </c:pt>
                <c:pt idx="1251">
                  <c:v>0.376</c:v>
                </c:pt>
                <c:pt idx="1252">
                  <c:v>0.38</c:v>
                </c:pt>
                <c:pt idx="1253">
                  <c:v>0.37</c:v>
                </c:pt>
                <c:pt idx="1254">
                  <c:v>0.34200000000000003</c:v>
                </c:pt>
                <c:pt idx="1255">
                  <c:v>0.35899999999999999</c:v>
                </c:pt>
                <c:pt idx="1256">
                  <c:v>0.36099999999999999</c:v>
                </c:pt>
                <c:pt idx="1257">
                  <c:v>0.379</c:v>
                </c:pt>
                <c:pt idx="1258">
                  <c:v>0.36599999999999999</c:v>
                </c:pt>
                <c:pt idx="1259">
                  <c:v>0.33800000000000002</c:v>
                </c:pt>
                <c:pt idx="1260">
                  <c:v>0.34699999999999998</c:v>
                </c:pt>
                <c:pt idx="1261">
                  <c:v>0.307</c:v>
                </c:pt>
                <c:pt idx="1262">
                  <c:v>0.312</c:v>
                </c:pt>
                <c:pt idx="1263">
                  <c:v>0.33600000000000002</c:v>
                </c:pt>
                <c:pt idx="1264">
                  <c:v>0.40100000000000002</c:v>
                </c:pt>
                <c:pt idx="1265">
                  <c:v>0.40100000000000002</c:v>
                </c:pt>
                <c:pt idx="1266">
                  <c:v>0.39900000000000002</c:v>
                </c:pt>
              </c:numCache>
            </c:numRef>
          </c:val>
          <c:smooth val="0"/>
          <c:extLst>
            <c:ext xmlns:c16="http://schemas.microsoft.com/office/drawing/2014/chart" uri="{C3380CC4-5D6E-409C-BE32-E72D297353CC}">
              <c16:uniqueId val="{00000005-31C0-449A-9638-219043BCAEC4}"/>
            </c:ext>
          </c:extLst>
        </c:ser>
        <c:dLbls>
          <c:showLegendKey val="0"/>
          <c:showVal val="0"/>
          <c:showCatName val="0"/>
          <c:showSerName val="0"/>
          <c:showPercent val="0"/>
          <c:showBubbleSize val="0"/>
        </c:dLbls>
        <c:marker val="1"/>
        <c:smooth val="0"/>
        <c:axId val="717627392"/>
        <c:axId val="583051904"/>
        <c:extLst/>
      </c:lineChart>
      <c:dateAx>
        <c:axId val="568720000"/>
        <c:scaling>
          <c:orientation val="minMax"/>
        </c:scaling>
        <c:delete val="0"/>
        <c:axPos val="b"/>
        <c:numFmt formatCode="yyyy/mm"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en-US"/>
          </a:p>
        </c:txPr>
        <c:crossAx val="583049216"/>
        <c:crossesAt val="0"/>
        <c:auto val="1"/>
        <c:lblOffset val="100"/>
        <c:baseTimeUnit val="days"/>
      </c:dateAx>
      <c:valAx>
        <c:axId val="583049216"/>
        <c:scaling>
          <c:orientation val="minMax"/>
          <c:max val="240"/>
          <c:min val="0"/>
        </c:scaling>
        <c:delete val="0"/>
        <c:axPos val="l"/>
        <c:majorGridlines>
          <c:spPr>
            <a:ln>
              <a:solidFill>
                <a:srgbClr val="BFBFBF"/>
              </a:solidFill>
              <a:prstDash val="sysDash"/>
            </a:ln>
          </c:spPr>
        </c:majorGridlines>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568720000"/>
        <c:crosses val="autoZero"/>
        <c:crossBetween val="between"/>
        <c:majorUnit val="40"/>
      </c:valAx>
      <c:valAx>
        <c:axId val="583051904"/>
        <c:scaling>
          <c:orientation val="minMax"/>
          <c:max val="2.5"/>
          <c:min val="-0.5"/>
        </c:scaling>
        <c:delete val="0"/>
        <c:axPos val="r"/>
        <c:title>
          <c:tx>
            <c:rich>
              <a:bodyPr rot="0" vert="horz"/>
              <a:lstStyle/>
              <a:p>
                <a:pPr>
                  <a:defRPr/>
                </a:pPr>
                <a:r>
                  <a:rPr lang="hu-HU"/>
                  <a:t>%</a:t>
                </a:r>
              </a:p>
            </c:rich>
          </c:tx>
          <c:layout>
            <c:manualLayout>
              <c:xMode val="edge"/>
              <c:yMode val="edge"/>
              <c:x val="0.84481977513227513"/>
              <c:y val="1.6627604166666667E-2"/>
            </c:manualLayout>
          </c:layout>
          <c:overlay val="0"/>
        </c:title>
        <c:numFmt formatCode="#,##0.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en-US"/>
          </a:p>
        </c:txPr>
        <c:crossAx val="717627392"/>
        <c:crosses val="max"/>
        <c:crossBetween val="between"/>
        <c:majorUnit val="0.5"/>
      </c:valAx>
      <c:dateAx>
        <c:axId val="717627392"/>
        <c:scaling>
          <c:orientation val="minMax"/>
        </c:scaling>
        <c:delete val="1"/>
        <c:axPos val="b"/>
        <c:numFmt formatCode="m/d/yyyy" sourceLinked="1"/>
        <c:majorTickMark val="out"/>
        <c:minorTickMark val="none"/>
        <c:tickLblPos val="nextTo"/>
        <c:crossAx val="583051904"/>
        <c:crosses val="autoZero"/>
        <c:auto val="1"/>
        <c:lblOffset val="100"/>
        <c:baseTimeUnit val="days"/>
      </c:dateAx>
      <c:spPr>
        <a:ln w="25400">
          <a:noFill/>
        </a:ln>
      </c:spPr>
    </c:plotArea>
    <c:legend>
      <c:legendPos val="b"/>
      <c:layout>
        <c:manualLayout>
          <c:xMode val="edge"/>
          <c:yMode val="edge"/>
          <c:x val="4.4282407407407395E-3"/>
          <c:y val="0.79173046874999997"/>
          <c:w val="0.99114318783068778"/>
          <c:h val="0.19151605902777777"/>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285749</xdr:colOff>
      <xdr:row>11</xdr:row>
      <xdr:rowOff>0</xdr:rowOff>
    </xdr:from>
    <xdr:to>
      <xdr:col>13</xdr:col>
      <xdr:colOff>296674</xdr:colOff>
      <xdr:row>23</xdr:row>
      <xdr:rowOff>5300</xdr:rowOff>
    </xdr:to>
    <xdr:graphicFrame macro="">
      <xdr:nvGraphicFramePr>
        <xdr:cNvPr id="2" name="Diagram 1">
          <a:extLst>
            <a:ext uri="{FF2B5EF4-FFF2-40B4-BE49-F238E27FC236}">
              <a16:creationId xmlns:a16="http://schemas.microsoft.com/office/drawing/2014/main" id="{010EA816-BF9F-45CB-B09A-1614C36DA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333375</xdr:colOff>
      <xdr:row>24</xdr:row>
      <xdr:rowOff>85725</xdr:rowOff>
    </xdr:from>
    <xdr:to>
      <xdr:col>13</xdr:col>
      <xdr:colOff>344300</xdr:colOff>
      <xdr:row>36</xdr:row>
      <xdr:rowOff>91025</xdr:rowOff>
    </xdr:to>
    <xdr:graphicFrame macro="">
      <xdr:nvGraphicFramePr>
        <xdr:cNvPr id="3" name="Diagram 2">
          <a:extLst>
            <a:ext uri="{FF2B5EF4-FFF2-40B4-BE49-F238E27FC236}">
              <a16:creationId xmlns:a16="http://schemas.microsoft.com/office/drawing/2014/main" id="{EC39E788-7D0E-45B3-B188-AD9CC34D4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0.08504</cdr:x>
      <cdr:y>0</cdr:y>
    </cdr:from>
    <cdr:to>
      <cdr:x>0.49137</cdr:x>
      <cdr:y>0.10749</cdr:y>
    </cdr:to>
    <cdr:sp macro="" textlink="">
      <cdr:nvSpPr>
        <cdr:cNvPr id="2" name="TextBox 1">
          <a:extLst xmlns:a="http://schemas.openxmlformats.org/drawingml/2006/main">
            <a:ext uri="{FF2B5EF4-FFF2-40B4-BE49-F238E27FC236}">
              <a16:creationId xmlns:a16="http://schemas.microsoft.com/office/drawing/2014/main" id="{A6378FC2-5068-42DA-A630-BC7896C26CF9}"/>
            </a:ext>
          </a:extLst>
        </cdr:cNvPr>
        <cdr:cNvSpPr txBox="1"/>
      </cdr:nvSpPr>
      <cdr:spPr>
        <a:xfrm xmlns:a="http://schemas.openxmlformats.org/drawingml/2006/main">
          <a:off x="257166" y="0"/>
          <a:ext cx="1228741" cy="2476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i="0" dirty="0" err="1">
              <a:latin typeface="Calibri" panose="020F0502020204030204" pitchFamily="34" charset="0"/>
            </a:rPr>
            <a:t>January 2006 = 100</a:t>
          </a:r>
        </a:p>
      </cdr:txBody>
    </cdr:sp>
  </cdr:relSizeAnchor>
</c:userShapes>
</file>

<file path=xl/drawings/drawing11.xml><?xml version="1.0" encoding="utf-8"?>
<xdr:wsDr xmlns:xdr="http://schemas.openxmlformats.org/drawingml/2006/spreadsheetDrawing" xmlns:a="http://schemas.openxmlformats.org/drawingml/2006/main">
  <xdr:twoCellAnchor>
    <xdr:from>
      <xdr:col>8</xdr:col>
      <xdr:colOff>333374</xdr:colOff>
      <xdr:row>12</xdr:row>
      <xdr:rowOff>19049</xdr:rowOff>
    </xdr:from>
    <xdr:to>
      <xdr:col>13</xdr:col>
      <xdr:colOff>344299</xdr:colOff>
      <xdr:row>24</xdr:row>
      <xdr:rowOff>24349</xdr:rowOff>
    </xdr:to>
    <xdr:graphicFrame macro="">
      <xdr:nvGraphicFramePr>
        <xdr:cNvPr id="2" name="Diagram 1">
          <a:extLst>
            <a:ext uri="{FF2B5EF4-FFF2-40B4-BE49-F238E27FC236}">
              <a16:creationId xmlns:a16="http://schemas.microsoft.com/office/drawing/2014/main" id="{52A15129-F76D-464E-AC94-8BF237FE2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342899</xdr:colOff>
      <xdr:row>25</xdr:row>
      <xdr:rowOff>161925</xdr:rowOff>
    </xdr:from>
    <xdr:to>
      <xdr:col>13</xdr:col>
      <xdr:colOff>353824</xdr:colOff>
      <xdr:row>37</xdr:row>
      <xdr:rowOff>167225</xdr:rowOff>
    </xdr:to>
    <xdr:graphicFrame macro="">
      <xdr:nvGraphicFramePr>
        <xdr:cNvPr id="3" name="Diagram 2">
          <a:extLst>
            <a:ext uri="{FF2B5EF4-FFF2-40B4-BE49-F238E27FC236}">
              <a16:creationId xmlns:a16="http://schemas.microsoft.com/office/drawing/2014/main" id="{4E93D0A8-1770-49DB-B1E7-5172CD6E4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295275</xdr:colOff>
      <xdr:row>84</xdr:row>
      <xdr:rowOff>38100</xdr:rowOff>
    </xdr:from>
    <xdr:to>
      <xdr:col>11</xdr:col>
      <xdr:colOff>258575</xdr:colOff>
      <xdr:row>96</xdr:row>
      <xdr:rowOff>43400</xdr:rowOff>
    </xdr:to>
    <xdr:graphicFrame macro="">
      <xdr:nvGraphicFramePr>
        <xdr:cNvPr id="2" name="Diagram 1">
          <a:extLst>
            <a:ext uri="{FF2B5EF4-FFF2-40B4-BE49-F238E27FC236}">
              <a16:creationId xmlns:a16="http://schemas.microsoft.com/office/drawing/2014/main" id="{001361ED-89E8-43C0-9058-EC854B845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238125</xdr:colOff>
      <xdr:row>97</xdr:row>
      <xdr:rowOff>95251</xdr:rowOff>
    </xdr:from>
    <xdr:to>
      <xdr:col>11</xdr:col>
      <xdr:colOff>201425</xdr:colOff>
      <xdr:row>109</xdr:row>
      <xdr:rowOff>100551</xdr:rowOff>
    </xdr:to>
    <xdr:graphicFrame macro="">
      <xdr:nvGraphicFramePr>
        <xdr:cNvPr id="3" name="Diagram 2">
          <a:extLst>
            <a:ext uri="{FF2B5EF4-FFF2-40B4-BE49-F238E27FC236}">
              <a16:creationId xmlns:a16="http://schemas.microsoft.com/office/drawing/2014/main" id="{4DCBBA18-6AE9-47AB-9B29-E972DB766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0.43152</cdr:x>
      <cdr:y>0</cdr:y>
    </cdr:from>
    <cdr:to>
      <cdr:x>0.93549</cdr:x>
      <cdr:y>0.09922</cdr:y>
    </cdr:to>
    <cdr:sp macro="" textlink="">
      <cdr:nvSpPr>
        <cdr:cNvPr id="2" name="TextBox 1">
          <a:extLst xmlns:a="http://schemas.openxmlformats.org/drawingml/2006/main">
            <a:ext uri="{FF2B5EF4-FFF2-40B4-BE49-F238E27FC236}">
              <a16:creationId xmlns:a16="http://schemas.microsoft.com/office/drawing/2014/main" id="{46E30C8A-F5FC-4EF9-96F9-092A0B08FE8E}"/>
            </a:ext>
          </a:extLst>
        </cdr:cNvPr>
        <cdr:cNvSpPr txBox="1"/>
      </cdr:nvSpPr>
      <cdr:spPr>
        <a:xfrm xmlns:a="http://schemas.openxmlformats.org/drawingml/2006/main">
          <a:off x="1304925" y="0"/>
          <a:ext cx="1524000" cy="22860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Points of standard deviation</a:t>
          </a:r>
        </a:p>
      </cdr:txBody>
    </cdr:sp>
  </cdr:relSizeAnchor>
</c:userShapes>
</file>

<file path=xl/drawings/drawing14.xml><?xml version="1.0" encoding="utf-8"?>
<xdr:wsDr xmlns:xdr="http://schemas.openxmlformats.org/drawingml/2006/spreadsheetDrawing" xmlns:a="http://schemas.openxmlformats.org/drawingml/2006/main">
  <xdr:twoCellAnchor>
    <xdr:from>
      <xdr:col>8</xdr:col>
      <xdr:colOff>161924</xdr:colOff>
      <xdr:row>12</xdr:row>
      <xdr:rowOff>9524</xdr:rowOff>
    </xdr:from>
    <xdr:to>
      <xdr:col>13</xdr:col>
      <xdr:colOff>172849</xdr:colOff>
      <xdr:row>24</xdr:row>
      <xdr:rowOff>14824</xdr:rowOff>
    </xdr:to>
    <xdr:graphicFrame macro="">
      <xdr:nvGraphicFramePr>
        <xdr:cNvPr id="2" name="Diagram 1">
          <a:extLst>
            <a:ext uri="{FF2B5EF4-FFF2-40B4-BE49-F238E27FC236}">
              <a16:creationId xmlns:a16="http://schemas.microsoft.com/office/drawing/2014/main" id="{35014003-2351-4728-AE0F-39686BF25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25</xdr:row>
      <xdr:rowOff>152400</xdr:rowOff>
    </xdr:from>
    <xdr:to>
      <xdr:col>13</xdr:col>
      <xdr:colOff>163324</xdr:colOff>
      <xdr:row>37</xdr:row>
      <xdr:rowOff>157700</xdr:rowOff>
    </xdr:to>
    <xdr:graphicFrame macro="">
      <xdr:nvGraphicFramePr>
        <xdr:cNvPr id="3" name="Diagram 2">
          <a:extLst>
            <a:ext uri="{FF2B5EF4-FFF2-40B4-BE49-F238E27FC236}">
              <a16:creationId xmlns:a16="http://schemas.microsoft.com/office/drawing/2014/main" id="{1F7F28F8-A16B-48D5-9D28-C95A83B4F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228599</xdr:colOff>
      <xdr:row>11</xdr:row>
      <xdr:rowOff>142874</xdr:rowOff>
    </xdr:from>
    <xdr:to>
      <xdr:col>13</xdr:col>
      <xdr:colOff>239524</xdr:colOff>
      <xdr:row>23</xdr:row>
      <xdr:rowOff>148174</xdr:rowOff>
    </xdr:to>
    <xdr:graphicFrame macro="">
      <xdr:nvGraphicFramePr>
        <xdr:cNvPr id="2" name="Diagram 1">
          <a:extLst>
            <a:ext uri="{FF2B5EF4-FFF2-40B4-BE49-F238E27FC236}">
              <a16:creationId xmlns:a16="http://schemas.microsoft.com/office/drawing/2014/main" id="{B2313275-0EB5-485A-BC58-BA5060303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171450</xdr:colOff>
      <xdr:row>25</xdr:row>
      <xdr:rowOff>180975</xdr:rowOff>
    </xdr:from>
    <xdr:to>
      <xdr:col>13</xdr:col>
      <xdr:colOff>182375</xdr:colOff>
      <xdr:row>37</xdr:row>
      <xdr:rowOff>186275</xdr:rowOff>
    </xdr:to>
    <xdr:graphicFrame macro="">
      <xdr:nvGraphicFramePr>
        <xdr:cNvPr id="3" name="Diagram 1">
          <a:extLst>
            <a:ext uri="{FF2B5EF4-FFF2-40B4-BE49-F238E27FC236}">
              <a16:creationId xmlns:a16="http://schemas.microsoft.com/office/drawing/2014/main" id="{B5CB7677-FA38-4B73-AC51-6457FF6A3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19050</xdr:colOff>
      <xdr:row>13</xdr:row>
      <xdr:rowOff>19049</xdr:rowOff>
    </xdr:from>
    <xdr:to>
      <xdr:col>11</xdr:col>
      <xdr:colOff>321450</xdr:colOff>
      <xdr:row>32</xdr:row>
      <xdr:rowOff>3449</xdr:rowOff>
    </xdr:to>
    <xdr:graphicFrame macro="">
      <xdr:nvGraphicFramePr>
        <xdr:cNvPr id="2" name="Chart 1">
          <a:extLst>
            <a:ext uri="{FF2B5EF4-FFF2-40B4-BE49-F238E27FC236}">
              <a16:creationId xmlns:a16="http://schemas.microsoft.com/office/drawing/2014/main" id="{9EF53B56-FD50-4C14-885F-BEA2C9B40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35</xdr:row>
      <xdr:rowOff>85725</xdr:rowOff>
    </xdr:from>
    <xdr:to>
      <xdr:col>11</xdr:col>
      <xdr:colOff>321450</xdr:colOff>
      <xdr:row>54</xdr:row>
      <xdr:rowOff>70125</xdr:rowOff>
    </xdr:to>
    <xdr:graphicFrame macro="">
      <xdr:nvGraphicFramePr>
        <xdr:cNvPr id="4" name="Chart 3">
          <a:extLst>
            <a:ext uri="{FF2B5EF4-FFF2-40B4-BE49-F238E27FC236}">
              <a16:creationId xmlns:a16="http://schemas.microsoft.com/office/drawing/2014/main" id="{07D69233-840A-4D89-B7BC-ADAFB4EAB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598348</xdr:colOff>
      <xdr:row>3</xdr:row>
      <xdr:rowOff>84858</xdr:rowOff>
    </xdr:from>
    <xdr:to>
      <xdr:col>13</xdr:col>
      <xdr:colOff>255148</xdr:colOff>
      <xdr:row>22</xdr:row>
      <xdr:rowOff>69258</xdr:rowOff>
    </xdr:to>
    <xdr:graphicFrame macro="">
      <xdr:nvGraphicFramePr>
        <xdr:cNvPr id="2" name="Chart 1">
          <a:extLst>
            <a:ext uri="{FF2B5EF4-FFF2-40B4-BE49-F238E27FC236}">
              <a16:creationId xmlns:a16="http://schemas.microsoft.com/office/drawing/2014/main" id="{E66CFB9A-EE49-45A1-81BC-EE919D781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23</xdr:row>
      <xdr:rowOff>28575</xdr:rowOff>
    </xdr:from>
    <xdr:to>
      <xdr:col>13</xdr:col>
      <xdr:colOff>256875</xdr:colOff>
      <xdr:row>42</xdr:row>
      <xdr:rowOff>12975</xdr:rowOff>
    </xdr:to>
    <xdr:graphicFrame macro="">
      <xdr:nvGraphicFramePr>
        <xdr:cNvPr id="4" name="Chart 3">
          <a:extLst>
            <a:ext uri="{FF2B5EF4-FFF2-40B4-BE49-F238E27FC236}">
              <a16:creationId xmlns:a16="http://schemas.microsoft.com/office/drawing/2014/main" id="{A0BBFC14-A523-4FF8-9C2F-964678B8C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0.07504</cdr:x>
      <cdr:y>0</cdr:y>
    </cdr:from>
    <cdr:to>
      <cdr:x>0.18153</cdr:x>
      <cdr:y>0.10122</cdr:y>
    </cdr:to>
    <cdr:sp macro="" textlink="">
      <cdr:nvSpPr>
        <cdr:cNvPr id="2" name="TextBox 1"/>
        <cdr:cNvSpPr txBox="1"/>
      </cdr:nvSpPr>
      <cdr:spPr>
        <a:xfrm xmlns:a="http://schemas.openxmlformats.org/drawingml/2006/main">
          <a:off x="297160" y="0"/>
          <a:ext cx="421701" cy="291514"/>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t>%</a:t>
          </a:r>
        </a:p>
      </cdr:txBody>
    </cdr:sp>
  </cdr:relSizeAnchor>
  <cdr:relSizeAnchor xmlns:cdr="http://schemas.openxmlformats.org/drawingml/2006/chartDrawing">
    <cdr:from>
      <cdr:x>0.8113</cdr:x>
      <cdr:y>0</cdr:y>
    </cdr:from>
    <cdr:to>
      <cdr:x>0.92679</cdr:x>
      <cdr:y>0.08097</cdr:y>
    </cdr:to>
    <cdr:sp macro="" textlink="">
      <cdr:nvSpPr>
        <cdr:cNvPr id="3" name="TextBox 2"/>
        <cdr:cNvSpPr txBox="1"/>
      </cdr:nvSpPr>
      <cdr:spPr>
        <a:xfrm xmlns:a="http://schemas.openxmlformats.org/drawingml/2006/main">
          <a:off x="3183541" y="0"/>
          <a:ext cx="45318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gn="r"/>
          <a:r>
            <a:rPr lang="hu-HU" sz="900" dirty="0" err="1"/>
            <a:t>%</a:t>
          </a:r>
        </a:p>
      </cdr:txBody>
    </cdr:sp>
  </cdr:relSizeAnchor>
  <cdr:relSizeAnchor xmlns:cdr="http://schemas.openxmlformats.org/drawingml/2006/chartDrawing">
    <cdr:from>
      <cdr:x>0.20353</cdr:x>
      <cdr:y>0.34571</cdr:y>
    </cdr:from>
    <cdr:to>
      <cdr:x>0.77371</cdr:x>
      <cdr:y>0.40439</cdr:y>
    </cdr:to>
    <cdr:sp macro="" textlink="">
      <cdr:nvSpPr>
        <cdr:cNvPr id="4" name="Right Arrow 3">
          <a:extLst xmlns:a="http://schemas.openxmlformats.org/drawingml/2006/main">
            <a:ext uri="{FF2B5EF4-FFF2-40B4-BE49-F238E27FC236}">
              <a16:creationId xmlns:a16="http://schemas.microsoft.com/office/drawing/2014/main" id="{8AA8CC69-25D6-4E4B-8289-26233BFC9C17}"/>
            </a:ext>
          </a:extLst>
        </cdr:cNvPr>
        <cdr:cNvSpPr/>
      </cdr:nvSpPr>
      <cdr:spPr>
        <a:xfrm xmlns:a="http://schemas.openxmlformats.org/drawingml/2006/main" rot="2582927">
          <a:off x="798650" y="995642"/>
          <a:ext cx="2237404" cy="169005"/>
        </a:xfrm>
        <a:prstGeom xmlns:a="http://schemas.openxmlformats.org/drawingml/2006/main" prst="rightArrow">
          <a:avLst/>
        </a:prstGeom>
        <a:solidFill xmlns:a="http://schemas.openxmlformats.org/drawingml/2006/main">
          <a:schemeClr val="accent1">
            <a:alpha val="20000"/>
          </a:schemeClr>
        </a:solidFill>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0.54016</cdr:x>
      <cdr:y>0.28098</cdr:y>
    </cdr:from>
    <cdr:to>
      <cdr:x>0.88836</cdr:x>
      <cdr:y>0.33969</cdr:y>
    </cdr:to>
    <cdr:sp macro="" textlink="">
      <cdr:nvSpPr>
        <cdr:cNvPr id="5" name="Right Arrow 5">
          <a:extLst xmlns:a="http://schemas.openxmlformats.org/drawingml/2006/main">
            <a:ext uri="{FF2B5EF4-FFF2-40B4-BE49-F238E27FC236}">
              <a16:creationId xmlns:a16="http://schemas.microsoft.com/office/drawing/2014/main" id="{E2174978-F457-4CEC-85F3-C30787155E38}"/>
            </a:ext>
          </a:extLst>
        </cdr:cNvPr>
        <cdr:cNvSpPr/>
      </cdr:nvSpPr>
      <cdr:spPr>
        <a:xfrm xmlns:a="http://schemas.openxmlformats.org/drawingml/2006/main" rot="1438639">
          <a:off x="2119577" y="809213"/>
          <a:ext cx="1366363" cy="169097"/>
        </a:xfrm>
        <a:prstGeom xmlns:a="http://schemas.openxmlformats.org/drawingml/2006/main" prst="rightArrow">
          <a:avLst/>
        </a:prstGeom>
        <a:solidFill xmlns:a="http://schemas.openxmlformats.org/drawingml/2006/main">
          <a:schemeClr val="accent6">
            <a:lumMod val="50000"/>
            <a:alpha val="20000"/>
          </a:schemeClr>
        </a:solidFill>
        <a:ln xmlns:a="http://schemas.openxmlformats.org/drawingml/2006/main" w="19050">
          <a:solidFill>
            <a:schemeClr val="accent6">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19.xml><?xml version="1.0" encoding="utf-8"?>
<c:userShapes xmlns:c="http://schemas.openxmlformats.org/drawingml/2006/chart">
  <cdr:relSizeAnchor xmlns:cdr="http://schemas.openxmlformats.org/drawingml/2006/chartDrawing">
    <cdr:from>
      <cdr:x>0.07504</cdr:x>
      <cdr:y>0</cdr:y>
    </cdr:from>
    <cdr:to>
      <cdr:x>0.21846</cdr:x>
      <cdr:y>0.08097</cdr:y>
    </cdr:to>
    <cdr:sp macro="" textlink="">
      <cdr:nvSpPr>
        <cdr:cNvPr id="2" name="TextBox 1"/>
        <cdr:cNvSpPr txBox="1"/>
      </cdr:nvSpPr>
      <cdr:spPr>
        <a:xfrm xmlns:a="http://schemas.openxmlformats.org/drawingml/2006/main">
          <a:off x="294457" y="0"/>
          <a:ext cx="56279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t>Percent</a:t>
          </a:r>
        </a:p>
      </cdr:txBody>
    </cdr:sp>
  </cdr:relSizeAnchor>
  <cdr:relSizeAnchor xmlns:cdr="http://schemas.openxmlformats.org/drawingml/2006/chartDrawing">
    <cdr:from>
      <cdr:x>0.77919</cdr:x>
      <cdr:y>0</cdr:y>
    </cdr:from>
    <cdr:to>
      <cdr:x>0.92679</cdr:x>
      <cdr:y>0.08097</cdr:y>
    </cdr:to>
    <cdr:sp macro="" textlink="">
      <cdr:nvSpPr>
        <cdr:cNvPr id="3" name="TextBox 2"/>
        <cdr:cNvSpPr txBox="1"/>
      </cdr:nvSpPr>
      <cdr:spPr>
        <a:xfrm xmlns:a="http://schemas.openxmlformats.org/drawingml/2006/main">
          <a:off x="3057525" y="0"/>
          <a:ext cx="579199"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gn="r"/>
          <a:r>
            <a:rPr lang="hu-HU" sz="900" dirty="0" err="1"/>
            <a:t>Percent</a:t>
          </a:r>
        </a:p>
      </cdr:txBody>
    </cdr:sp>
  </cdr:relSizeAnchor>
  <cdr:relSizeAnchor xmlns:cdr="http://schemas.openxmlformats.org/drawingml/2006/chartDrawing">
    <cdr:from>
      <cdr:x>0.24553</cdr:x>
      <cdr:y>0.31139</cdr:y>
    </cdr:from>
    <cdr:to>
      <cdr:x>0.77254</cdr:x>
      <cdr:y>0.37888</cdr:y>
    </cdr:to>
    <cdr:sp macro="" textlink="">
      <cdr:nvSpPr>
        <cdr:cNvPr id="4" name="Right Arrow 3">
          <a:extLst xmlns:a="http://schemas.openxmlformats.org/drawingml/2006/main">
            <a:ext uri="{FF2B5EF4-FFF2-40B4-BE49-F238E27FC236}">
              <a16:creationId xmlns:a16="http://schemas.microsoft.com/office/drawing/2014/main" id="{8AA8CC69-25D6-4E4B-8289-26233BFC9C17}"/>
            </a:ext>
          </a:extLst>
        </cdr:cNvPr>
        <cdr:cNvSpPr/>
      </cdr:nvSpPr>
      <cdr:spPr>
        <a:xfrm xmlns:a="http://schemas.openxmlformats.org/drawingml/2006/main" rot="2582927">
          <a:off x="963477" y="896793"/>
          <a:ext cx="2067952" cy="194386"/>
        </a:xfrm>
        <a:prstGeom xmlns:a="http://schemas.openxmlformats.org/drawingml/2006/main" prst="rightArrow">
          <a:avLst/>
        </a:prstGeom>
        <a:solidFill xmlns:a="http://schemas.openxmlformats.org/drawingml/2006/main">
          <a:schemeClr val="accent1">
            <a:alpha val="20000"/>
          </a:schemeClr>
        </a:solidFill>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0.54501</cdr:x>
      <cdr:y>0.25452</cdr:y>
    </cdr:from>
    <cdr:to>
      <cdr:x>0.89321</cdr:x>
      <cdr:y>0.31323</cdr:y>
    </cdr:to>
    <cdr:sp macro="" textlink="">
      <cdr:nvSpPr>
        <cdr:cNvPr id="5" name="Right Arrow 5">
          <a:extLst xmlns:a="http://schemas.openxmlformats.org/drawingml/2006/main">
            <a:ext uri="{FF2B5EF4-FFF2-40B4-BE49-F238E27FC236}">
              <a16:creationId xmlns:a16="http://schemas.microsoft.com/office/drawing/2014/main" id="{E2174978-F457-4CEC-85F3-C30787155E38}"/>
            </a:ext>
          </a:extLst>
        </cdr:cNvPr>
        <cdr:cNvSpPr/>
      </cdr:nvSpPr>
      <cdr:spPr>
        <a:xfrm xmlns:a="http://schemas.openxmlformats.org/drawingml/2006/main" rot="1777504">
          <a:off x="2138638" y="733022"/>
          <a:ext cx="1366337" cy="169085"/>
        </a:xfrm>
        <a:prstGeom xmlns:a="http://schemas.openxmlformats.org/drawingml/2006/main" prst="rightArrow">
          <a:avLst/>
        </a:prstGeom>
        <a:solidFill xmlns:a="http://schemas.openxmlformats.org/drawingml/2006/main">
          <a:schemeClr val="accent5">
            <a:alpha val="20000"/>
          </a:schemeClr>
        </a:solidFill>
        <a:ln xmlns:a="http://schemas.openxmlformats.org/drawingml/2006/main" w="19050">
          <a:solidFill>
            <a:schemeClr val="accent6">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142874</xdr:colOff>
      <xdr:row>10</xdr:row>
      <xdr:rowOff>190499</xdr:rowOff>
    </xdr:from>
    <xdr:to>
      <xdr:col>13</xdr:col>
      <xdr:colOff>153799</xdr:colOff>
      <xdr:row>23</xdr:row>
      <xdr:rowOff>5299</xdr:rowOff>
    </xdr:to>
    <xdr:graphicFrame macro="">
      <xdr:nvGraphicFramePr>
        <xdr:cNvPr id="2" name="Diagram 1">
          <a:extLst>
            <a:ext uri="{FF2B5EF4-FFF2-40B4-BE49-F238E27FC236}">
              <a16:creationId xmlns:a16="http://schemas.microsoft.com/office/drawing/2014/main" id="{46FE0455-202F-475B-A1B0-ED0DF290A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152399</xdr:colOff>
      <xdr:row>23</xdr:row>
      <xdr:rowOff>57150</xdr:rowOff>
    </xdr:from>
    <xdr:to>
      <xdr:col>13</xdr:col>
      <xdr:colOff>163324</xdr:colOff>
      <xdr:row>35</xdr:row>
      <xdr:rowOff>62450</xdr:rowOff>
    </xdr:to>
    <xdr:graphicFrame macro="">
      <xdr:nvGraphicFramePr>
        <xdr:cNvPr id="3" name="Diagram 2">
          <a:extLst>
            <a:ext uri="{FF2B5EF4-FFF2-40B4-BE49-F238E27FC236}">
              <a16:creationId xmlns:a16="http://schemas.microsoft.com/office/drawing/2014/main" id="{37E947E1-3D4E-4108-A646-CD37C5400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8</xdr:col>
      <xdr:colOff>485781</xdr:colOff>
      <xdr:row>7</xdr:row>
      <xdr:rowOff>133349</xdr:rowOff>
    </xdr:from>
    <xdr:to>
      <xdr:col>15</xdr:col>
      <xdr:colOff>178581</xdr:colOff>
      <xdr:row>26</xdr:row>
      <xdr:rowOff>117749</xdr:rowOff>
    </xdr:to>
    <xdr:graphicFrame macro="">
      <xdr:nvGraphicFramePr>
        <xdr:cNvPr id="2" name="Chart 1">
          <a:extLst>
            <a:ext uri="{FF2B5EF4-FFF2-40B4-BE49-F238E27FC236}">
              <a16:creationId xmlns:a16="http://schemas.microsoft.com/office/drawing/2014/main" id="{1179EB84-E348-4827-8354-BBE84D9C2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597100</xdr:colOff>
      <xdr:row>32</xdr:row>
      <xdr:rowOff>105791</xdr:rowOff>
    </xdr:from>
    <xdr:to>
      <xdr:col>15</xdr:col>
      <xdr:colOff>289900</xdr:colOff>
      <xdr:row>51</xdr:row>
      <xdr:rowOff>90191</xdr:rowOff>
    </xdr:to>
    <xdr:graphicFrame macro="">
      <xdr:nvGraphicFramePr>
        <xdr:cNvPr id="6" name="Chart 5">
          <a:extLst>
            <a:ext uri="{FF2B5EF4-FFF2-40B4-BE49-F238E27FC236}">
              <a16:creationId xmlns:a16="http://schemas.microsoft.com/office/drawing/2014/main" id="{0D83E2DC-EAFC-4ACF-A196-56FEB926C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0.09902</cdr:x>
      <cdr:y>0</cdr:y>
    </cdr:from>
    <cdr:to>
      <cdr:x>0.17147</cdr:x>
      <cdr:y>0.08418</cdr:y>
    </cdr:to>
    <cdr:sp macro="" textlink="">
      <cdr:nvSpPr>
        <cdr:cNvPr id="2" name="TextBox 1"/>
        <cdr:cNvSpPr txBox="1"/>
      </cdr:nvSpPr>
      <cdr:spPr>
        <a:xfrm xmlns:a="http://schemas.openxmlformats.org/drawingml/2006/main">
          <a:off x="298630" y="0"/>
          <a:ext cx="218515" cy="19610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t>%</a:t>
          </a:r>
        </a:p>
      </cdr:txBody>
    </cdr:sp>
  </cdr:relSizeAnchor>
  <cdr:relSizeAnchor xmlns:cdr="http://schemas.openxmlformats.org/drawingml/2006/chartDrawing">
    <cdr:from>
      <cdr:x>0.81053</cdr:x>
      <cdr:y>0</cdr:y>
    </cdr:from>
    <cdr:to>
      <cdr:x>0.89227</cdr:x>
      <cdr:y>0.1001</cdr:y>
    </cdr:to>
    <cdr:sp macro="" textlink="">
      <cdr:nvSpPr>
        <cdr:cNvPr id="3" name="TextBox 2"/>
        <cdr:cNvSpPr txBox="1"/>
      </cdr:nvSpPr>
      <cdr:spPr>
        <a:xfrm xmlns:a="http://schemas.openxmlformats.org/drawingml/2006/main">
          <a:off x="2444558" y="0"/>
          <a:ext cx="246529"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t>%</a:t>
          </a:r>
        </a:p>
      </cdr:txBody>
    </cdr:sp>
  </cdr:relSizeAnchor>
  <cdr:relSizeAnchor xmlns:cdr="http://schemas.openxmlformats.org/drawingml/2006/chartDrawing">
    <cdr:from>
      <cdr:x>0.76265</cdr:x>
      <cdr:y>0.17452</cdr:y>
    </cdr:from>
    <cdr:to>
      <cdr:x>0.78659</cdr:x>
      <cdr:y>0.22266</cdr:y>
    </cdr:to>
    <cdr:sp macro="" textlink="">
      <cdr:nvSpPr>
        <cdr:cNvPr id="6" name="Down Arrow 8">
          <a:extLst xmlns:a="http://schemas.openxmlformats.org/drawingml/2006/main">
            <a:ext uri="{FF2B5EF4-FFF2-40B4-BE49-F238E27FC236}">
              <a16:creationId xmlns:a16="http://schemas.microsoft.com/office/drawing/2014/main" id="{FEA7CA82-78FD-4768-A6B8-C6E13BFA0576}"/>
            </a:ext>
          </a:extLst>
        </cdr:cNvPr>
        <cdr:cNvSpPr/>
      </cdr:nvSpPr>
      <cdr:spPr>
        <a:xfrm xmlns:a="http://schemas.openxmlformats.org/drawingml/2006/main">
          <a:off x="3020106" y="502612"/>
          <a:ext cx="94802" cy="138643"/>
        </a:xfrm>
        <a:prstGeom xmlns:a="http://schemas.openxmlformats.org/drawingml/2006/main" prst="downArrow">
          <a:avLst/>
        </a:prstGeom>
        <a:solidFill xmlns:a="http://schemas.openxmlformats.org/drawingml/2006/main">
          <a:schemeClr val="accent1">
            <a:alpha val="40000"/>
          </a:schemeClr>
        </a:solidFill>
        <a:ln xmlns:a="http://schemas.openxmlformats.org/drawingml/2006/main" w="158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0.37282</cdr:x>
      <cdr:y>0.07228</cdr:y>
    </cdr:from>
    <cdr:to>
      <cdr:x>0.45025</cdr:x>
      <cdr:y>0.8481</cdr:y>
    </cdr:to>
    <cdr:sp macro="" textlink="">
      <cdr:nvSpPr>
        <cdr:cNvPr id="7" name="Rounded Rectangle 9">
          <a:extLst xmlns:a="http://schemas.openxmlformats.org/drawingml/2006/main">
            <a:ext uri="{FF2B5EF4-FFF2-40B4-BE49-F238E27FC236}">
              <a16:creationId xmlns:a16="http://schemas.microsoft.com/office/drawing/2014/main" id="{72F6D6E3-D4E8-47AE-8932-3CFCB95DC5E9}"/>
            </a:ext>
          </a:extLst>
        </cdr:cNvPr>
        <cdr:cNvSpPr/>
      </cdr:nvSpPr>
      <cdr:spPr>
        <a:xfrm xmlns:a="http://schemas.openxmlformats.org/drawingml/2006/main">
          <a:off x="1476368" y="208166"/>
          <a:ext cx="306621" cy="2234362"/>
        </a:xfrm>
        <a:prstGeom xmlns:a="http://schemas.openxmlformats.org/drawingml/2006/main" prst="roundRect">
          <a:avLst/>
        </a:prstGeom>
        <a:solidFill xmlns:a="http://schemas.openxmlformats.org/drawingml/2006/main">
          <a:schemeClr val="accent1">
            <a:alpha val="10000"/>
          </a:schemeClr>
        </a:solidFill>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0.12368</cdr:x>
      <cdr:y>0.45736</cdr:y>
    </cdr:from>
    <cdr:to>
      <cdr:x>0.14957</cdr:x>
      <cdr:y>0.57532</cdr:y>
    </cdr:to>
    <cdr:sp macro="" textlink="">
      <cdr:nvSpPr>
        <cdr:cNvPr id="8" name="Down Arrow 7">
          <a:extLst xmlns:a="http://schemas.openxmlformats.org/drawingml/2006/main">
            <a:ext uri="{FF2B5EF4-FFF2-40B4-BE49-F238E27FC236}">
              <a16:creationId xmlns:a16="http://schemas.microsoft.com/office/drawing/2014/main" id="{78F2B699-B8EA-459C-930F-E02416B7AB58}"/>
            </a:ext>
          </a:extLst>
        </cdr:cNvPr>
        <cdr:cNvSpPr/>
      </cdr:nvSpPr>
      <cdr:spPr>
        <a:xfrm xmlns:a="http://schemas.openxmlformats.org/drawingml/2006/main">
          <a:off x="489773" y="1317208"/>
          <a:ext cx="102524" cy="339724"/>
        </a:xfrm>
        <a:prstGeom xmlns:a="http://schemas.openxmlformats.org/drawingml/2006/main" prst="downArrow">
          <a:avLst/>
        </a:prstGeom>
        <a:solidFill xmlns:a="http://schemas.openxmlformats.org/drawingml/2006/main">
          <a:schemeClr val="accent1">
            <a:alpha val="40000"/>
          </a:schemeClr>
        </a:solidFill>
        <a:ln xmlns:a="http://schemas.openxmlformats.org/drawingml/2006/main" w="158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22.xml><?xml version="1.0" encoding="utf-8"?>
<c:userShapes xmlns:c="http://schemas.openxmlformats.org/drawingml/2006/chart">
  <cdr:relSizeAnchor xmlns:cdr="http://schemas.openxmlformats.org/drawingml/2006/chartDrawing">
    <cdr:from>
      <cdr:x>0.09902</cdr:x>
      <cdr:y>0</cdr:y>
    </cdr:from>
    <cdr:to>
      <cdr:x>0.48408</cdr:x>
      <cdr:y>0.08418</cdr:y>
    </cdr:to>
    <cdr:sp macro="" textlink="">
      <cdr:nvSpPr>
        <cdr:cNvPr id="2" name="TextBox 1"/>
        <cdr:cNvSpPr txBox="1"/>
      </cdr:nvSpPr>
      <cdr:spPr>
        <a:xfrm xmlns:a="http://schemas.openxmlformats.org/drawingml/2006/main">
          <a:off x="297670" y="0"/>
          <a:ext cx="1157538" cy="19895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a:t>Percent</a:t>
          </a:r>
        </a:p>
      </cdr:txBody>
    </cdr:sp>
  </cdr:relSizeAnchor>
  <cdr:relSizeAnchor xmlns:cdr="http://schemas.openxmlformats.org/drawingml/2006/chartDrawing">
    <cdr:from>
      <cdr:x>0.76323</cdr:x>
      <cdr:y>0</cdr:y>
    </cdr:from>
    <cdr:to>
      <cdr:x>0.95036</cdr:x>
      <cdr:y>0.08097</cdr:y>
    </cdr:to>
    <cdr:sp macro="" textlink="">
      <cdr:nvSpPr>
        <cdr:cNvPr id="3" name="TextBox 2"/>
        <cdr:cNvSpPr txBox="1"/>
      </cdr:nvSpPr>
      <cdr:spPr>
        <a:xfrm xmlns:a="http://schemas.openxmlformats.org/drawingml/2006/main">
          <a:off x="3022400" y="0"/>
          <a:ext cx="741026"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t>Percent</a:t>
          </a:r>
        </a:p>
      </cdr:txBody>
    </cdr:sp>
  </cdr:relSizeAnchor>
  <cdr:relSizeAnchor xmlns:cdr="http://schemas.openxmlformats.org/drawingml/2006/chartDrawing">
    <cdr:from>
      <cdr:x>0.38048</cdr:x>
      <cdr:y>0.07745</cdr:y>
    </cdr:from>
    <cdr:to>
      <cdr:x>0.45786</cdr:x>
      <cdr:y>0.86343</cdr:y>
    </cdr:to>
    <cdr:sp macro="" textlink="">
      <cdr:nvSpPr>
        <cdr:cNvPr id="4" name="Rounded Rectangle 9">
          <a:extLst xmlns:a="http://schemas.openxmlformats.org/drawingml/2006/main">
            <a:ext uri="{FF2B5EF4-FFF2-40B4-BE49-F238E27FC236}">
              <a16:creationId xmlns:a16="http://schemas.microsoft.com/office/drawing/2014/main" id="{9BC29A07-2271-448B-AE04-C256D9658A93}"/>
            </a:ext>
          </a:extLst>
        </cdr:cNvPr>
        <cdr:cNvSpPr/>
      </cdr:nvSpPr>
      <cdr:spPr>
        <a:xfrm xmlns:a="http://schemas.openxmlformats.org/drawingml/2006/main">
          <a:off x="1506684" y="223042"/>
          <a:ext cx="306456" cy="2263623"/>
        </a:xfrm>
        <a:prstGeom xmlns:a="http://schemas.openxmlformats.org/drawingml/2006/main" prst="roundRect">
          <a:avLst/>
        </a:prstGeom>
        <a:solidFill xmlns:a="http://schemas.openxmlformats.org/drawingml/2006/main">
          <a:schemeClr val="accent1">
            <a:alpha val="10000"/>
          </a:schemeClr>
        </a:solidFill>
        <a:ln xmlns:a="http://schemas.openxmlformats.org/drawingml/2006/main" w="19050"/>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0.7662</cdr:x>
      <cdr:y>0.17182</cdr:y>
    </cdr:from>
    <cdr:to>
      <cdr:x>0.79013</cdr:x>
      <cdr:y>0.21997</cdr:y>
    </cdr:to>
    <cdr:sp macro="" textlink="">
      <cdr:nvSpPr>
        <cdr:cNvPr id="6" name="Down Arrow 8">
          <a:extLst xmlns:a="http://schemas.openxmlformats.org/drawingml/2006/main">
            <a:ext uri="{FF2B5EF4-FFF2-40B4-BE49-F238E27FC236}">
              <a16:creationId xmlns:a16="http://schemas.microsoft.com/office/drawing/2014/main" id="{28512DA8-5C76-4112-BF69-62481591E071}"/>
            </a:ext>
          </a:extLst>
        </cdr:cNvPr>
        <cdr:cNvSpPr/>
      </cdr:nvSpPr>
      <cdr:spPr>
        <a:xfrm xmlns:a="http://schemas.openxmlformats.org/drawingml/2006/main">
          <a:off x="3034143" y="494828"/>
          <a:ext cx="94763" cy="138672"/>
        </a:xfrm>
        <a:prstGeom xmlns:a="http://schemas.openxmlformats.org/drawingml/2006/main" prst="downArrow">
          <a:avLst/>
        </a:prstGeom>
        <a:solidFill xmlns:a="http://schemas.openxmlformats.org/drawingml/2006/main">
          <a:schemeClr val="accent1">
            <a:alpha val="40000"/>
          </a:schemeClr>
        </a:solidFill>
        <a:ln xmlns:a="http://schemas.openxmlformats.org/drawingml/2006/main" w="158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dr:relSizeAnchor xmlns:cdr="http://schemas.openxmlformats.org/drawingml/2006/chartDrawing">
    <cdr:from>
      <cdr:x>0.12896</cdr:x>
      <cdr:y>0.44844</cdr:y>
    </cdr:from>
    <cdr:to>
      <cdr:x>0.15485</cdr:x>
      <cdr:y>0.5664</cdr:y>
    </cdr:to>
    <cdr:sp macro="" textlink="">
      <cdr:nvSpPr>
        <cdr:cNvPr id="7" name="Down Arrow 7">
          <a:extLst xmlns:a="http://schemas.openxmlformats.org/drawingml/2006/main">
            <a:ext uri="{FF2B5EF4-FFF2-40B4-BE49-F238E27FC236}">
              <a16:creationId xmlns:a16="http://schemas.microsoft.com/office/drawing/2014/main" id="{08A98293-A76C-45ED-9DE8-95EEE9C46158}"/>
            </a:ext>
          </a:extLst>
        </cdr:cNvPr>
        <cdr:cNvSpPr/>
      </cdr:nvSpPr>
      <cdr:spPr>
        <a:xfrm xmlns:a="http://schemas.openxmlformats.org/drawingml/2006/main">
          <a:off x="510696" y="1291504"/>
          <a:ext cx="102503" cy="339720"/>
        </a:xfrm>
        <a:prstGeom xmlns:a="http://schemas.openxmlformats.org/drawingml/2006/main" prst="downArrow">
          <a:avLst/>
        </a:prstGeom>
        <a:solidFill xmlns:a="http://schemas.openxmlformats.org/drawingml/2006/main">
          <a:schemeClr val="accent1">
            <a:alpha val="40000"/>
          </a:schemeClr>
        </a:solidFill>
        <a:ln xmlns:a="http://schemas.openxmlformats.org/drawingml/2006/main" w="15875"/>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hu-HU" sz="1100"/>
        </a:p>
      </cdr:txBody>
    </cdr:sp>
  </cdr:relSizeAnchor>
</c:userShapes>
</file>

<file path=xl/drawings/drawing23.xml><?xml version="1.0" encoding="utf-8"?>
<xdr:wsDr xmlns:xdr="http://schemas.openxmlformats.org/drawingml/2006/spreadsheetDrawing" xmlns:a="http://schemas.openxmlformats.org/drawingml/2006/main">
  <xdr:twoCellAnchor>
    <xdr:from>
      <xdr:col>8</xdr:col>
      <xdr:colOff>514350</xdr:colOff>
      <xdr:row>13</xdr:row>
      <xdr:rowOff>85725</xdr:rowOff>
    </xdr:from>
    <xdr:to>
      <xdr:col>13</xdr:col>
      <xdr:colOff>477650</xdr:colOff>
      <xdr:row>28</xdr:row>
      <xdr:rowOff>91025</xdr:rowOff>
    </xdr:to>
    <xdr:graphicFrame macro="">
      <xdr:nvGraphicFramePr>
        <xdr:cNvPr id="2" name="Diagra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552449</xdr:colOff>
      <xdr:row>29</xdr:row>
      <xdr:rowOff>76200</xdr:rowOff>
    </xdr:from>
    <xdr:to>
      <xdr:col>13</xdr:col>
      <xdr:colOff>515749</xdr:colOff>
      <xdr:row>44</xdr:row>
      <xdr:rowOff>81500</xdr:rowOff>
    </xdr:to>
    <xdr:graphicFrame macro="">
      <xdr:nvGraphicFramePr>
        <xdr:cNvPr id="3" name="Diagram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0.07874</cdr:x>
      <cdr:y>0.00413</cdr:y>
    </cdr:from>
    <cdr:to>
      <cdr:x>0.36853</cdr:x>
      <cdr:y>0.08105</cdr:y>
    </cdr:to>
    <cdr:sp macro="" textlink="">
      <cdr:nvSpPr>
        <cdr:cNvPr id="2" name="TextBox 1">
          <a:extLst xmlns:a="http://schemas.openxmlformats.org/drawingml/2006/main">
            <a:ext uri="{FF2B5EF4-FFF2-40B4-BE49-F238E27FC236}">
              <a16:creationId xmlns:a16="http://schemas.microsoft.com/office/drawing/2014/main" id="{D1211778-5691-46F2-9639-A0EE526ABD4E}"/>
            </a:ext>
          </a:extLst>
        </cdr:cNvPr>
        <cdr:cNvSpPr txBox="1"/>
      </cdr:nvSpPr>
      <cdr:spPr>
        <a:xfrm xmlns:a="http://schemas.openxmlformats.org/drawingml/2006/main">
          <a:off x="238112" y="9525"/>
          <a:ext cx="876325" cy="177224"/>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36000" rtlCol="0">
          <a:spAutoFit/>
        </a:bodyPr>
        <a:lstStyle xmlns:a="http://schemas.openxmlformats.org/drawingml/2006/main"/>
        <a:p xmlns:a="http://schemas.openxmlformats.org/drawingml/2006/main">
          <a:r>
            <a:rPr lang="hu-HU" sz="900" b="0" i="0" dirty="0" err="1">
              <a:latin typeface="Calibri" panose="020F0502020204030204" pitchFamily="34" charset="0"/>
            </a:rPr>
            <a:t>százalékpont</a:t>
          </a:r>
          <a:endParaRPr lang="en-GB" sz="900" b="0" i="0" dirty="0" err="1">
            <a:latin typeface="Calibri" panose="020F0502020204030204" pitchFamily="34" charset="0"/>
          </a:endParaRPr>
        </a:p>
      </cdr:txBody>
    </cdr:sp>
  </cdr:relSizeAnchor>
  <cdr:relSizeAnchor xmlns:cdr="http://schemas.openxmlformats.org/drawingml/2006/chartDrawing">
    <cdr:from>
      <cdr:x>0.71816</cdr:x>
      <cdr:y>0.00413</cdr:y>
    </cdr:from>
    <cdr:to>
      <cdr:x>0.97959</cdr:x>
      <cdr:y>0.08105</cdr:y>
    </cdr:to>
    <cdr:sp macro="" textlink="">
      <cdr:nvSpPr>
        <cdr:cNvPr id="3" name="TextBox 2">
          <a:extLst xmlns:a="http://schemas.openxmlformats.org/drawingml/2006/main">
            <a:ext uri="{FF2B5EF4-FFF2-40B4-BE49-F238E27FC236}">
              <a16:creationId xmlns:a16="http://schemas.microsoft.com/office/drawing/2014/main" id="{7108CBD4-D764-4924-BB71-67ADB6D325D6}"/>
            </a:ext>
          </a:extLst>
        </cdr:cNvPr>
        <cdr:cNvSpPr txBox="1"/>
      </cdr:nvSpPr>
      <cdr:spPr>
        <a:xfrm xmlns:a="http://schemas.openxmlformats.org/drawingml/2006/main">
          <a:off x="2171712" y="9525"/>
          <a:ext cx="790565" cy="177224"/>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36000" rtlCol="0">
          <a:spAutoFit/>
        </a:bodyPr>
        <a:lstStyle xmlns:a="http://schemas.openxmlformats.org/drawingml/2006/main"/>
        <a:p xmlns:a="http://schemas.openxmlformats.org/drawingml/2006/main">
          <a:r>
            <a:rPr lang="hu-HU" sz="900" b="0" i="0" dirty="0" err="1">
              <a:latin typeface="Calibri" panose="020F0502020204030204" pitchFamily="34" charset="0"/>
            </a:rPr>
            <a:t>százalékpont</a:t>
          </a:r>
          <a:endParaRPr lang="en-GB" sz="900" b="0" i="0" dirty="0" err="1">
            <a:latin typeface="Calibri" panose="020F0502020204030204" pitchFamily="34" charset="0"/>
          </a:endParaRPr>
        </a:p>
      </cdr:txBody>
    </cdr:sp>
  </cdr:relSizeAnchor>
</c:userShapes>
</file>

<file path=xl/drawings/drawing25.xml><?xml version="1.0" encoding="utf-8"?>
<c:userShapes xmlns:c="http://schemas.openxmlformats.org/drawingml/2006/chart">
  <cdr:relSizeAnchor xmlns:cdr="http://schemas.openxmlformats.org/drawingml/2006/chartDrawing">
    <cdr:from>
      <cdr:x>0.08504</cdr:x>
      <cdr:y>0</cdr:y>
    </cdr:from>
    <cdr:to>
      <cdr:x>0.42837</cdr:x>
      <cdr:y>0.06201</cdr:y>
    </cdr:to>
    <cdr:sp macro="" textlink="">
      <cdr:nvSpPr>
        <cdr:cNvPr id="2" name="TextBox 1">
          <a:extLst xmlns:a="http://schemas.openxmlformats.org/drawingml/2006/main">
            <a:ext uri="{FF2B5EF4-FFF2-40B4-BE49-F238E27FC236}">
              <a16:creationId xmlns:a16="http://schemas.microsoft.com/office/drawing/2014/main" id="{AB5F9ACB-5196-48F6-B57B-A240EABE96CE}"/>
            </a:ext>
          </a:extLst>
        </cdr:cNvPr>
        <cdr:cNvSpPr txBox="1"/>
      </cdr:nvSpPr>
      <cdr:spPr>
        <a:xfrm xmlns:a="http://schemas.openxmlformats.org/drawingml/2006/main">
          <a:off x="257161" y="0"/>
          <a:ext cx="1038230" cy="14287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0" tIns="0" rIns="0" bIns="36000" rtlCol="0">
          <a:noAutofit/>
        </a:bodyPr>
        <a:lstStyle xmlns:a="http://schemas.openxmlformats.org/drawingml/2006/main"/>
        <a:p xmlns:a="http://schemas.openxmlformats.org/drawingml/2006/main">
          <a:r>
            <a:rPr lang="hu-HU" sz="900" b="0" i="0" dirty="0" err="1">
              <a:latin typeface="Calibri" panose="020F0502020204030204" pitchFamily="34" charset="0"/>
            </a:rPr>
            <a:t>Percentage</a:t>
          </a:r>
          <a:r>
            <a:rPr lang="hu-HU" sz="900" b="0" i="0" baseline="0" dirty="0" err="1">
              <a:latin typeface="Calibri" panose="020F0502020204030204" pitchFamily="34" charset="0"/>
            </a:rPr>
            <a:t> point</a:t>
          </a:r>
          <a:endParaRPr lang="en-GB" sz="900" b="0" i="0" dirty="0" err="1">
            <a:latin typeface="Calibri" panose="020F0502020204030204" pitchFamily="34" charset="0"/>
          </a:endParaRPr>
        </a:p>
      </cdr:txBody>
    </cdr:sp>
  </cdr:relSizeAnchor>
  <cdr:relSizeAnchor xmlns:cdr="http://schemas.openxmlformats.org/drawingml/2006/chartDrawing">
    <cdr:from>
      <cdr:x>0.65149</cdr:x>
      <cdr:y>4.34028E-7</cdr:y>
    </cdr:from>
    <cdr:to>
      <cdr:x>0.97231</cdr:x>
      <cdr:y>0.06615</cdr:y>
    </cdr:to>
    <cdr:sp macro="" textlink="">
      <cdr:nvSpPr>
        <cdr:cNvPr id="3" name="TextBox 2">
          <a:extLst xmlns:a="http://schemas.openxmlformats.org/drawingml/2006/main">
            <a:ext uri="{FF2B5EF4-FFF2-40B4-BE49-F238E27FC236}">
              <a16:creationId xmlns:a16="http://schemas.microsoft.com/office/drawing/2014/main" id="{26B11384-1C8F-431D-9FF8-DECC07A59A07}"/>
            </a:ext>
          </a:extLst>
        </cdr:cNvPr>
        <cdr:cNvSpPr txBox="1"/>
      </cdr:nvSpPr>
      <cdr:spPr>
        <a:xfrm xmlns:a="http://schemas.openxmlformats.org/drawingml/2006/main">
          <a:off x="1970101" y="1"/>
          <a:ext cx="970160" cy="152400"/>
        </a:xfrm>
        <a:prstGeom xmlns:a="http://schemas.openxmlformats.org/drawingml/2006/main" prst="rect">
          <a:avLst/>
        </a:prstGeom>
        <a:noFill xmlns:a="http://schemas.openxmlformats.org/drawingml/2006/main"/>
      </cdr:spPr>
      <cdr:txBody>
        <a:bodyPr xmlns:a="http://schemas.openxmlformats.org/drawingml/2006/main" vertOverflow="clip" wrap="square" lIns="0" tIns="0" rIns="0" bIns="36000" rtlCol="0">
          <a:noAutofit/>
        </a:bodyPr>
        <a:lstStyle xmlns:a="http://schemas.openxmlformats.org/drawingml/2006/main"/>
        <a:p xmlns:a="http://schemas.openxmlformats.org/drawingml/2006/main">
          <a:r>
            <a:rPr lang="hu-HU" sz="900" b="0" i="0" dirty="0" err="1">
              <a:latin typeface="Calibri" panose="020F0502020204030204" pitchFamily="34" charset="0"/>
            </a:rPr>
            <a:t>Percentage</a:t>
          </a:r>
          <a:r>
            <a:rPr lang="hu-HU" sz="900" b="0" i="0" baseline="0" dirty="0" err="1">
              <a:latin typeface="Calibri" panose="020F0502020204030204" pitchFamily="34" charset="0"/>
            </a:rPr>
            <a:t> point</a:t>
          </a:r>
          <a:endParaRPr lang="en-GB" sz="900" b="0" i="0" dirty="0" err="1">
            <a:latin typeface="Calibri" panose="020F0502020204030204" pitchFamily="34" charset="0"/>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7</xdr:col>
      <xdr:colOff>571500</xdr:colOff>
      <xdr:row>13</xdr:row>
      <xdr:rowOff>85725</xdr:rowOff>
    </xdr:from>
    <xdr:to>
      <xdr:col>12</xdr:col>
      <xdr:colOff>547500</xdr:colOff>
      <xdr:row>28</xdr:row>
      <xdr:rowOff>103725</xdr:rowOff>
    </xdr:to>
    <xdr:graphicFrame macro="">
      <xdr:nvGraphicFramePr>
        <xdr:cNvPr id="3" name="Chart 7">
          <a:extLst>
            <a:ext uri="{FF2B5EF4-FFF2-40B4-BE49-F238E27FC236}">
              <a16:creationId xmlns:a16="http://schemas.microsoft.com/office/drawing/2014/main" id="{0B7E5BBA-42F8-4E28-B3BF-99E07499ED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495300</xdr:colOff>
      <xdr:row>28</xdr:row>
      <xdr:rowOff>152399</xdr:rowOff>
    </xdr:from>
    <xdr:to>
      <xdr:col>12</xdr:col>
      <xdr:colOff>471300</xdr:colOff>
      <xdr:row>44</xdr:row>
      <xdr:rowOff>17999</xdr:rowOff>
    </xdr:to>
    <xdr:graphicFrame macro="">
      <xdr:nvGraphicFramePr>
        <xdr:cNvPr id="4" name="Chart 7">
          <a:extLst>
            <a:ext uri="{FF2B5EF4-FFF2-40B4-BE49-F238E27FC236}">
              <a16:creationId xmlns:a16="http://schemas.microsoft.com/office/drawing/2014/main" id="{E23096FD-9B83-4F5C-948B-8A6AA7070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0.05985</cdr:x>
      <cdr:y>0</cdr:y>
    </cdr:from>
    <cdr:to>
      <cdr:x>0.12914</cdr:x>
      <cdr:y>0.10122</cdr:y>
    </cdr:to>
    <cdr:sp macro="" textlink="">
      <cdr:nvSpPr>
        <cdr:cNvPr id="2" name="Szövegdoboz 1">
          <a:extLst xmlns:a="http://schemas.openxmlformats.org/drawingml/2006/main">
            <a:ext uri="{FF2B5EF4-FFF2-40B4-BE49-F238E27FC236}">
              <a16:creationId xmlns:a16="http://schemas.microsoft.com/office/drawing/2014/main" id="{8C326AB7-6E68-4ECB-8B65-C0A8028F46E8}"/>
            </a:ext>
          </a:extLst>
        </cdr:cNvPr>
        <cdr:cNvSpPr txBox="1"/>
      </cdr:nvSpPr>
      <cdr:spPr>
        <a:xfrm xmlns:a="http://schemas.openxmlformats.org/drawingml/2006/main">
          <a:off x="180976" y="0"/>
          <a:ext cx="209550"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t>
          </a:r>
        </a:p>
      </cdr:txBody>
    </cdr:sp>
  </cdr:relSizeAnchor>
</c:userShapes>
</file>

<file path=xl/drawings/drawing28.xml><?xml version="1.0" encoding="utf-8"?>
<c:userShapes xmlns:c="http://schemas.openxmlformats.org/drawingml/2006/chart">
  <cdr:relSizeAnchor xmlns:cdr="http://schemas.openxmlformats.org/drawingml/2006/chartDrawing">
    <cdr:from>
      <cdr:x>0.07664</cdr:x>
      <cdr:y>0.00965</cdr:y>
    </cdr:from>
    <cdr:to>
      <cdr:x>0.25828</cdr:x>
      <cdr:y>0.11086</cdr:y>
    </cdr:to>
    <cdr:sp macro="" textlink="">
      <cdr:nvSpPr>
        <cdr:cNvPr id="2" name="Szövegdoboz 1">
          <a:extLst xmlns:a="http://schemas.openxmlformats.org/drawingml/2006/main">
            <a:ext uri="{FF2B5EF4-FFF2-40B4-BE49-F238E27FC236}">
              <a16:creationId xmlns:a16="http://schemas.microsoft.com/office/drawing/2014/main" id="{4A5C7C38-469E-4847-9A1A-7CD2C401EDB3}"/>
            </a:ext>
          </a:extLst>
        </cdr:cNvPr>
        <cdr:cNvSpPr txBox="1"/>
      </cdr:nvSpPr>
      <cdr:spPr>
        <a:xfrm xmlns:a="http://schemas.openxmlformats.org/drawingml/2006/main">
          <a:off x="231774" y="22225"/>
          <a:ext cx="54927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Percent</a:t>
          </a:r>
        </a:p>
      </cdr:txBody>
    </cdr:sp>
  </cdr:relSizeAnchor>
</c:userShapes>
</file>

<file path=xl/drawings/drawing29.xml><?xml version="1.0" encoding="utf-8"?>
<xdr:wsDr xmlns:xdr="http://schemas.openxmlformats.org/drawingml/2006/spreadsheetDrawing" xmlns:a="http://schemas.openxmlformats.org/drawingml/2006/main">
  <xdr:twoCellAnchor>
    <xdr:from>
      <xdr:col>4</xdr:col>
      <xdr:colOff>561974</xdr:colOff>
      <xdr:row>15</xdr:row>
      <xdr:rowOff>33337</xdr:rowOff>
    </xdr:from>
    <xdr:to>
      <xdr:col>9</xdr:col>
      <xdr:colOff>537974</xdr:colOff>
      <xdr:row>30</xdr:row>
      <xdr:rowOff>51337</xdr:rowOff>
    </xdr:to>
    <xdr:graphicFrame macro="">
      <xdr:nvGraphicFramePr>
        <xdr:cNvPr id="2" name="Chart 1">
          <a:extLst>
            <a:ext uri="{FF2B5EF4-FFF2-40B4-BE49-F238E27FC236}">
              <a16:creationId xmlns:a16="http://schemas.microsoft.com/office/drawing/2014/main" id="{FE472272-93E3-4399-A509-439A7D6F4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31</xdr:row>
      <xdr:rowOff>66675</xdr:rowOff>
    </xdr:from>
    <xdr:to>
      <xdr:col>9</xdr:col>
      <xdr:colOff>499875</xdr:colOff>
      <xdr:row>46</xdr:row>
      <xdr:rowOff>84675</xdr:rowOff>
    </xdr:to>
    <xdr:graphicFrame macro="">
      <xdr:nvGraphicFramePr>
        <xdr:cNvPr id="3" name="Chart 3">
          <a:extLst>
            <a:ext uri="{FF2B5EF4-FFF2-40B4-BE49-F238E27FC236}">
              <a16:creationId xmlns:a16="http://schemas.microsoft.com/office/drawing/2014/main" id="{E95FC354-5E8D-475B-A259-AE7ABA2F3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47625</xdr:colOff>
      <xdr:row>11</xdr:row>
      <xdr:rowOff>19050</xdr:rowOff>
    </xdr:from>
    <xdr:to>
      <xdr:col>15</xdr:col>
      <xdr:colOff>23625</xdr:colOff>
      <xdr:row>23</xdr:row>
      <xdr:rowOff>37050</xdr:rowOff>
    </xdr:to>
    <xdr:graphicFrame macro="">
      <xdr:nvGraphicFramePr>
        <xdr:cNvPr id="2" name="Chart 1">
          <a:extLst>
            <a:ext uri="{FF2B5EF4-FFF2-40B4-BE49-F238E27FC236}">
              <a16:creationId xmlns:a16="http://schemas.microsoft.com/office/drawing/2014/main" id="{72C3070E-59C4-4460-845E-FCB20174C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47625</xdr:colOff>
      <xdr:row>24</xdr:row>
      <xdr:rowOff>28575</xdr:rowOff>
    </xdr:from>
    <xdr:to>
      <xdr:col>15</xdr:col>
      <xdr:colOff>23625</xdr:colOff>
      <xdr:row>36</xdr:row>
      <xdr:rowOff>46575</xdr:rowOff>
    </xdr:to>
    <xdr:graphicFrame macro="">
      <xdr:nvGraphicFramePr>
        <xdr:cNvPr id="3" name="Chart 2">
          <a:extLst>
            <a:ext uri="{FF2B5EF4-FFF2-40B4-BE49-F238E27FC236}">
              <a16:creationId xmlns:a16="http://schemas.microsoft.com/office/drawing/2014/main" id="{51575540-E1C4-436C-A0BF-EBFFA4116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0.07875</cdr:x>
      <cdr:y>0</cdr:y>
    </cdr:from>
    <cdr:to>
      <cdr:x>0.50397</cdr:x>
      <cdr:y>0.10122</cdr:y>
    </cdr:to>
    <cdr:sp macro="" textlink="">
      <cdr:nvSpPr>
        <cdr:cNvPr id="2" name="TextBox 1">
          <a:extLst xmlns:a="http://schemas.openxmlformats.org/drawingml/2006/main">
            <a:ext uri="{FF2B5EF4-FFF2-40B4-BE49-F238E27FC236}">
              <a16:creationId xmlns:a16="http://schemas.microsoft.com/office/drawing/2014/main" id="{AF530AC1-FE01-41C4-BEA3-4405A599F04D}"/>
            </a:ext>
          </a:extLst>
        </cdr:cNvPr>
        <cdr:cNvSpPr txBox="1"/>
      </cdr:nvSpPr>
      <cdr:spPr>
        <a:xfrm xmlns:a="http://schemas.openxmlformats.org/drawingml/2006/main">
          <a:off x="238126" y="0"/>
          <a:ext cx="128587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0.55752</cdr:x>
      <cdr:y>0</cdr:y>
    </cdr:from>
    <cdr:to>
      <cdr:x>0.9496</cdr:x>
      <cdr:y>0.09922</cdr:y>
    </cdr:to>
    <cdr:sp macro="" textlink="">
      <cdr:nvSpPr>
        <cdr:cNvPr id="3" name="TextBox 2">
          <a:extLst xmlns:a="http://schemas.openxmlformats.org/drawingml/2006/main">
            <a:ext uri="{FF2B5EF4-FFF2-40B4-BE49-F238E27FC236}">
              <a16:creationId xmlns:a16="http://schemas.microsoft.com/office/drawing/2014/main" id="{827EF591-6D11-481A-976B-E8BFFA783AA1}"/>
            </a:ext>
          </a:extLst>
        </cdr:cNvPr>
        <cdr:cNvSpPr txBox="1"/>
      </cdr:nvSpPr>
      <cdr:spPr>
        <a:xfrm xmlns:a="http://schemas.openxmlformats.org/drawingml/2006/main">
          <a:off x="1685926" y="0"/>
          <a:ext cx="1185664" cy="22860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r"/>
          <a:r>
            <a:rPr lang="hu-HU" sz="900" b="0" dirty="0" err="1">
              <a:latin typeface="Calibri" panose="020F0502020204030204" pitchFamily="34" charset="0"/>
            </a:rPr>
            <a:t>a GDP százalékában</a:t>
          </a:r>
        </a:p>
      </cdr:txBody>
    </cdr:sp>
  </cdr:relSizeAnchor>
</c:userShapes>
</file>

<file path=xl/drawings/drawing31.xml><?xml version="1.0" encoding="utf-8"?>
<c:userShapes xmlns:c="http://schemas.openxmlformats.org/drawingml/2006/chart">
  <cdr:relSizeAnchor xmlns:cdr="http://schemas.openxmlformats.org/drawingml/2006/chartDrawing">
    <cdr:from>
      <cdr:x>0.10079</cdr:x>
      <cdr:y>0.01034</cdr:y>
    </cdr:from>
    <cdr:to>
      <cdr:x>0.53862</cdr:x>
      <cdr:y>0.11156</cdr:y>
    </cdr:to>
    <cdr:sp macro="" textlink="">
      <cdr:nvSpPr>
        <cdr:cNvPr id="2" name="TextBox 1">
          <a:extLst xmlns:a="http://schemas.openxmlformats.org/drawingml/2006/main">
            <a:ext uri="{FF2B5EF4-FFF2-40B4-BE49-F238E27FC236}">
              <a16:creationId xmlns:a16="http://schemas.microsoft.com/office/drawing/2014/main" id="{AF530AC1-FE01-41C4-BEA3-4405A599F04D}"/>
            </a:ext>
          </a:extLst>
        </cdr:cNvPr>
        <cdr:cNvSpPr txBox="1"/>
      </cdr:nvSpPr>
      <cdr:spPr>
        <a:xfrm xmlns:a="http://schemas.openxmlformats.org/drawingml/2006/main">
          <a:off x="304800" y="23823"/>
          <a:ext cx="132397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As a percentage of GDP</a:t>
          </a:r>
        </a:p>
      </cdr:txBody>
    </cdr:sp>
  </cdr:relSizeAnchor>
  <cdr:relSizeAnchor xmlns:cdr="http://schemas.openxmlformats.org/drawingml/2006/chartDrawing">
    <cdr:from>
      <cdr:x>0.52287</cdr:x>
      <cdr:y>0.0062</cdr:y>
    </cdr:from>
    <cdr:to>
      <cdr:x>1</cdr:x>
      <cdr:y>0.10742</cdr:y>
    </cdr:to>
    <cdr:sp macro="" textlink="">
      <cdr:nvSpPr>
        <cdr:cNvPr id="3" name="TextBox 2">
          <a:extLst xmlns:a="http://schemas.openxmlformats.org/drawingml/2006/main">
            <a:ext uri="{FF2B5EF4-FFF2-40B4-BE49-F238E27FC236}">
              <a16:creationId xmlns:a16="http://schemas.microsoft.com/office/drawing/2014/main" id="{827EF591-6D11-481A-976B-E8BFFA783AA1}"/>
            </a:ext>
          </a:extLst>
        </cdr:cNvPr>
        <cdr:cNvSpPr txBox="1"/>
      </cdr:nvSpPr>
      <cdr:spPr>
        <a:xfrm xmlns:a="http://schemas.openxmlformats.org/drawingml/2006/main">
          <a:off x="1581151" y="14294"/>
          <a:ext cx="1442849"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As a percentage of GDP</a:t>
          </a:r>
        </a:p>
      </cdr:txBody>
    </cdr:sp>
  </cdr:relSizeAnchor>
</c:userShapes>
</file>

<file path=xl/drawings/drawing32.xml><?xml version="1.0" encoding="utf-8"?>
<xdr:wsDr xmlns:xdr="http://schemas.openxmlformats.org/drawingml/2006/spreadsheetDrawing" xmlns:a="http://schemas.openxmlformats.org/drawingml/2006/main">
  <xdr:twoCellAnchor>
    <xdr:from>
      <xdr:col>8</xdr:col>
      <xdr:colOff>66675</xdr:colOff>
      <xdr:row>13</xdr:row>
      <xdr:rowOff>19050</xdr:rowOff>
    </xdr:from>
    <xdr:to>
      <xdr:col>15</xdr:col>
      <xdr:colOff>166500</xdr:colOff>
      <xdr:row>28</xdr:row>
      <xdr:rowOff>37050</xdr:rowOff>
    </xdr:to>
    <xdr:graphicFrame macro="">
      <xdr:nvGraphicFramePr>
        <xdr:cNvPr id="9" name="Chart 8">
          <a:extLst>
            <a:ext uri="{FF2B5EF4-FFF2-40B4-BE49-F238E27FC236}">
              <a16:creationId xmlns:a16="http://schemas.microsoft.com/office/drawing/2014/main" id="{EDD11865-AE91-441F-B519-4A5A03BE3B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29</xdr:row>
      <xdr:rowOff>123825</xdr:rowOff>
    </xdr:from>
    <xdr:to>
      <xdr:col>15</xdr:col>
      <xdr:colOff>118875</xdr:colOff>
      <xdr:row>44</xdr:row>
      <xdr:rowOff>141825</xdr:rowOff>
    </xdr:to>
    <xdr:graphicFrame macro="">
      <xdr:nvGraphicFramePr>
        <xdr:cNvPr id="4" name="Chart 3">
          <a:extLst>
            <a:ext uri="{FF2B5EF4-FFF2-40B4-BE49-F238E27FC236}">
              <a16:creationId xmlns:a16="http://schemas.microsoft.com/office/drawing/2014/main" id="{61910EAD-26E1-4982-8CBD-DC6DC88C8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0.09134</cdr:x>
      <cdr:y>0</cdr:y>
    </cdr:from>
    <cdr:to>
      <cdr:x>0.38428</cdr:x>
      <cdr:y>0.10122</cdr:y>
    </cdr:to>
    <cdr:sp macro="" textlink="">
      <cdr:nvSpPr>
        <cdr:cNvPr id="2" name="TextBox 1">
          <a:extLst xmlns:a="http://schemas.openxmlformats.org/drawingml/2006/main">
            <a:ext uri="{FF2B5EF4-FFF2-40B4-BE49-F238E27FC236}">
              <a16:creationId xmlns:a16="http://schemas.microsoft.com/office/drawing/2014/main" id="{D85BCDBE-161E-403D-AC5F-1D7814526C89}"/>
            </a:ext>
          </a:extLst>
        </cdr:cNvPr>
        <cdr:cNvSpPr txBox="1"/>
      </cdr:nvSpPr>
      <cdr:spPr>
        <a:xfrm xmlns:a="http://schemas.openxmlformats.org/drawingml/2006/main">
          <a:off x="276225" y="0"/>
          <a:ext cx="885825"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százalékpont</a:t>
          </a:r>
          <a:endParaRPr lang="en-GB" sz="900" b="0" dirty="0" err="1">
            <a:latin typeface="Calibri" panose="020F0502020204030204" pitchFamily="34" charset="0"/>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0.09134</cdr:x>
      <cdr:y>0</cdr:y>
    </cdr:from>
    <cdr:to>
      <cdr:x>0.43152</cdr:x>
      <cdr:y>0.10122</cdr:y>
    </cdr:to>
    <cdr:sp macro="" textlink="">
      <cdr:nvSpPr>
        <cdr:cNvPr id="2" name="TextBox 1">
          <a:extLst xmlns:a="http://schemas.openxmlformats.org/drawingml/2006/main">
            <a:ext uri="{FF2B5EF4-FFF2-40B4-BE49-F238E27FC236}">
              <a16:creationId xmlns:a16="http://schemas.microsoft.com/office/drawing/2014/main" id="{D85BCDBE-161E-403D-AC5F-1D7814526C89}"/>
            </a:ext>
          </a:extLst>
        </cdr:cNvPr>
        <cdr:cNvSpPr txBox="1"/>
      </cdr:nvSpPr>
      <cdr:spPr>
        <a:xfrm xmlns:a="http://schemas.openxmlformats.org/drawingml/2006/main">
          <a:off x="276212" y="0"/>
          <a:ext cx="1028713"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Percentage point</a:t>
          </a:r>
          <a:endParaRPr lang="en-GB" sz="900" b="0" dirty="0" err="1">
            <a:latin typeface="Calibri" panose="020F0502020204030204" pitchFamily="34" charset="0"/>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608238</xdr:colOff>
      <xdr:row>14</xdr:row>
      <xdr:rowOff>133350</xdr:rowOff>
    </xdr:from>
    <xdr:to>
      <xdr:col>8</xdr:col>
      <xdr:colOff>609638</xdr:colOff>
      <xdr:row>29</xdr:row>
      <xdr:rowOff>138650</xdr:rowOff>
    </xdr:to>
    <xdr:graphicFrame macro="">
      <xdr:nvGraphicFramePr>
        <xdr:cNvPr id="2" name="Diagram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704850</xdr:colOff>
      <xdr:row>30</xdr:row>
      <xdr:rowOff>142875</xdr:rowOff>
    </xdr:from>
    <xdr:to>
      <xdr:col>8</xdr:col>
      <xdr:colOff>706250</xdr:colOff>
      <xdr:row>45</xdr:row>
      <xdr:rowOff>148175</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0.09179</cdr:x>
      <cdr:y>0.32247</cdr:y>
    </cdr:from>
    <cdr:to>
      <cdr:x>0.91074</cdr:x>
      <cdr:y>0.41755</cdr:y>
    </cdr:to>
    <cdr:sp macro="" textlink="">
      <cdr:nvSpPr>
        <cdr:cNvPr id="2" name="Rectangle 1">
          <a:extLst xmlns:a="http://schemas.openxmlformats.org/drawingml/2006/main">
            <a:ext uri="{FF2B5EF4-FFF2-40B4-BE49-F238E27FC236}">
              <a16:creationId xmlns:a16="http://schemas.microsoft.com/office/drawing/2014/main" id="{15E6D1BD-3F6E-4EF4-98FC-711293FC40DF}"/>
            </a:ext>
          </a:extLst>
        </cdr:cNvPr>
        <cdr:cNvSpPr/>
      </cdr:nvSpPr>
      <cdr:spPr>
        <a:xfrm xmlns:a="http://schemas.openxmlformats.org/drawingml/2006/main">
          <a:off x="277572" y="742960"/>
          <a:ext cx="2476505" cy="219064"/>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0.17054</cdr:x>
      <cdr:y>0.08682</cdr:y>
    </cdr:from>
    <cdr:to>
      <cdr:x>0.88869</cdr:x>
      <cdr:y>0.38447</cdr:y>
    </cdr:to>
    <cdr:sp macro="" textlink="">
      <cdr:nvSpPr>
        <cdr:cNvPr id="3" name="TextBox 2">
          <a:extLst xmlns:a="http://schemas.openxmlformats.org/drawingml/2006/main">
            <a:ext uri="{FF2B5EF4-FFF2-40B4-BE49-F238E27FC236}">
              <a16:creationId xmlns:a16="http://schemas.microsoft.com/office/drawing/2014/main" id="{17E2E92A-4930-4C70-BF6D-268975B82C79}"/>
            </a:ext>
          </a:extLst>
        </cdr:cNvPr>
        <cdr:cNvSpPr txBox="1"/>
      </cdr:nvSpPr>
      <cdr:spPr>
        <a:xfrm xmlns:a="http://schemas.openxmlformats.org/drawingml/2006/main">
          <a:off x="515712" y="200033"/>
          <a:ext cx="2171687" cy="68578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a:effectLst/>
              <a:latin typeface="Calibri" panose="020F0502020204030204" pitchFamily="34" charset="0"/>
              <a:ea typeface="+mn-ea"/>
              <a:cs typeface="+mn-cs"/>
            </a:rPr>
            <a:t>A kkv szektor esetében a kívánatos 5-10 százalékos hitelállomány éves növekedése</a:t>
          </a:r>
          <a:endParaRPr lang="hu-HU" sz="900" b="0" dirty="0" err="1">
            <a:latin typeface="Calibri" panose="020F0502020204030204" pitchFamily="34" charset="0"/>
          </a:endParaRPr>
        </a:p>
      </cdr:txBody>
    </cdr:sp>
  </cdr:relSizeAnchor>
  <cdr:relSizeAnchor xmlns:cdr="http://schemas.openxmlformats.org/drawingml/2006/chartDrawing">
    <cdr:from>
      <cdr:x>0.46347</cdr:x>
      <cdr:y>0.23151</cdr:y>
    </cdr:from>
    <cdr:to>
      <cdr:x>0.54537</cdr:x>
      <cdr:y>0.31006</cdr:y>
    </cdr:to>
    <cdr:cxnSp macro="">
      <cdr:nvCxnSpPr>
        <cdr:cNvPr id="5" name="Straight Arrow Connector 4">
          <a:extLst xmlns:a="http://schemas.openxmlformats.org/drawingml/2006/main">
            <a:ext uri="{FF2B5EF4-FFF2-40B4-BE49-F238E27FC236}">
              <a16:creationId xmlns:a16="http://schemas.microsoft.com/office/drawing/2014/main" id="{DF43724A-8330-455B-AF53-670F02081E17}"/>
            </a:ext>
          </a:extLst>
        </cdr:cNvPr>
        <cdr:cNvCxnSpPr/>
      </cdr:nvCxnSpPr>
      <cdr:spPr>
        <a:xfrm xmlns:a="http://schemas.openxmlformats.org/drawingml/2006/main">
          <a:off x="1401537" y="533400"/>
          <a:ext cx="247650" cy="180975"/>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0.08924</cdr:x>
      <cdr:y>0.3266</cdr:y>
    </cdr:from>
    <cdr:to>
      <cdr:x>0.9082</cdr:x>
      <cdr:y>0.41341</cdr:y>
    </cdr:to>
    <cdr:sp macro="" textlink="">
      <cdr:nvSpPr>
        <cdr:cNvPr id="2" name="Rectangle 1">
          <a:extLst xmlns:a="http://schemas.openxmlformats.org/drawingml/2006/main">
            <a:ext uri="{FF2B5EF4-FFF2-40B4-BE49-F238E27FC236}">
              <a16:creationId xmlns:a16="http://schemas.microsoft.com/office/drawing/2014/main" id="{A034AB92-8137-4FC5-99FD-CC6F3EC07976}"/>
            </a:ext>
          </a:extLst>
        </cdr:cNvPr>
        <cdr:cNvSpPr/>
      </cdr:nvSpPr>
      <cdr:spPr>
        <a:xfrm xmlns:a="http://schemas.openxmlformats.org/drawingml/2006/main">
          <a:off x="269862" y="752480"/>
          <a:ext cx="2476535" cy="200010"/>
        </a:xfrm>
        <a:prstGeom xmlns:a="http://schemas.openxmlformats.org/drawingml/2006/main" prst="rect">
          <a:avLst/>
        </a:prstGeom>
        <a:solidFill xmlns:a="http://schemas.openxmlformats.org/drawingml/2006/main">
          <a:srgbClr val="8E8254">
            <a:alpha val="27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0.21419</cdr:x>
      <cdr:y>0.1006</cdr:y>
    </cdr:from>
    <cdr:to>
      <cdr:x>0.88614</cdr:x>
      <cdr:y>0.32246</cdr:y>
    </cdr:to>
    <cdr:sp macro="" textlink="">
      <cdr:nvSpPr>
        <cdr:cNvPr id="3" name="TextBox 1">
          <a:extLst xmlns:a="http://schemas.openxmlformats.org/drawingml/2006/main">
            <a:ext uri="{FF2B5EF4-FFF2-40B4-BE49-F238E27FC236}">
              <a16:creationId xmlns:a16="http://schemas.microsoft.com/office/drawing/2014/main" id="{21587B12-4FA5-4676-9022-7529DA2D42A9}"/>
            </a:ext>
          </a:extLst>
        </cdr:cNvPr>
        <cdr:cNvSpPr txBox="1"/>
      </cdr:nvSpPr>
      <cdr:spPr>
        <a:xfrm xmlns:a="http://schemas.openxmlformats.org/drawingml/2006/main">
          <a:off x="647700" y="231782"/>
          <a:ext cx="2031989" cy="51116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a:effectLst/>
              <a:latin typeface="Calibri" panose="020F0502020204030204" pitchFamily="34" charset="0"/>
              <a:ea typeface="+mn-ea"/>
              <a:cs typeface="+mn-cs"/>
            </a:rPr>
            <a:t>The preferred  5-10 percentage lending annual growth rate in SME sector.</a:t>
          </a:r>
          <a:endParaRPr lang="hu-HU" sz="900" b="0" dirty="0" err="1">
            <a:latin typeface="Calibri" panose="020F0502020204030204" pitchFamily="34" charset="0"/>
          </a:endParaRPr>
        </a:p>
      </cdr:txBody>
    </cdr:sp>
  </cdr:relSizeAnchor>
  <cdr:relSizeAnchor xmlns:cdr="http://schemas.openxmlformats.org/drawingml/2006/chartDrawing">
    <cdr:from>
      <cdr:x>0.45672</cdr:x>
      <cdr:y>0.24392</cdr:y>
    </cdr:from>
    <cdr:to>
      <cdr:x>0.56276</cdr:x>
      <cdr:y>0.31006</cdr:y>
    </cdr:to>
    <cdr:cxnSp macro="">
      <cdr:nvCxnSpPr>
        <cdr:cNvPr id="4" name="Straight Arrow Connector 3">
          <a:extLst xmlns:a="http://schemas.openxmlformats.org/drawingml/2006/main">
            <a:ext uri="{FF2B5EF4-FFF2-40B4-BE49-F238E27FC236}">
              <a16:creationId xmlns:a16="http://schemas.microsoft.com/office/drawing/2014/main" id="{CF90901A-D01D-4B2D-9038-2271E14FAABB}"/>
            </a:ext>
          </a:extLst>
        </cdr:cNvPr>
        <cdr:cNvCxnSpPr/>
      </cdr:nvCxnSpPr>
      <cdr:spPr>
        <a:xfrm xmlns:a="http://schemas.openxmlformats.org/drawingml/2006/main">
          <a:off x="1381119" y="561986"/>
          <a:ext cx="320680" cy="152387"/>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absoluteAnchor>
    <xdr:pos x="6096000" y="2200274"/>
    <xdr:ext cx="3024000" cy="2304000"/>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210300" y="4600575"/>
    <xdr:ext cx="3024000" cy="2304000"/>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0.11129</cdr:x>
      <cdr:y>0</cdr:y>
    </cdr:from>
    <cdr:to>
      <cdr:x>0.30515</cdr:x>
      <cdr:y>0.09509</cdr:y>
    </cdr:to>
    <cdr:sp macro="" textlink="">
      <cdr:nvSpPr>
        <cdr:cNvPr id="6" name="TextBox 1">
          <a:extLst xmlns:a="http://schemas.openxmlformats.org/drawingml/2006/main">
            <a:ext uri="{FF2B5EF4-FFF2-40B4-BE49-F238E27FC236}">
              <a16:creationId xmlns:a16="http://schemas.microsoft.com/office/drawing/2014/main" id="{1D10D82A-25A2-4403-89D3-B5FC688744A2}"/>
            </a:ext>
          </a:extLst>
        </cdr:cNvPr>
        <cdr:cNvSpPr txBox="1"/>
      </cdr:nvSpPr>
      <cdr:spPr>
        <a:xfrm xmlns:a="http://schemas.openxmlformats.org/drawingml/2006/main">
          <a:off x="336538" y="0"/>
          <a:ext cx="586233" cy="219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darab</a:t>
          </a:r>
          <a:endParaRPr lang="en-GB" sz="900" b="0">
            <a:latin typeface="Calibri" panose="020F050202020403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absoluteAnchor>
    <xdr:pos x="6106227" y="2008456"/>
    <xdr:ext cx="3024000" cy="2304000"/>
    <xdr:graphicFrame macro="">
      <xdr:nvGraphicFramePr>
        <xdr:cNvPr id="2" name="Diagram 1">
          <a:extLst>
            <a:ext uri="{FF2B5EF4-FFF2-40B4-BE49-F238E27FC236}">
              <a16:creationId xmlns:a16="http://schemas.microsoft.com/office/drawing/2014/main" id="{DCA917F5-B091-4A93-83FF-B480280293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153150" y="4575464"/>
    <xdr:ext cx="3024000" cy="2304000"/>
    <xdr:graphicFrame macro="">
      <xdr:nvGraphicFramePr>
        <xdr:cNvPr id="3" name="Diagram 2">
          <a:extLst>
            <a:ext uri="{FF2B5EF4-FFF2-40B4-BE49-F238E27FC236}">
              <a16:creationId xmlns:a16="http://schemas.microsoft.com/office/drawing/2014/main" id="{F3DFEEA1-3D35-4DAD-86BC-80879B9C98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0.xml><?xml version="1.0" encoding="utf-8"?>
<c:userShapes xmlns:c="http://schemas.openxmlformats.org/drawingml/2006/chart">
  <cdr:relSizeAnchor xmlns:cdr="http://schemas.openxmlformats.org/drawingml/2006/chartDrawing">
    <cdr:from>
      <cdr:x>0.11129</cdr:x>
      <cdr:y>0</cdr:y>
    </cdr:from>
    <cdr:to>
      <cdr:x>0.30515</cdr:x>
      <cdr:y>0.09509</cdr:y>
    </cdr:to>
    <cdr:sp macro="" textlink="">
      <cdr:nvSpPr>
        <cdr:cNvPr id="6" name="TextBox 1">
          <a:extLst xmlns:a="http://schemas.openxmlformats.org/drawingml/2006/main">
            <a:ext uri="{FF2B5EF4-FFF2-40B4-BE49-F238E27FC236}">
              <a16:creationId xmlns:a16="http://schemas.microsoft.com/office/drawing/2014/main" id="{1D10D82A-25A2-4403-89D3-B5FC688744A2}"/>
            </a:ext>
          </a:extLst>
        </cdr:cNvPr>
        <cdr:cNvSpPr txBox="1"/>
      </cdr:nvSpPr>
      <cdr:spPr>
        <a:xfrm xmlns:a="http://schemas.openxmlformats.org/drawingml/2006/main">
          <a:off x="336538" y="0"/>
          <a:ext cx="586233" cy="219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Volume</a:t>
          </a:r>
          <a:endParaRPr lang="en-GB" sz="900" b="0">
            <a:latin typeface="Calibri" panose="020F0502020204030204" pitchFamily="34" charset="0"/>
          </a:endParaRPr>
        </a:p>
      </cdr:txBody>
    </cdr:sp>
  </cdr:relSizeAnchor>
</c:userShapes>
</file>

<file path=xl/drawings/drawing41.xml><?xml version="1.0" encoding="utf-8"?>
<xdr:wsDr xmlns:xdr="http://schemas.openxmlformats.org/drawingml/2006/spreadsheetDrawing" xmlns:a="http://schemas.openxmlformats.org/drawingml/2006/main">
  <xdr:twoCellAnchor>
    <xdr:from>
      <xdr:col>8</xdr:col>
      <xdr:colOff>561975</xdr:colOff>
      <xdr:row>18</xdr:row>
      <xdr:rowOff>142874</xdr:rowOff>
    </xdr:from>
    <xdr:to>
      <xdr:col>13</xdr:col>
      <xdr:colOff>525275</xdr:colOff>
      <xdr:row>33</xdr:row>
      <xdr:rowOff>148174</xdr:rowOff>
    </xdr:to>
    <xdr:graphicFrame macro="">
      <xdr:nvGraphicFramePr>
        <xdr:cNvPr id="4" name="Diagram 1">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36</xdr:row>
      <xdr:rowOff>19050</xdr:rowOff>
    </xdr:from>
    <xdr:to>
      <xdr:col>13</xdr:col>
      <xdr:colOff>582424</xdr:colOff>
      <xdr:row>51</xdr:row>
      <xdr:rowOff>24350</xdr:rowOff>
    </xdr:to>
    <xdr:graphicFrame macro="">
      <xdr:nvGraphicFramePr>
        <xdr:cNvPr id="6" name="Diagram 2">
          <a:extLst>
            <a:ext uri="{FF2B5EF4-FFF2-40B4-BE49-F238E27FC236}">
              <a16:creationId xmlns:a16="http://schemas.microsoft.com/office/drawing/2014/main" id="{00000000-0008-0000-1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0.12599</cdr:x>
      <cdr:y>0</cdr:y>
    </cdr:from>
    <cdr:to>
      <cdr:x>0.43152</cdr:x>
      <cdr:y>0.07441</cdr:y>
    </cdr:to>
    <cdr:sp macro="" textlink="">
      <cdr:nvSpPr>
        <cdr:cNvPr id="2" name="TextBox 1">
          <a:extLst xmlns:a="http://schemas.openxmlformats.org/drawingml/2006/main">
            <a:ext uri="{FF2B5EF4-FFF2-40B4-BE49-F238E27FC236}">
              <a16:creationId xmlns:a16="http://schemas.microsoft.com/office/drawing/2014/main" id="{DCAC9341-3FFF-4C4C-A2F9-3D3453D5F155}"/>
            </a:ext>
          </a:extLst>
        </cdr:cNvPr>
        <cdr:cNvSpPr txBox="1"/>
      </cdr:nvSpPr>
      <cdr:spPr>
        <a:xfrm xmlns:a="http://schemas.openxmlformats.org/drawingml/2006/main">
          <a:off x="380994" y="0"/>
          <a:ext cx="923931" cy="171451"/>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900" b="0" i="0" dirty="0" err="1">
              <a:latin typeface="Calibri" panose="020F0502020204030204" pitchFamily="34" charset="0"/>
            </a:rPr>
            <a:t>mrd forint</a:t>
          </a:r>
          <a:endParaRPr lang="en-GB" sz="900" b="0" i="0" dirty="0" err="1">
            <a:latin typeface="Calibri" panose="020F0502020204030204" pitchFamily="34" charset="0"/>
          </a:endParaRPr>
        </a:p>
      </cdr:txBody>
    </cdr:sp>
  </cdr:relSizeAnchor>
</c:userShapes>
</file>

<file path=xl/drawings/drawing43.xml><?xml version="1.0" encoding="utf-8"?>
<c:userShapes xmlns:c="http://schemas.openxmlformats.org/drawingml/2006/chart">
  <cdr:relSizeAnchor xmlns:cdr="http://schemas.openxmlformats.org/drawingml/2006/chartDrawing">
    <cdr:from>
      <cdr:x>0.12599</cdr:x>
      <cdr:y>0</cdr:y>
    </cdr:from>
    <cdr:to>
      <cdr:x>0.33388</cdr:x>
      <cdr:y>0.08682</cdr:y>
    </cdr:to>
    <cdr:sp macro="" textlink="">
      <cdr:nvSpPr>
        <cdr:cNvPr id="2" name="TextBox 1">
          <a:extLst xmlns:a="http://schemas.openxmlformats.org/drawingml/2006/main">
            <a:ext uri="{FF2B5EF4-FFF2-40B4-BE49-F238E27FC236}">
              <a16:creationId xmlns:a16="http://schemas.microsoft.com/office/drawing/2014/main" id="{C71692D2-470A-4830-A3A7-D534AA9B4186}"/>
            </a:ext>
          </a:extLst>
        </cdr:cNvPr>
        <cdr:cNvSpPr txBox="1"/>
      </cdr:nvSpPr>
      <cdr:spPr>
        <a:xfrm xmlns:a="http://schemas.openxmlformats.org/drawingml/2006/main">
          <a:off x="381000" y="0"/>
          <a:ext cx="628650" cy="200025"/>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900" b="0" i="0" dirty="0" err="1">
              <a:latin typeface="Calibri" panose="020F0502020204030204" pitchFamily="34" charset="0"/>
            </a:rPr>
            <a:t>HUF Billions</a:t>
          </a:r>
          <a:endParaRPr lang="en-GB" sz="900" b="0" i="0" dirty="0" err="1">
            <a:latin typeface="Calibri" panose="020F0502020204030204" pitchFamily="34" charset="0"/>
          </a:endParaRPr>
        </a:p>
      </cdr:txBody>
    </cdr:sp>
  </cdr:relSizeAnchor>
</c:userShapes>
</file>

<file path=xl/drawings/drawing44.xml><?xml version="1.0" encoding="utf-8"?>
<xdr:wsDr xmlns:xdr="http://schemas.openxmlformats.org/drawingml/2006/spreadsheetDrawing" xmlns:a="http://schemas.openxmlformats.org/drawingml/2006/main">
  <xdr:twoCellAnchor>
    <xdr:from>
      <xdr:col>8</xdr:col>
      <xdr:colOff>581025</xdr:colOff>
      <xdr:row>10</xdr:row>
      <xdr:rowOff>95250</xdr:rowOff>
    </xdr:from>
    <xdr:to>
      <xdr:col>15</xdr:col>
      <xdr:colOff>273825</xdr:colOff>
      <xdr:row>29</xdr:row>
      <xdr:rowOff>79650</xdr:rowOff>
    </xdr:to>
    <xdr:graphicFrame macro="">
      <xdr:nvGraphicFramePr>
        <xdr:cNvPr id="4" name="Chart 3">
          <a:extLst>
            <a:ext uri="{FF2B5EF4-FFF2-40B4-BE49-F238E27FC236}">
              <a16:creationId xmlns:a16="http://schemas.microsoft.com/office/drawing/2014/main" id="{E7062339-D3F3-4206-B703-A94407CE0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11</xdr:row>
      <xdr:rowOff>0</xdr:rowOff>
    </xdr:from>
    <xdr:to>
      <xdr:col>22</xdr:col>
      <xdr:colOff>302400</xdr:colOff>
      <xdr:row>29</xdr:row>
      <xdr:rowOff>136800</xdr:rowOff>
    </xdr:to>
    <xdr:graphicFrame macro="">
      <xdr:nvGraphicFramePr>
        <xdr:cNvPr id="5" name="Chart 4">
          <a:extLst>
            <a:ext uri="{FF2B5EF4-FFF2-40B4-BE49-F238E27FC236}">
              <a16:creationId xmlns:a16="http://schemas.microsoft.com/office/drawing/2014/main" id="{6275BC8D-FA3B-4521-A224-99ECC481DA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4</xdr:col>
      <xdr:colOff>733425</xdr:colOff>
      <xdr:row>11</xdr:row>
      <xdr:rowOff>38100</xdr:rowOff>
    </xdr:from>
    <xdr:to>
      <xdr:col>9</xdr:col>
      <xdr:colOff>115700</xdr:colOff>
      <xdr:row>26</xdr:row>
      <xdr:rowOff>43400</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685799</xdr:colOff>
      <xdr:row>27</xdr:row>
      <xdr:rowOff>47625</xdr:rowOff>
    </xdr:from>
    <xdr:to>
      <xdr:col>9</xdr:col>
      <xdr:colOff>68074</xdr:colOff>
      <xdr:row>42</xdr:row>
      <xdr:rowOff>52925</xdr:rowOff>
    </xdr:to>
    <xdr:graphicFrame macro="">
      <xdr:nvGraphicFramePr>
        <xdr:cNvPr id="3" name="Diagra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0.11808</cdr:x>
      <cdr:y>0</cdr:y>
    </cdr:from>
    <cdr:to>
      <cdr:x>0.31103</cdr:x>
      <cdr:y>0.08314</cdr:y>
    </cdr:to>
    <cdr:sp macro="" textlink="">
      <cdr:nvSpPr>
        <cdr:cNvPr id="2" name="TextBox 1">
          <a:extLst xmlns:a="http://schemas.openxmlformats.org/drawingml/2006/main">
            <a:ext uri="{FF2B5EF4-FFF2-40B4-BE49-F238E27FC236}">
              <a16:creationId xmlns:a16="http://schemas.microsoft.com/office/drawing/2014/main" id="{6E7A7B16-82DF-4388-9D76-E6666F3E7B85}"/>
            </a:ext>
          </a:extLst>
        </cdr:cNvPr>
        <cdr:cNvSpPr txBox="1"/>
      </cdr:nvSpPr>
      <cdr:spPr>
        <a:xfrm xmlns:a="http://schemas.openxmlformats.org/drawingml/2006/main">
          <a:off x="355586" y="0"/>
          <a:ext cx="581031" cy="19049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ezer fő</a:t>
          </a:r>
        </a:p>
      </cdr:txBody>
    </cdr:sp>
  </cdr:relSizeAnchor>
  <cdr:relSizeAnchor xmlns:cdr="http://schemas.openxmlformats.org/drawingml/2006/chartDrawing">
    <cdr:from>
      <cdr:x>0.72856</cdr:x>
      <cdr:y>0</cdr:y>
    </cdr:from>
    <cdr:to>
      <cdr:x>0.92151</cdr:x>
      <cdr:y>0.08314</cdr:y>
    </cdr:to>
    <cdr:sp macro="" textlink="">
      <cdr:nvSpPr>
        <cdr:cNvPr id="3" name="TextBox 1">
          <a:extLst xmlns:a="http://schemas.openxmlformats.org/drawingml/2006/main">
            <a:ext uri="{FF2B5EF4-FFF2-40B4-BE49-F238E27FC236}">
              <a16:creationId xmlns:a16="http://schemas.microsoft.com/office/drawing/2014/main" id="{79904627-0831-49CC-83C8-4DBA59834E8B}"/>
            </a:ext>
          </a:extLst>
        </cdr:cNvPr>
        <cdr:cNvSpPr txBox="1"/>
      </cdr:nvSpPr>
      <cdr:spPr>
        <a:xfrm xmlns:a="http://schemas.openxmlformats.org/drawingml/2006/main">
          <a:off x="2193915" y="0"/>
          <a:ext cx="581030" cy="190499"/>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ezer fő</a:t>
          </a:r>
        </a:p>
      </cdr:txBody>
    </cdr:sp>
  </cdr:relSizeAnchor>
</c:userShapes>
</file>

<file path=xl/drawings/drawing47.xml><?xml version="1.0" encoding="utf-8"?>
<c:userShapes xmlns:c="http://schemas.openxmlformats.org/drawingml/2006/chart">
  <cdr:relSizeAnchor xmlns:cdr="http://schemas.openxmlformats.org/drawingml/2006/chartDrawing">
    <cdr:from>
      <cdr:x>0.10227</cdr:x>
      <cdr:y>0</cdr:y>
    </cdr:from>
    <cdr:to>
      <cdr:x>0.49766</cdr:x>
      <cdr:y>0.10178</cdr:y>
    </cdr:to>
    <cdr:sp macro="" textlink="">
      <cdr:nvSpPr>
        <cdr:cNvPr id="2" name="TextBox 1">
          <a:extLst xmlns:a="http://schemas.openxmlformats.org/drawingml/2006/main">
            <a:ext uri="{FF2B5EF4-FFF2-40B4-BE49-F238E27FC236}">
              <a16:creationId xmlns:a16="http://schemas.microsoft.com/office/drawing/2014/main" id="{6C8D4A57-5EBC-4A79-B642-AE9252DAE2AF}"/>
            </a:ext>
          </a:extLst>
        </cdr:cNvPr>
        <cdr:cNvSpPr txBox="1"/>
      </cdr:nvSpPr>
      <cdr:spPr>
        <a:xfrm xmlns:a="http://schemas.openxmlformats.org/drawingml/2006/main">
          <a:off x="307970" y="0"/>
          <a:ext cx="1190638" cy="233209"/>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Thousand persons</a:t>
          </a:r>
        </a:p>
      </cdr:txBody>
    </cdr:sp>
  </cdr:relSizeAnchor>
  <cdr:relSizeAnchor xmlns:cdr="http://schemas.openxmlformats.org/drawingml/2006/chartDrawing">
    <cdr:from>
      <cdr:x>0.56982</cdr:x>
      <cdr:y>0</cdr:y>
    </cdr:from>
    <cdr:to>
      <cdr:x>0.96521</cdr:x>
      <cdr:y>0.10178</cdr:y>
    </cdr:to>
    <cdr:sp macro="" textlink="">
      <cdr:nvSpPr>
        <cdr:cNvPr id="3" name="TextBox 1">
          <a:extLst xmlns:a="http://schemas.openxmlformats.org/drawingml/2006/main">
            <a:ext uri="{FF2B5EF4-FFF2-40B4-BE49-F238E27FC236}">
              <a16:creationId xmlns:a16="http://schemas.microsoft.com/office/drawing/2014/main" id="{1E91CC91-AEBA-4927-863A-C09E06755AB2}"/>
            </a:ext>
          </a:extLst>
        </cdr:cNvPr>
        <cdr:cNvSpPr txBox="1"/>
      </cdr:nvSpPr>
      <cdr:spPr>
        <a:xfrm xmlns:a="http://schemas.openxmlformats.org/drawingml/2006/main">
          <a:off x="1715887" y="0"/>
          <a:ext cx="1190638" cy="233209"/>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Thousand persons</a:t>
          </a:r>
        </a:p>
      </cdr:txBody>
    </cdr:sp>
  </cdr:relSizeAnchor>
</c:userShapes>
</file>

<file path=xl/drawings/drawing48.xml><?xml version="1.0" encoding="utf-8"?>
<xdr:wsDr xmlns:xdr="http://schemas.openxmlformats.org/drawingml/2006/spreadsheetDrawing" xmlns:a="http://schemas.openxmlformats.org/drawingml/2006/main">
  <xdr:twoCellAnchor>
    <xdr:from>
      <xdr:col>3</xdr:col>
      <xdr:colOff>538529</xdr:colOff>
      <xdr:row>11</xdr:row>
      <xdr:rowOff>31504</xdr:rowOff>
    </xdr:from>
    <xdr:to>
      <xdr:col>8</xdr:col>
      <xdr:colOff>514529</xdr:colOff>
      <xdr:row>26</xdr:row>
      <xdr:rowOff>49504</xdr:rowOff>
    </xdr:to>
    <xdr:graphicFrame macro="">
      <xdr:nvGraphicFramePr>
        <xdr:cNvPr id="2" name="Chart 1">
          <a:extLst>
            <a:ext uri="{FF2B5EF4-FFF2-40B4-BE49-F238E27FC236}">
              <a16:creationId xmlns:a16="http://schemas.microsoft.com/office/drawing/2014/main" id="{1C93C4BC-BF87-4813-86B5-5FC160CE8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27</xdr:row>
      <xdr:rowOff>0</xdr:rowOff>
    </xdr:from>
    <xdr:to>
      <xdr:col>8</xdr:col>
      <xdr:colOff>585600</xdr:colOff>
      <xdr:row>41</xdr:row>
      <xdr:rowOff>141825</xdr:rowOff>
    </xdr:to>
    <xdr:graphicFrame macro="">
      <xdr:nvGraphicFramePr>
        <xdr:cNvPr id="3" name="Chart 2">
          <a:extLst>
            <a:ext uri="{FF2B5EF4-FFF2-40B4-BE49-F238E27FC236}">
              <a16:creationId xmlns:a16="http://schemas.microsoft.com/office/drawing/2014/main" id="{CD842463-9D3A-40E4-AEAD-0B58BC81B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0.15799</cdr:x>
      <cdr:y>0.1224</cdr:y>
    </cdr:from>
    <cdr:to>
      <cdr:x>0.48872</cdr:x>
      <cdr:y>0.2246</cdr:y>
    </cdr:to>
    <cdr:sp macro="" textlink="">
      <cdr:nvSpPr>
        <cdr:cNvPr id="5" name="TextBox 4">
          <a:extLst xmlns:a="http://schemas.openxmlformats.org/drawingml/2006/main">
            <a:ext uri="{FF2B5EF4-FFF2-40B4-BE49-F238E27FC236}">
              <a16:creationId xmlns:a16="http://schemas.microsoft.com/office/drawing/2014/main" id="{67C93CF1-9C70-49FE-B637-0AF224840859}"/>
            </a:ext>
          </a:extLst>
        </cdr:cNvPr>
        <cdr:cNvSpPr txBox="1"/>
      </cdr:nvSpPr>
      <cdr:spPr>
        <a:xfrm xmlns:a="http://schemas.openxmlformats.org/drawingml/2006/main">
          <a:off x="478905" y="279328"/>
          <a:ext cx="1002551"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i="1" dirty="0" err="1">
              <a:latin typeface="Calibri" panose="020F0502020204030204" pitchFamily="34" charset="0"/>
            </a:rPr>
            <a:t>2017.II.n.év</a:t>
          </a:r>
        </a:p>
      </cdr:txBody>
    </cdr:sp>
  </cdr:relSizeAnchor>
  <cdr:relSizeAnchor xmlns:cdr="http://schemas.openxmlformats.org/drawingml/2006/chartDrawing">
    <cdr:from>
      <cdr:x>0.45507</cdr:x>
      <cdr:y>0.673</cdr:y>
    </cdr:from>
    <cdr:to>
      <cdr:x>0.76375</cdr:x>
      <cdr:y>0.77326</cdr:y>
    </cdr:to>
    <cdr:sp macro="" textlink="">
      <cdr:nvSpPr>
        <cdr:cNvPr id="7" name="TextBox 6">
          <a:extLst xmlns:a="http://schemas.openxmlformats.org/drawingml/2006/main">
            <a:ext uri="{FF2B5EF4-FFF2-40B4-BE49-F238E27FC236}">
              <a16:creationId xmlns:a16="http://schemas.microsoft.com/office/drawing/2014/main" id="{37BC3A72-802E-4002-8FEB-18023A5A40F2}"/>
            </a:ext>
          </a:extLst>
        </cdr:cNvPr>
        <cdr:cNvSpPr txBox="1"/>
      </cdr:nvSpPr>
      <cdr:spPr>
        <a:xfrm xmlns:a="http://schemas.openxmlformats.org/drawingml/2006/main">
          <a:off x="1379474" y="1535792"/>
          <a:ext cx="935710" cy="22879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i="1" dirty="0" err="1">
              <a:latin typeface="Calibri" panose="020F0502020204030204" pitchFamily="34" charset="0"/>
            </a:rPr>
            <a:t>2008.IV.n.év</a:t>
          </a:r>
        </a:p>
      </cdr:txBody>
    </cdr:sp>
  </cdr:relSizeAnchor>
  <cdr:relSizeAnchor xmlns:cdr="http://schemas.openxmlformats.org/drawingml/2006/chartDrawing">
    <cdr:from>
      <cdr:x>0.27363</cdr:x>
      <cdr:y>0.5906</cdr:y>
    </cdr:from>
    <cdr:to>
      <cdr:x>0.51487</cdr:x>
      <cdr:y>0.69182</cdr:y>
    </cdr:to>
    <cdr:sp macro="" textlink="">
      <cdr:nvSpPr>
        <cdr:cNvPr id="9" name="TextBox 6">
          <a:extLst xmlns:a="http://schemas.openxmlformats.org/drawingml/2006/main">
            <a:ext uri="{FF2B5EF4-FFF2-40B4-BE49-F238E27FC236}">
              <a16:creationId xmlns:a16="http://schemas.microsoft.com/office/drawing/2014/main" id="{8EFAC840-EDC1-41D0-8C52-CC1276A3E526}"/>
            </a:ext>
          </a:extLst>
        </cdr:cNvPr>
        <cdr:cNvSpPr txBox="1"/>
      </cdr:nvSpPr>
      <cdr:spPr>
        <a:xfrm xmlns:a="http://schemas.openxmlformats.org/drawingml/2006/main">
          <a:off x="827457" y="1360742"/>
          <a:ext cx="729510"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dirty="0" err="1">
              <a:latin typeface="Calibri" panose="020F0502020204030204" pitchFamily="34" charset="0"/>
            </a:rPr>
            <a:t>2005.I.n.év</a:t>
          </a:r>
        </a:p>
      </cdr:txBody>
    </cdr:sp>
  </cdr:relSizeAnchor>
  <cdr:relSizeAnchor xmlns:cdr="http://schemas.openxmlformats.org/drawingml/2006/chartDrawing">
    <cdr:from>
      <cdr:x>0.71579</cdr:x>
      <cdr:y>0.55599</cdr:y>
    </cdr:from>
    <cdr:to>
      <cdr:x>0.97225</cdr:x>
      <cdr:y>0.65721</cdr:y>
    </cdr:to>
    <cdr:sp macro="" textlink="">
      <cdr:nvSpPr>
        <cdr:cNvPr id="6" name="TextBox 4">
          <a:extLst xmlns:a="http://schemas.openxmlformats.org/drawingml/2006/main">
            <a:ext uri="{FF2B5EF4-FFF2-40B4-BE49-F238E27FC236}">
              <a16:creationId xmlns:a16="http://schemas.microsoft.com/office/drawing/2014/main" id="{81853062-FFAB-48D0-AC9F-711947DAC9CE}"/>
            </a:ext>
          </a:extLst>
        </cdr:cNvPr>
        <cdr:cNvSpPr txBox="1"/>
      </cdr:nvSpPr>
      <cdr:spPr>
        <a:xfrm xmlns:a="http://schemas.openxmlformats.org/drawingml/2006/main">
          <a:off x="2164549" y="1281001"/>
          <a:ext cx="77553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dirty="0" err="1">
              <a:latin typeface="Calibri" panose="020F0502020204030204" pitchFamily="34" charset="0"/>
            </a:rPr>
            <a:t>2010.II.n.év</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133350</xdr:colOff>
      <xdr:row>1235</xdr:row>
      <xdr:rowOff>23811</xdr:rowOff>
    </xdr:from>
    <xdr:to>
      <xdr:col>11</xdr:col>
      <xdr:colOff>518925</xdr:colOff>
      <xdr:row>1250</xdr:row>
      <xdr:rowOff>41811</xdr:rowOff>
    </xdr:to>
    <xdr:graphicFrame macro="">
      <xdr:nvGraphicFramePr>
        <xdr:cNvPr id="2" name="Diagram 1">
          <a:extLst>
            <a:ext uri="{FF2B5EF4-FFF2-40B4-BE49-F238E27FC236}">
              <a16:creationId xmlns:a16="http://schemas.microsoft.com/office/drawing/2014/main" id="{0A2C5152-2F42-43A4-95DB-6AD334E3D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1253</xdr:row>
      <xdr:rowOff>42863</xdr:rowOff>
    </xdr:from>
    <xdr:to>
      <xdr:col>11</xdr:col>
      <xdr:colOff>537975</xdr:colOff>
      <xdr:row>1268</xdr:row>
      <xdr:rowOff>60863</xdr:rowOff>
    </xdr:to>
    <xdr:graphicFrame macro="">
      <xdr:nvGraphicFramePr>
        <xdr:cNvPr id="3" name="Diagram 2">
          <a:extLst>
            <a:ext uri="{FF2B5EF4-FFF2-40B4-BE49-F238E27FC236}">
              <a16:creationId xmlns:a16="http://schemas.microsoft.com/office/drawing/2014/main" id="{583186A5-736D-487F-8CEE-5696DE783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0.20244</cdr:x>
      <cdr:y>0.10673</cdr:y>
    </cdr:from>
    <cdr:to>
      <cdr:x>0.40895</cdr:x>
      <cdr:y>0.20795</cdr:y>
    </cdr:to>
    <cdr:sp macro="" textlink="">
      <cdr:nvSpPr>
        <cdr:cNvPr id="5" name="TextBox 4">
          <a:extLst xmlns:a="http://schemas.openxmlformats.org/drawingml/2006/main">
            <a:ext uri="{FF2B5EF4-FFF2-40B4-BE49-F238E27FC236}">
              <a16:creationId xmlns:a16="http://schemas.microsoft.com/office/drawing/2014/main" id="{130140ED-A726-411D-A03A-36D9FC2AF8C8}"/>
            </a:ext>
          </a:extLst>
        </cdr:cNvPr>
        <cdr:cNvSpPr txBox="1"/>
      </cdr:nvSpPr>
      <cdr:spPr>
        <a:xfrm xmlns:a="http://schemas.openxmlformats.org/drawingml/2006/main">
          <a:off x="613363" y="243632"/>
          <a:ext cx="625697" cy="23106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i="1" dirty="0" err="1">
              <a:latin typeface="Calibri" panose="020F0502020204030204" pitchFamily="34" charset="0"/>
            </a:rPr>
            <a:t>2017Q2</a:t>
          </a:r>
        </a:p>
      </cdr:txBody>
    </cdr:sp>
  </cdr:relSizeAnchor>
  <cdr:relSizeAnchor xmlns:cdr="http://schemas.openxmlformats.org/drawingml/2006/chartDrawing">
    <cdr:from>
      <cdr:x>0.34577</cdr:x>
      <cdr:y>0.61523</cdr:y>
    </cdr:from>
    <cdr:to>
      <cdr:x>0.64185</cdr:x>
      <cdr:y>0.71552</cdr:y>
    </cdr:to>
    <cdr:sp macro="" textlink="">
      <cdr:nvSpPr>
        <cdr:cNvPr id="6" name="TextBox 5">
          <a:extLst xmlns:a="http://schemas.openxmlformats.org/drawingml/2006/main">
            <a:ext uri="{FF2B5EF4-FFF2-40B4-BE49-F238E27FC236}">
              <a16:creationId xmlns:a16="http://schemas.microsoft.com/office/drawing/2014/main" id="{1F77FEF4-DBA4-45B9-A26F-4ED1DCFDF6BE}"/>
            </a:ext>
          </a:extLst>
        </cdr:cNvPr>
        <cdr:cNvSpPr txBox="1"/>
      </cdr:nvSpPr>
      <cdr:spPr>
        <a:xfrm xmlns:a="http://schemas.openxmlformats.org/drawingml/2006/main">
          <a:off x="1047644" y="1404412"/>
          <a:ext cx="897081" cy="22893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i="1" dirty="0" err="1">
              <a:latin typeface="Calibri" panose="020F0502020204030204" pitchFamily="34" charset="0"/>
            </a:rPr>
            <a:t>2005Q1</a:t>
          </a:r>
        </a:p>
      </cdr:txBody>
    </cdr:sp>
  </cdr:relSizeAnchor>
  <cdr:relSizeAnchor xmlns:cdr="http://schemas.openxmlformats.org/drawingml/2006/chartDrawing">
    <cdr:from>
      <cdr:x>0.48348</cdr:x>
      <cdr:y>0.64207</cdr:y>
    </cdr:from>
    <cdr:to>
      <cdr:x>0.79216</cdr:x>
      <cdr:y>0.74236</cdr:y>
    </cdr:to>
    <cdr:sp macro="" textlink="">
      <cdr:nvSpPr>
        <cdr:cNvPr id="7" name="TextBox 6">
          <a:extLst xmlns:a="http://schemas.openxmlformats.org/drawingml/2006/main">
            <a:ext uri="{FF2B5EF4-FFF2-40B4-BE49-F238E27FC236}">
              <a16:creationId xmlns:a16="http://schemas.microsoft.com/office/drawing/2014/main" id="{0D54E660-EC39-42EC-8CD4-957D7AC342AD}"/>
            </a:ext>
          </a:extLst>
        </cdr:cNvPr>
        <cdr:cNvSpPr txBox="1"/>
      </cdr:nvSpPr>
      <cdr:spPr>
        <a:xfrm xmlns:a="http://schemas.openxmlformats.org/drawingml/2006/main">
          <a:off x="1464891" y="1465676"/>
          <a:ext cx="935258" cy="22893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i="1" dirty="0" err="1">
              <a:latin typeface="Calibri" panose="020F0502020204030204" pitchFamily="34" charset="0"/>
            </a:rPr>
            <a:t>2008Q4</a:t>
          </a:r>
        </a:p>
      </cdr:txBody>
    </cdr:sp>
  </cdr:relSizeAnchor>
  <cdr:relSizeAnchor xmlns:cdr="http://schemas.openxmlformats.org/drawingml/2006/chartDrawing">
    <cdr:from>
      <cdr:x>0.76824</cdr:x>
      <cdr:y>0.55293</cdr:y>
    </cdr:from>
    <cdr:to>
      <cdr:x>0.97475</cdr:x>
      <cdr:y>0.65416</cdr:y>
    </cdr:to>
    <cdr:sp macro="" textlink="">
      <cdr:nvSpPr>
        <cdr:cNvPr id="9" name="TextBox 4">
          <a:extLst xmlns:a="http://schemas.openxmlformats.org/drawingml/2006/main">
            <a:ext uri="{FF2B5EF4-FFF2-40B4-BE49-F238E27FC236}">
              <a16:creationId xmlns:a16="http://schemas.microsoft.com/office/drawing/2014/main" id="{FBED176A-13F4-4230-91B8-20620B50039F}"/>
            </a:ext>
          </a:extLst>
        </cdr:cNvPr>
        <cdr:cNvSpPr txBox="1"/>
      </cdr:nvSpPr>
      <cdr:spPr>
        <a:xfrm xmlns:a="http://schemas.openxmlformats.org/drawingml/2006/main">
          <a:off x="2327658" y="1262200"/>
          <a:ext cx="625697" cy="23108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dirty="0" err="1">
              <a:latin typeface="Calibri" panose="020F0502020204030204" pitchFamily="34" charset="0"/>
            </a:rPr>
            <a:t>2010Q2</a:t>
          </a:r>
        </a:p>
      </cdr:txBody>
    </cdr:sp>
  </cdr:relSizeAnchor>
</c:userShapes>
</file>

<file path=xl/drawings/drawing51.xml><?xml version="1.0" encoding="utf-8"?>
<xdr:wsDr xmlns:xdr="http://schemas.openxmlformats.org/drawingml/2006/spreadsheetDrawing" xmlns:a="http://schemas.openxmlformats.org/drawingml/2006/main">
  <xdr:twoCellAnchor>
    <xdr:from>
      <xdr:col>4</xdr:col>
      <xdr:colOff>333375</xdr:colOff>
      <xdr:row>15</xdr:row>
      <xdr:rowOff>57149</xdr:rowOff>
    </xdr:from>
    <xdr:to>
      <xdr:col>9</xdr:col>
      <xdr:colOff>296675</xdr:colOff>
      <xdr:row>30</xdr:row>
      <xdr:rowOff>62449</xdr:rowOff>
    </xdr:to>
    <xdr:graphicFrame macro="">
      <xdr:nvGraphicFramePr>
        <xdr:cNvPr id="2" name="Diagram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333375</xdr:colOff>
      <xdr:row>30</xdr:row>
      <xdr:rowOff>123825</xdr:rowOff>
    </xdr:from>
    <xdr:to>
      <xdr:col>9</xdr:col>
      <xdr:colOff>296675</xdr:colOff>
      <xdr:row>45</xdr:row>
      <xdr:rowOff>129125</xdr:rowOff>
    </xdr:to>
    <xdr:graphicFrame macro="">
      <xdr:nvGraphicFramePr>
        <xdr:cNvPr id="3" name="Diagram 2">
          <a:extLst>
            <a:ext uri="{FF2B5EF4-FFF2-40B4-BE49-F238E27FC236}">
              <a16:creationId xmlns:a16="http://schemas.microsoft.com/office/drawing/2014/main" id="{00000000-0008-0000-1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0.06554</cdr:x>
      <cdr:y>0</cdr:y>
    </cdr:from>
    <cdr:to>
      <cdr:x>0.66108</cdr:x>
      <cdr:y>0.10178</cdr:y>
    </cdr:to>
    <cdr:sp macro="" textlink="">
      <cdr:nvSpPr>
        <cdr:cNvPr id="2" name="TextBox 1">
          <a:extLst xmlns:a="http://schemas.openxmlformats.org/drawingml/2006/main">
            <a:ext uri="{FF2B5EF4-FFF2-40B4-BE49-F238E27FC236}">
              <a16:creationId xmlns:a16="http://schemas.microsoft.com/office/drawing/2014/main" id="{93331A26-047F-459B-A1FD-02F4F619E8ED}"/>
            </a:ext>
          </a:extLst>
        </cdr:cNvPr>
        <cdr:cNvSpPr txBox="1"/>
      </cdr:nvSpPr>
      <cdr:spPr>
        <a:xfrm xmlns:a="http://schemas.openxmlformats.org/drawingml/2006/main">
          <a:off x="197372" y="0"/>
          <a:ext cx="1793353" cy="233209"/>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en-US" sz="900" b="0" dirty="0" err="1">
              <a:solidFill>
                <a:sysClr val="windowText" lastClr="000000"/>
              </a:solidFill>
              <a:latin typeface="Calibri" panose="020F0502020204030204" pitchFamily="34" charset="0"/>
            </a:rPr>
            <a:t>a potenciális GDP százalékában</a:t>
          </a:r>
        </a:p>
      </cdr:txBody>
    </cdr:sp>
  </cdr:relSizeAnchor>
</c:userShapes>
</file>

<file path=xl/drawings/drawing53.xml><?xml version="1.0" encoding="utf-8"?>
<c:userShapes xmlns:c="http://schemas.openxmlformats.org/drawingml/2006/chart">
  <cdr:relSizeAnchor xmlns:cdr="http://schemas.openxmlformats.org/drawingml/2006/chartDrawing">
    <cdr:from>
      <cdr:x>0.05799</cdr:x>
      <cdr:y>0</cdr:y>
    </cdr:from>
    <cdr:to>
      <cdr:x>0.68639</cdr:x>
      <cdr:y>0.10178</cdr:y>
    </cdr:to>
    <cdr:sp macro="" textlink="">
      <cdr:nvSpPr>
        <cdr:cNvPr id="2" name="TextBox 1">
          <a:extLst xmlns:a="http://schemas.openxmlformats.org/drawingml/2006/main">
            <a:ext uri="{FF2B5EF4-FFF2-40B4-BE49-F238E27FC236}">
              <a16:creationId xmlns:a16="http://schemas.microsoft.com/office/drawing/2014/main" id="{DAB0258C-CCCA-4827-88EC-B482D829D439}"/>
            </a:ext>
          </a:extLst>
        </cdr:cNvPr>
        <cdr:cNvSpPr txBox="1"/>
      </cdr:nvSpPr>
      <cdr:spPr>
        <a:xfrm xmlns:a="http://schemas.openxmlformats.org/drawingml/2006/main">
          <a:off x="174625" y="0"/>
          <a:ext cx="1892300"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hu-HU" sz="900" b="0" i="0" baseline="0">
              <a:solidFill>
                <a:sysClr val="windowText" lastClr="000000"/>
              </a:solidFill>
              <a:effectLst/>
              <a:latin typeface="Calibri" panose="020F0502020204030204" pitchFamily="34" charset="0"/>
              <a:ea typeface="+mn-ea"/>
              <a:cs typeface="+mn-cs"/>
            </a:rPr>
            <a:t>As a percentage of potential GDP</a:t>
          </a:r>
          <a:endParaRPr lang="hu-HU" sz="900" b="0">
            <a:solidFill>
              <a:sysClr val="windowText" lastClr="000000"/>
            </a:solidFill>
            <a:effectLst/>
            <a:latin typeface="Calibri" panose="020F0502020204030204" pitchFamily="34" charset="0"/>
          </a:endParaRPr>
        </a:p>
      </cdr:txBody>
    </cdr:sp>
  </cdr:relSizeAnchor>
</c:userShapes>
</file>

<file path=xl/drawings/drawing54.xml><?xml version="1.0" encoding="utf-8"?>
<xdr:wsDr xmlns:xdr="http://schemas.openxmlformats.org/drawingml/2006/spreadsheetDrawing" xmlns:a="http://schemas.openxmlformats.org/drawingml/2006/main">
  <xdr:twoCellAnchor>
    <xdr:from>
      <xdr:col>9</xdr:col>
      <xdr:colOff>95810</xdr:colOff>
      <xdr:row>14</xdr:row>
      <xdr:rowOff>16810</xdr:rowOff>
    </xdr:from>
    <xdr:to>
      <xdr:col>14</xdr:col>
      <xdr:colOff>71810</xdr:colOff>
      <xdr:row>29</xdr:row>
      <xdr:rowOff>34810</xdr:rowOff>
    </xdr:to>
    <xdr:graphicFrame macro="">
      <xdr:nvGraphicFramePr>
        <xdr:cNvPr id="2" name="Diagram 1">
          <a:extLst>
            <a:ext uri="{FF2B5EF4-FFF2-40B4-BE49-F238E27FC236}">
              <a16:creationId xmlns:a16="http://schemas.microsoft.com/office/drawing/2014/main" id="{2D283B71-7B69-49A0-8293-35BEFCB16C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114860</xdr:colOff>
      <xdr:row>30</xdr:row>
      <xdr:rowOff>54910</xdr:rowOff>
    </xdr:from>
    <xdr:to>
      <xdr:col>14</xdr:col>
      <xdr:colOff>90860</xdr:colOff>
      <xdr:row>45</xdr:row>
      <xdr:rowOff>72910</xdr:rowOff>
    </xdr:to>
    <xdr:graphicFrame macro="">
      <xdr:nvGraphicFramePr>
        <xdr:cNvPr id="3" name="Diagram 1">
          <a:extLst>
            <a:ext uri="{FF2B5EF4-FFF2-40B4-BE49-F238E27FC236}">
              <a16:creationId xmlns:a16="http://schemas.microsoft.com/office/drawing/2014/main" id="{0A658E56-D8AE-424E-B1BC-905C6001C4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0.0565</cdr:x>
      <cdr:y>0.00413</cdr:y>
    </cdr:from>
    <cdr:to>
      <cdr:x>0.61403</cdr:x>
      <cdr:y>0.10535</cdr:y>
    </cdr:to>
    <cdr:sp macro="" textlink="">
      <cdr:nvSpPr>
        <cdr:cNvPr id="2" name="TextBox 1">
          <a:extLst xmlns:a="http://schemas.openxmlformats.org/drawingml/2006/main">
            <a:ext uri="{FF2B5EF4-FFF2-40B4-BE49-F238E27FC236}">
              <a16:creationId xmlns:a16="http://schemas.microsoft.com/office/drawing/2014/main" id="{2AF94D69-85AC-41FA-81D0-FFFA27B47DB9}"/>
            </a:ext>
          </a:extLst>
        </cdr:cNvPr>
        <cdr:cNvSpPr txBox="1"/>
      </cdr:nvSpPr>
      <cdr:spPr>
        <a:xfrm xmlns:a="http://schemas.openxmlformats.org/drawingml/2006/main">
          <a:off x="170855" y="9516"/>
          <a:ext cx="1685959"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solidFill>
                <a:sysClr val="windowText" lastClr="000000"/>
              </a:solidFill>
              <a:latin typeface="Calibri" panose="020F0502020204030204" pitchFamily="34" charset="0"/>
            </a:rPr>
            <a:t>a potenciális GDP százalékában</a:t>
          </a:r>
        </a:p>
      </cdr:txBody>
    </cdr:sp>
  </cdr:relSizeAnchor>
  <cdr:relSizeAnchor xmlns:cdr="http://schemas.openxmlformats.org/drawingml/2006/chartDrawing">
    <cdr:from>
      <cdr:x>0.78726</cdr:x>
      <cdr:y>0</cdr:y>
    </cdr:from>
    <cdr:to>
      <cdr:x>0.94285</cdr:x>
      <cdr:y>0.10122</cdr:y>
    </cdr:to>
    <cdr:sp macro="" textlink="">
      <cdr:nvSpPr>
        <cdr:cNvPr id="3" name="TextBox 1">
          <a:extLst xmlns:a="http://schemas.openxmlformats.org/drawingml/2006/main">
            <a:ext uri="{FF2B5EF4-FFF2-40B4-BE49-F238E27FC236}">
              <a16:creationId xmlns:a16="http://schemas.microsoft.com/office/drawing/2014/main" id="{47C026DC-F7CF-44FA-B274-BF2C263FC501}"/>
            </a:ext>
          </a:extLst>
        </cdr:cNvPr>
        <cdr:cNvSpPr txBox="1"/>
      </cdr:nvSpPr>
      <cdr:spPr>
        <a:xfrm xmlns:a="http://schemas.openxmlformats.org/drawingml/2006/main">
          <a:off x="2380689" y="0"/>
          <a:ext cx="470497"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dirty="0" err="1">
              <a:solidFill>
                <a:sysClr val="windowText" lastClr="000000"/>
              </a:solidFill>
              <a:latin typeface="Calibri" panose="020F0502020204030204" pitchFamily="34" charset="0"/>
            </a:rPr>
            <a:t>%</a:t>
          </a:r>
        </a:p>
      </cdr:txBody>
    </cdr:sp>
  </cdr:relSizeAnchor>
</c:userShapes>
</file>

<file path=xl/drawings/drawing56.xml><?xml version="1.0" encoding="utf-8"?>
<c:userShapes xmlns:c="http://schemas.openxmlformats.org/drawingml/2006/chart">
  <cdr:relSizeAnchor xmlns:cdr="http://schemas.openxmlformats.org/drawingml/2006/chartDrawing">
    <cdr:from>
      <cdr:x>0.0565</cdr:x>
      <cdr:y>0.00413</cdr:y>
    </cdr:from>
    <cdr:to>
      <cdr:x>0.63607</cdr:x>
      <cdr:y>0.10535</cdr:y>
    </cdr:to>
    <cdr:sp macro="" textlink="">
      <cdr:nvSpPr>
        <cdr:cNvPr id="2" name="TextBox 1">
          <a:extLst xmlns:a="http://schemas.openxmlformats.org/drawingml/2006/main">
            <a:ext uri="{FF2B5EF4-FFF2-40B4-BE49-F238E27FC236}">
              <a16:creationId xmlns:a16="http://schemas.microsoft.com/office/drawing/2014/main" id="{2AF94D69-85AC-41FA-81D0-FFFA27B47DB9}"/>
            </a:ext>
          </a:extLst>
        </cdr:cNvPr>
        <cdr:cNvSpPr txBox="1"/>
      </cdr:nvSpPr>
      <cdr:spPr>
        <a:xfrm xmlns:a="http://schemas.openxmlformats.org/drawingml/2006/main">
          <a:off x="170856" y="9516"/>
          <a:ext cx="1752634"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solidFill>
                <a:sysClr val="windowText" lastClr="000000"/>
              </a:solidFill>
              <a:latin typeface="Calibri" panose="020F0502020204030204" pitchFamily="34" charset="0"/>
            </a:rPr>
            <a:t>As</a:t>
          </a:r>
          <a:r>
            <a:rPr lang="hu-HU" sz="900" b="0" baseline="0" dirty="0" err="1">
              <a:solidFill>
                <a:sysClr val="windowText" lastClr="000000"/>
              </a:solidFill>
              <a:latin typeface="Calibri" panose="020F0502020204030204" pitchFamily="34" charset="0"/>
            </a:rPr>
            <a:t> a</a:t>
          </a:r>
          <a:r>
            <a:rPr lang="hu-HU" sz="900" b="0" dirty="0" err="1">
              <a:solidFill>
                <a:sysClr val="windowText" lastClr="000000"/>
              </a:solidFill>
              <a:latin typeface="Calibri" panose="020F0502020204030204" pitchFamily="34" charset="0"/>
            </a:rPr>
            <a:t> percentge</a:t>
          </a:r>
          <a:r>
            <a:rPr lang="hu-HU" sz="900" b="0" baseline="0" dirty="0" err="1">
              <a:solidFill>
                <a:sysClr val="windowText" lastClr="000000"/>
              </a:solidFill>
              <a:latin typeface="Calibri" panose="020F0502020204030204" pitchFamily="34" charset="0"/>
            </a:rPr>
            <a:t> of p</a:t>
          </a:r>
          <a:r>
            <a:rPr lang="hu-HU" sz="900" b="0" dirty="0" err="1">
              <a:solidFill>
                <a:sysClr val="windowText" lastClr="000000"/>
              </a:solidFill>
              <a:latin typeface="Calibri" panose="020F0502020204030204" pitchFamily="34" charset="0"/>
            </a:rPr>
            <a:t>otential</a:t>
          </a:r>
          <a:r>
            <a:rPr lang="hu-HU" sz="900" b="0" baseline="0" dirty="0" err="1">
              <a:solidFill>
                <a:sysClr val="windowText" lastClr="000000"/>
              </a:solidFill>
              <a:latin typeface="Calibri" panose="020F0502020204030204" pitchFamily="34" charset="0"/>
            </a:rPr>
            <a:t> </a:t>
          </a:r>
          <a:r>
            <a:rPr lang="hu-HU" sz="900" b="0" dirty="0" err="1">
              <a:solidFill>
                <a:sysClr val="windowText" lastClr="000000"/>
              </a:solidFill>
              <a:latin typeface="Calibri" panose="020F0502020204030204" pitchFamily="34" charset="0"/>
            </a:rPr>
            <a:t>GDP</a:t>
          </a:r>
        </a:p>
      </cdr:txBody>
    </cdr:sp>
  </cdr:relSizeAnchor>
  <cdr:relSizeAnchor xmlns:cdr="http://schemas.openxmlformats.org/drawingml/2006/chartDrawing">
    <cdr:from>
      <cdr:x>0.73057</cdr:x>
      <cdr:y>0</cdr:y>
    </cdr:from>
    <cdr:to>
      <cdr:x>0.94285</cdr:x>
      <cdr:y>0.10122</cdr:y>
    </cdr:to>
    <cdr:sp macro="" textlink="">
      <cdr:nvSpPr>
        <cdr:cNvPr id="3" name="TextBox 1">
          <a:extLst xmlns:a="http://schemas.openxmlformats.org/drawingml/2006/main">
            <a:ext uri="{FF2B5EF4-FFF2-40B4-BE49-F238E27FC236}">
              <a16:creationId xmlns:a16="http://schemas.microsoft.com/office/drawing/2014/main" id="{47C026DC-F7CF-44FA-B274-BF2C263FC501}"/>
            </a:ext>
          </a:extLst>
        </cdr:cNvPr>
        <cdr:cNvSpPr txBox="1"/>
      </cdr:nvSpPr>
      <cdr:spPr>
        <a:xfrm xmlns:a="http://schemas.openxmlformats.org/drawingml/2006/main">
          <a:off x="2209240" y="0"/>
          <a:ext cx="641938"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dirty="0" err="1">
              <a:solidFill>
                <a:sysClr val="windowText" lastClr="000000"/>
              </a:solidFill>
              <a:latin typeface="Calibri" panose="020F0502020204030204" pitchFamily="34" charset="0"/>
            </a:rPr>
            <a:t>Percent</a:t>
          </a:r>
        </a:p>
      </cdr:txBody>
    </cdr:sp>
  </cdr:relSizeAnchor>
</c:userShapes>
</file>

<file path=xl/drawings/drawing57.xml><?xml version="1.0" encoding="utf-8"?>
<xdr:wsDr xmlns:xdr="http://schemas.openxmlformats.org/drawingml/2006/spreadsheetDrawing" xmlns:a="http://schemas.openxmlformats.org/drawingml/2006/main">
  <xdr:twoCellAnchor>
    <xdr:from>
      <xdr:col>8</xdr:col>
      <xdr:colOff>133910</xdr:colOff>
      <xdr:row>10</xdr:row>
      <xdr:rowOff>150160</xdr:rowOff>
    </xdr:from>
    <xdr:to>
      <xdr:col>14</xdr:col>
      <xdr:colOff>436310</xdr:colOff>
      <xdr:row>29</xdr:row>
      <xdr:rowOff>134560</xdr:rowOff>
    </xdr:to>
    <xdr:graphicFrame macro="">
      <xdr:nvGraphicFramePr>
        <xdr:cNvPr id="2" name="Diagram 1">
          <a:extLst>
            <a:ext uri="{FF2B5EF4-FFF2-40B4-BE49-F238E27FC236}">
              <a16:creationId xmlns:a16="http://schemas.microsoft.com/office/drawing/2014/main" id="{285A8FB2-98B1-47F0-B09B-EE25CC4A5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104775</xdr:colOff>
      <xdr:row>30</xdr:row>
      <xdr:rowOff>85725</xdr:rowOff>
    </xdr:from>
    <xdr:to>
      <xdr:col>14</xdr:col>
      <xdr:colOff>407175</xdr:colOff>
      <xdr:row>49</xdr:row>
      <xdr:rowOff>70125</xdr:rowOff>
    </xdr:to>
    <xdr:graphicFrame macro="">
      <xdr:nvGraphicFramePr>
        <xdr:cNvPr id="4" name="Diagram 1">
          <a:extLst>
            <a:ext uri="{FF2B5EF4-FFF2-40B4-BE49-F238E27FC236}">
              <a16:creationId xmlns:a16="http://schemas.microsoft.com/office/drawing/2014/main" id="{6FFBA877-1818-4E94-84CD-2A0AEB8B8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0.04075</cdr:x>
      <cdr:y>0</cdr:y>
    </cdr:from>
    <cdr:to>
      <cdr:x>0.61718</cdr:x>
      <cdr:y>0.10122</cdr:y>
    </cdr:to>
    <cdr:sp macro="" textlink="">
      <cdr:nvSpPr>
        <cdr:cNvPr id="2" name="TextBox 1">
          <a:extLst xmlns:a="http://schemas.openxmlformats.org/drawingml/2006/main">
            <a:ext uri="{FF2B5EF4-FFF2-40B4-BE49-F238E27FC236}">
              <a16:creationId xmlns:a16="http://schemas.microsoft.com/office/drawing/2014/main" id="{2AF94D69-85AC-41FA-81D0-FFFA27B47DB9}"/>
            </a:ext>
          </a:extLst>
        </cdr:cNvPr>
        <cdr:cNvSpPr txBox="1"/>
      </cdr:nvSpPr>
      <cdr:spPr>
        <a:xfrm xmlns:a="http://schemas.openxmlformats.org/drawingml/2006/main">
          <a:off x="123228" y="0"/>
          <a:ext cx="1743112"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Potenciális GDP százalékában</a:t>
          </a:r>
        </a:p>
      </cdr:txBody>
    </cdr:sp>
  </cdr:relSizeAnchor>
</c:userShapes>
</file>

<file path=xl/drawings/drawing59.xml><?xml version="1.0" encoding="utf-8"?>
<c:userShapes xmlns:c="http://schemas.openxmlformats.org/drawingml/2006/chart">
  <cdr:relSizeAnchor xmlns:cdr="http://schemas.openxmlformats.org/drawingml/2006/chartDrawing">
    <cdr:from>
      <cdr:x>0.04075</cdr:x>
      <cdr:y>0</cdr:y>
    </cdr:from>
    <cdr:to>
      <cdr:x>0.57956</cdr:x>
      <cdr:y>0.08097</cdr:y>
    </cdr:to>
    <cdr:sp macro="" textlink="">
      <cdr:nvSpPr>
        <cdr:cNvPr id="2" name="TextBox 1">
          <a:extLst xmlns:a="http://schemas.openxmlformats.org/drawingml/2006/main">
            <a:ext uri="{FF2B5EF4-FFF2-40B4-BE49-F238E27FC236}">
              <a16:creationId xmlns:a16="http://schemas.microsoft.com/office/drawing/2014/main" id="{2AF94D69-85AC-41FA-81D0-FFFA27B47DB9}"/>
            </a:ext>
          </a:extLst>
        </cdr:cNvPr>
        <cdr:cNvSpPr txBox="1"/>
      </cdr:nvSpPr>
      <cdr:spPr>
        <a:xfrm xmlns:a="http://schemas.openxmlformats.org/drawingml/2006/main">
          <a:off x="161370" y="0"/>
          <a:ext cx="2133688" cy="233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b="0" dirty="0" err="1">
              <a:latin typeface="Calibri" panose="020F0502020204030204" pitchFamily="34" charset="0"/>
            </a:rPr>
            <a:t>As a percentage of potential GDP</a:t>
          </a:r>
        </a:p>
      </cdr:txBody>
    </cdr:sp>
  </cdr:relSizeAnchor>
</c:userShapes>
</file>

<file path=xl/drawings/drawing6.xml><?xml version="1.0" encoding="utf-8"?>
<c:userShapes xmlns:c="http://schemas.openxmlformats.org/drawingml/2006/chart">
  <cdr:relSizeAnchor xmlns:cdr="http://schemas.openxmlformats.org/drawingml/2006/chartDrawing">
    <cdr:from>
      <cdr:x>0.10343</cdr:x>
      <cdr:y>0.00551</cdr:y>
    </cdr:from>
    <cdr:to>
      <cdr:x>0.61894</cdr:x>
      <cdr:y>0.10673</cdr:y>
    </cdr:to>
    <cdr:sp macro="" textlink="">
      <cdr:nvSpPr>
        <cdr:cNvPr id="7" name="TextBox 1">
          <a:extLst xmlns:a="http://schemas.openxmlformats.org/drawingml/2006/main">
            <a:ext uri="{FF2B5EF4-FFF2-40B4-BE49-F238E27FC236}">
              <a16:creationId xmlns:a16="http://schemas.microsoft.com/office/drawing/2014/main" id="{C65C858D-4520-42FC-B01A-2C49106AD20B}"/>
            </a:ext>
          </a:extLst>
        </cdr:cNvPr>
        <cdr:cNvSpPr txBox="1"/>
      </cdr:nvSpPr>
      <cdr:spPr>
        <a:xfrm xmlns:a="http://schemas.openxmlformats.org/drawingml/2006/main">
          <a:off x="333445" y="12695"/>
          <a:ext cx="1662049"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milliárd euro</a:t>
          </a:r>
        </a:p>
      </cdr:txBody>
    </cdr:sp>
  </cdr:relSizeAnchor>
</c:userShapes>
</file>

<file path=xl/drawings/drawing60.xml><?xml version="1.0" encoding="utf-8"?>
<xdr:wsDr xmlns:xdr="http://schemas.openxmlformats.org/drawingml/2006/spreadsheetDrawing" xmlns:a="http://schemas.openxmlformats.org/drawingml/2006/main">
  <xdr:twoCellAnchor>
    <xdr:from>
      <xdr:col>4</xdr:col>
      <xdr:colOff>0</xdr:colOff>
      <xdr:row>12</xdr:row>
      <xdr:rowOff>0</xdr:rowOff>
    </xdr:from>
    <xdr:to>
      <xdr:col>9</xdr:col>
      <xdr:colOff>23625</xdr:colOff>
      <xdr:row>26</xdr:row>
      <xdr:rowOff>37050</xdr:rowOff>
    </xdr:to>
    <xdr:graphicFrame macro="">
      <xdr:nvGraphicFramePr>
        <xdr:cNvPr id="5" name="Diagram 1">
          <a:extLst>
            <a:ext uri="{FF2B5EF4-FFF2-40B4-BE49-F238E27FC236}">
              <a16:creationId xmlns:a16="http://schemas.microsoft.com/office/drawing/2014/main" id="{05C10D08-ADDE-42B8-835A-1DC521CEE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104775</xdr:colOff>
      <xdr:row>28</xdr:row>
      <xdr:rowOff>38100</xdr:rowOff>
    </xdr:from>
    <xdr:to>
      <xdr:col>9</xdr:col>
      <xdr:colOff>128400</xdr:colOff>
      <xdr:row>42</xdr:row>
      <xdr:rowOff>75150</xdr:rowOff>
    </xdr:to>
    <xdr:graphicFrame macro="">
      <xdr:nvGraphicFramePr>
        <xdr:cNvPr id="6" name="Diagram 1">
          <a:extLst>
            <a:ext uri="{FF2B5EF4-FFF2-40B4-BE49-F238E27FC236}">
              <a16:creationId xmlns:a16="http://schemas.microsoft.com/office/drawing/2014/main" id="{559AE734-3414-4294-B0A6-DFA617365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8</xdr:col>
      <xdr:colOff>0</xdr:colOff>
      <xdr:row>11</xdr:row>
      <xdr:rowOff>0</xdr:rowOff>
    </xdr:from>
    <xdr:to>
      <xdr:col>12</xdr:col>
      <xdr:colOff>572900</xdr:colOff>
      <xdr:row>26</xdr:row>
      <xdr:rowOff>5300</xdr:rowOff>
    </xdr:to>
    <xdr:graphicFrame macro="">
      <xdr:nvGraphicFramePr>
        <xdr:cNvPr id="2" name="Diagram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27</xdr:row>
      <xdr:rowOff>0</xdr:rowOff>
    </xdr:from>
    <xdr:to>
      <xdr:col>12</xdr:col>
      <xdr:colOff>572900</xdr:colOff>
      <xdr:row>42</xdr:row>
      <xdr:rowOff>5300</xdr:rowOff>
    </xdr:to>
    <xdr:graphicFrame macro="">
      <xdr:nvGraphicFramePr>
        <xdr:cNvPr id="3" name="Diagram 2">
          <a:extLst>
            <a:ext uri="{FF2B5EF4-FFF2-40B4-BE49-F238E27FC236}">
              <a16:creationId xmlns:a16="http://schemas.microsoft.com/office/drawing/2014/main"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6</xdr:col>
      <xdr:colOff>190500</xdr:colOff>
      <xdr:row>16</xdr:row>
      <xdr:rowOff>38099</xdr:rowOff>
    </xdr:from>
    <xdr:to>
      <xdr:col>11</xdr:col>
      <xdr:colOff>153800</xdr:colOff>
      <xdr:row>31</xdr:row>
      <xdr:rowOff>43399</xdr:rowOff>
    </xdr:to>
    <xdr:graphicFrame macro="">
      <xdr:nvGraphicFramePr>
        <xdr:cNvPr id="5" name="Diagram 1">
          <a:extLst>
            <a:ext uri="{FF2B5EF4-FFF2-40B4-BE49-F238E27FC236}">
              <a16:creationId xmlns:a16="http://schemas.microsoft.com/office/drawing/2014/main" id="{00000000-0008-0000-2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200024</xdr:colOff>
      <xdr:row>32</xdr:row>
      <xdr:rowOff>0</xdr:rowOff>
    </xdr:from>
    <xdr:to>
      <xdr:col>11</xdr:col>
      <xdr:colOff>163324</xdr:colOff>
      <xdr:row>47</xdr:row>
      <xdr:rowOff>5300</xdr:rowOff>
    </xdr:to>
    <xdr:graphicFrame macro="">
      <xdr:nvGraphicFramePr>
        <xdr:cNvPr id="4" name="Diagram 2">
          <a:extLst>
            <a:ext uri="{FF2B5EF4-FFF2-40B4-BE49-F238E27FC236}">
              <a16:creationId xmlns:a16="http://schemas.microsoft.com/office/drawing/2014/main" id="{00000000-0008-0000-2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7</xdr:col>
      <xdr:colOff>361949</xdr:colOff>
      <xdr:row>30</xdr:row>
      <xdr:rowOff>57150</xdr:rowOff>
    </xdr:from>
    <xdr:to>
      <xdr:col>12</xdr:col>
      <xdr:colOff>325249</xdr:colOff>
      <xdr:row>45</xdr:row>
      <xdr:rowOff>62450</xdr:rowOff>
    </xdr:to>
    <xdr:graphicFrame macro="">
      <xdr:nvGraphicFramePr>
        <xdr:cNvPr id="2" name="Diagram 1">
          <a:extLst>
            <a:ext uri="{FF2B5EF4-FFF2-40B4-BE49-F238E27FC236}">
              <a16:creationId xmlns:a16="http://schemas.microsoft.com/office/drawing/2014/main" id="{9D8724FF-B677-422E-BC71-7B445416C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266700</xdr:colOff>
      <xdr:row>15</xdr:row>
      <xdr:rowOff>0</xdr:rowOff>
    </xdr:from>
    <xdr:to>
      <xdr:col>12</xdr:col>
      <xdr:colOff>230000</xdr:colOff>
      <xdr:row>30</xdr:row>
      <xdr:rowOff>5300</xdr:rowOff>
    </xdr:to>
    <xdr:graphicFrame macro="">
      <xdr:nvGraphicFramePr>
        <xdr:cNvPr id="3" name="Diagram 1">
          <a:extLst>
            <a:ext uri="{FF2B5EF4-FFF2-40B4-BE49-F238E27FC236}">
              <a16:creationId xmlns:a16="http://schemas.microsoft.com/office/drawing/2014/main" id="{851B4E45-06CB-4D55-B36D-4B395231F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0.06615</cdr:x>
      <cdr:y>0</cdr:y>
    </cdr:from>
    <cdr:to>
      <cdr:x>0.44727</cdr:x>
      <cdr:y>0.07855</cdr:y>
    </cdr:to>
    <cdr:sp macro="" textlink="">
      <cdr:nvSpPr>
        <cdr:cNvPr id="2" name="TextBox 1">
          <a:extLst xmlns:a="http://schemas.openxmlformats.org/drawingml/2006/main">
            <a:ext uri="{FF2B5EF4-FFF2-40B4-BE49-F238E27FC236}">
              <a16:creationId xmlns:a16="http://schemas.microsoft.com/office/drawing/2014/main" id="{85FB424F-44CE-4ED5-85B6-19C52C23BD39}"/>
            </a:ext>
          </a:extLst>
        </cdr:cNvPr>
        <cdr:cNvSpPr txBox="1"/>
      </cdr:nvSpPr>
      <cdr:spPr>
        <a:xfrm xmlns:a="http://schemas.openxmlformats.org/drawingml/2006/main">
          <a:off x="200025" y="0"/>
          <a:ext cx="11525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a:t>
          </a:r>
          <a:r>
            <a:rPr lang="hu-HU" sz="900" b="0" baseline="0">
              <a:latin typeface="Calibri" panose="020F0502020204030204" pitchFamily="34" charset="0"/>
            </a:rPr>
            <a:t> point</a:t>
          </a:r>
          <a:endParaRPr lang="hu-HU" sz="900" b="0">
            <a:latin typeface="Calibri" panose="020F0502020204030204" pitchFamily="34" charset="0"/>
          </a:endParaRPr>
        </a:p>
      </cdr:txBody>
    </cdr:sp>
  </cdr:relSizeAnchor>
</c:userShapes>
</file>

<file path=xl/drawings/drawing65.xml><?xml version="1.0" encoding="utf-8"?>
<c:userShapes xmlns:c="http://schemas.openxmlformats.org/drawingml/2006/chart">
  <cdr:relSizeAnchor xmlns:cdr="http://schemas.openxmlformats.org/drawingml/2006/chartDrawing">
    <cdr:from>
      <cdr:x>0.06615</cdr:x>
      <cdr:y>0</cdr:y>
    </cdr:from>
    <cdr:to>
      <cdr:x>0.44727</cdr:x>
      <cdr:y>0.07855</cdr:y>
    </cdr:to>
    <cdr:sp macro="" textlink="">
      <cdr:nvSpPr>
        <cdr:cNvPr id="2" name="TextBox 1">
          <a:extLst xmlns:a="http://schemas.openxmlformats.org/drawingml/2006/main">
            <a:ext uri="{FF2B5EF4-FFF2-40B4-BE49-F238E27FC236}">
              <a16:creationId xmlns:a16="http://schemas.microsoft.com/office/drawing/2014/main" id="{85FB424F-44CE-4ED5-85B6-19C52C23BD39}"/>
            </a:ext>
          </a:extLst>
        </cdr:cNvPr>
        <cdr:cNvSpPr txBox="1"/>
      </cdr:nvSpPr>
      <cdr:spPr>
        <a:xfrm xmlns:a="http://schemas.openxmlformats.org/drawingml/2006/main">
          <a:off x="200025" y="0"/>
          <a:ext cx="11525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userShapes>
</file>

<file path=xl/drawings/drawing66.xml><?xml version="1.0" encoding="utf-8"?>
<xdr:wsDr xmlns:xdr="http://schemas.openxmlformats.org/drawingml/2006/spreadsheetDrawing" xmlns:a="http://schemas.openxmlformats.org/drawingml/2006/main">
  <xdr:twoCellAnchor>
    <xdr:from>
      <xdr:col>5</xdr:col>
      <xdr:colOff>514349</xdr:colOff>
      <xdr:row>30</xdr:row>
      <xdr:rowOff>76200</xdr:rowOff>
    </xdr:from>
    <xdr:to>
      <xdr:col>10</xdr:col>
      <xdr:colOff>477649</xdr:colOff>
      <xdr:row>45</xdr:row>
      <xdr:rowOff>81500</xdr:rowOff>
    </xdr:to>
    <xdr:graphicFrame macro="">
      <xdr:nvGraphicFramePr>
        <xdr:cNvPr id="2" name="Diagram 1">
          <a:extLst>
            <a:ext uri="{FF2B5EF4-FFF2-40B4-BE49-F238E27FC236}">
              <a16:creationId xmlns:a16="http://schemas.microsoft.com/office/drawing/2014/main" id="{C56F83B2-752C-495E-9024-5D8724BE25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419100</xdr:colOff>
      <xdr:row>15</xdr:row>
      <xdr:rowOff>19050</xdr:rowOff>
    </xdr:from>
    <xdr:to>
      <xdr:col>10</xdr:col>
      <xdr:colOff>382400</xdr:colOff>
      <xdr:row>30</xdr:row>
      <xdr:rowOff>24350</xdr:rowOff>
    </xdr:to>
    <xdr:graphicFrame macro="">
      <xdr:nvGraphicFramePr>
        <xdr:cNvPr id="3" name="Diagram 1">
          <a:extLst>
            <a:ext uri="{FF2B5EF4-FFF2-40B4-BE49-F238E27FC236}">
              <a16:creationId xmlns:a16="http://schemas.microsoft.com/office/drawing/2014/main" id="{F7A28CA2-8608-43A2-BF1C-412DAEBDF7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0.06615</cdr:x>
      <cdr:y>0</cdr:y>
    </cdr:from>
    <cdr:to>
      <cdr:x>0.44727</cdr:x>
      <cdr:y>0.07855</cdr:y>
    </cdr:to>
    <cdr:sp macro="" textlink="">
      <cdr:nvSpPr>
        <cdr:cNvPr id="2" name="TextBox 1">
          <a:extLst xmlns:a="http://schemas.openxmlformats.org/drawingml/2006/main">
            <a:ext uri="{FF2B5EF4-FFF2-40B4-BE49-F238E27FC236}">
              <a16:creationId xmlns:a16="http://schemas.microsoft.com/office/drawing/2014/main" id="{85FB424F-44CE-4ED5-85B6-19C52C23BD39}"/>
            </a:ext>
          </a:extLst>
        </cdr:cNvPr>
        <cdr:cNvSpPr txBox="1"/>
      </cdr:nvSpPr>
      <cdr:spPr>
        <a:xfrm xmlns:a="http://schemas.openxmlformats.org/drawingml/2006/main">
          <a:off x="200025" y="0"/>
          <a:ext cx="11525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userShapes>
</file>

<file path=xl/drawings/drawing68.xml><?xml version="1.0" encoding="utf-8"?>
<c:userShapes xmlns:c="http://schemas.openxmlformats.org/drawingml/2006/chart">
  <cdr:relSizeAnchor xmlns:cdr="http://schemas.openxmlformats.org/drawingml/2006/chartDrawing">
    <cdr:from>
      <cdr:x>0.06615</cdr:x>
      <cdr:y>0</cdr:y>
    </cdr:from>
    <cdr:to>
      <cdr:x>0.44727</cdr:x>
      <cdr:y>0.07855</cdr:y>
    </cdr:to>
    <cdr:sp macro="" textlink="">
      <cdr:nvSpPr>
        <cdr:cNvPr id="2" name="TextBox 1">
          <a:extLst xmlns:a="http://schemas.openxmlformats.org/drawingml/2006/main">
            <a:ext uri="{FF2B5EF4-FFF2-40B4-BE49-F238E27FC236}">
              <a16:creationId xmlns:a16="http://schemas.microsoft.com/office/drawing/2014/main" id="{85FB424F-44CE-4ED5-85B6-19C52C23BD39}"/>
            </a:ext>
          </a:extLst>
        </cdr:cNvPr>
        <cdr:cNvSpPr txBox="1"/>
      </cdr:nvSpPr>
      <cdr:spPr>
        <a:xfrm xmlns:a="http://schemas.openxmlformats.org/drawingml/2006/main">
          <a:off x="200025" y="0"/>
          <a:ext cx="11525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userShapes>
</file>

<file path=xl/drawings/drawing69.xml><?xml version="1.0" encoding="utf-8"?>
<xdr:wsDr xmlns:xdr="http://schemas.openxmlformats.org/drawingml/2006/spreadsheetDrawing" xmlns:a="http://schemas.openxmlformats.org/drawingml/2006/main">
  <xdr:twoCellAnchor>
    <xdr:from>
      <xdr:col>6</xdr:col>
      <xdr:colOff>542924</xdr:colOff>
      <xdr:row>15</xdr:row>
      <xdr:rowOff>9525</xdr:rowOff>
    </xdr:from>
    <xdr:to>
      <xdr:col>11</xdr:col>
      <xdr:colOff>506224</xdr:colOff>
      <xdr:row>30</xdr:row>
      <xdr:rowOff>14825</xdr:rowOff>
    </xdr:to>
    <xdr:graphicFrame macro="">
      <xdr:nvGraphicFramePr>
        <xdr:cNvPr id="2" name="Diagram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552449</xdr:colOff>
      <xdr:row>31</xdr:row>
      <xdr:rowOff>38100</xdr:rowOff>
    </xdr:from>
    <xdr:to>
      <xdr:col>11</xdr:col>
      <xdr:colOff>515749</xdr:colOff>
      <xdr:row>46</xdr:row>
      <xdr:rowOff>43400</xdr:rowOff>
    </xdr:to>
    <xdr:graphicFrame macro="">
      <xdr:nvGraphicFramePr>
        <xdr:cNvPr id="4" name="Diagram 1">
          <a:extLst>
            <a:ext uri="{FF2B5EF4-FFF2-40B4-BE49-F238E27FC236}">
              <a16:creationId xmlns:a16="http://schemas.microsoft.com/office/drawing/2014/main" id="{00000000-0008-0000-2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0.11248</cdr:x>
      <cdr:y>0</cdr:y>
    </cdr:from>
    <cdr:to>
      <cdr:x>0.55871</cdr:x>
      <cdr:y>0.10122</cdr:y>
    </cdr:to>
    <cdr:sp macro="" textlink="">
      <cdr:nvSpPr>
        <cdr:cNvPr id="7" name="TextBox 1">
          <a:extLst xmlns:a="http://schemas.openxmlformats.org/drawingml/2006/main">
            <a:ext uri="{FF2B5EF4-FFF2-40B4-BE49-F238E27FC236}">
              <a16:creationId xmlns:a16="http://schemas.microsoft.com/office/drawing/2014/main" id="{0FF7C133-08CB-4130-AEEA-24B6DC45EACD}"/>
            </a:ext>
          </a:extLst>
        </cdr:cNvPr>
        <cdr:cNvSpPr txBox="1"/>
      </cdr:nvSpPr>
      <cdr:spPr>
        <a:xfrm xmlns:a="http://schemas.openxmlformats.org/drawingml/2006/main">
          <a:off x="362651" y="0"/>
          <a:ext cx="1438656"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Euro Billions</a:t>
          </a: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238124</xdr:colOff>
      <xdr:row>14</xdr:row>
      <xdr:rowOff>0</xdr:rowOff>
    </xdr:from>
    <xdr:to>
      <xdr:col>13</xdr:col>
      <xdr:colOff>201424</xdr:colOff>
      <xdr:row>26</xdr:row>
      <xdr:rowOff>5300</xdr:rowOff>
    </xdr:to>
    <xdr:graphicFrame macro="">
      <xdr:nvGraphicFramePr>
        <xdr:cNvPr id="2" name="Diagram 1">
          <a:extLst>
            <a:ext uri="{FF2B5EF4-FFF2-40B4-BE49-F238E27FC236}">
              <a16:creationId xmlns:a16="http://schemas.microsoft.com/office/drawing/2014/main" id="{E96B017B-FECE-40F5-B2FD-66234331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209549</xdr:colOff>
      <xdr:row>27</xdr:row>
      <xdr:rowOff>95250</xdr:rowOff>
    </xdr:from>
    <xdr:to>
      <xdr:col>13</xdr:col>
      <xdr:colOff>172849</xdr:colOff>
      <xdr:row>39</xdr:row>
      <xdr:rowOff>100550</xdr:rowOff>
    </xdr:to>
    <xdr:graphicFrame macro="">
      <xdr:nvGraphicFramePr>
        <xdr:cNvPr id="3" name="Diagram 2">
          <a:extLst>
            <a:ext uri="{FF2B5EF4-FFF2-40B4-BE49-F238E27FC236}">
              <a16:creationId xmlns:a16="http://schemas.microsoft.com/office/drawing/2014/main" id="{A2AFC8F3-8050-46BC-A9DD-28DE02FE5E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0.08189</cdr:x>
      <cdr:y>0</cdr:y>
    </cdr:from>
    <cdr:to>
      <cdr:x>0.48822</cdr:x>
      <cdr:y>0.10749</cdr:y>
    </cdr:to>
    <cdr:sp macro="" textlink="">
      <cdr:nvSpPr>
        <cdr:cNvPr id="2" name="TextBox 1">
          <a:extLst xmlns:a="http://schemas.openxmlformats.org/drawingml/2006/main">
            <a:ext uri="{FF2B5EF4-FFF2-40B4-BE49-F238E27FC236}">
              <a16:creationId xmlns:a16="http://schemas.microsoft.com/office/drawing/2014/main" id="{D1F945DC-3C94-410F-B47F-6F2E9FD69967}"/>
            </a:ext>
          </a:extLst>
        </cdr:cNvPr>
        <cdr:cNvSpPr txBox="1"/>
      </cdr:nvSpPr>
      <cdr:spPr>
        <a:xfrm xmlns:a="http://schemas.openxmlformats.org/drawingml/2006/main">
          <a:off x="247641" y="0"/>
          <a:ext cx="1228741" cy="2476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i="0" dirty="0" err="1">
              <a:latin typeface="Calibri" panose="020F0502020204030204" pitchFamily="34" charset="0"/>
            </a:rPr>
            <a:t>2006. január = 100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 színséma">
    <a:dk1>
      <a:sysClr val="windowText" lastClr="000000"/>
    </a:dk1>
    <a:lt1>
      <a:sysClr val="window" lastClr="FFFFFF"/>
    </a:lt1>
    <a:dk2>
      <a:srgbClr val="857760"/>
    </a:dk2>
    <a:lt2>
      <a:srgbClr val="DFD9D4"/>
    </a:lt2>
    <a:accent1>
      <a:srgbClr val="80BA27"/>
    </a:accent1>
    <a:accent2>
      <a:srgbClr val="FBBA00"/>
    </a:accent2>
    <a:accent3>
      <a:srgbClr val="00998B"/>
    </a:accent3>
    <a:accent4>
      <a:srgbClr val="00B68B"/>
    </a:accent4>
    <a:accent5>
      <a:srgbClr val="B12009"/>
    </a:accent5>
    <a:accent6>
      <a:srgbClr val="E7378C"/>
    </a:accent6>
    <a:hlink>
      <a:srgbClr val="00B6ED"/>
    </a:hlink>
    <a:folHlink>
      <a:srgbClr val="0099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színséma">
    <a:dk1>
      <a:sysClr val="windowText" lastClr="000000"/>
    </a:dk1>
    <a:lt1>
      <a:sysClr val="window" lastClr="FFFFFF"/>
    </a:lt1>
    <a:dk2>
      <a:srgbClr val="857760"/>
    </a:dk2>
    <a:lt2>
      <a:srgbClr val="DFD9D4"/>
    </a:lt2>
    <a:accent1>
      <a:srgbClr val="80BA27"/>
    </a:accent1>
    <a:accent2>
      <a:srgbClr val="FBBA00"/>
    </a:accent2>
    <a:accent3>
      <a:srgbClr val="00998B"/>
    </a:accent3>
    <a:accent4>
      <a:srgbClr val="00B68B"/>
    </a:accent4>
    <a:accent5>
      <a:srgbClr val="B12009"/>
    </a:accent5>
    <a:accent6>
      <a:srgbClr val="E7378C"/>
    </a:accent6>
    <a:hlink>
      <a:srgbClr val="00B6ED"/>
    </a:hlink>
    <a:folHlink>
      <a:srgbClr val="0099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H43"/>
  <sheetViews>
    <sheetView showGridLines="0" tabSelected="1" zoomScaleNormal="100" workbookViewId="0">
      <pane xSplit="1" ySplit="11" topLeftCell="B12" activePane="bottomRight" state="frozen"/>
      <selection pane="topRight"/>
      <selection pane="bottomLeft"/>
      <selection pane="bottomRight"/>
    </sheetView>
  </sheetViews>
  <sheetFormatPr defaultColWidth="9" defaultRowHeight="15" customHeight="1"/>
  <cols>
    <col min="1" max="8" width="9.140625" style="190" customWidth="1"/>
    <col min="9" max="16384" width="9" style="190"/>
  </cols>
  <sheetData>
    <row r="1" spans="1:7" ht="15" customHeight="1">
      <c r="A1" s="187"/>
      <c r="B1" s="188"/>
      <c r="C1" s="189"/>
      <c r="D1" s="189"/>
      <c r="E1" s="189"/>
    </row>
    <row r="2" spans="1:7" ht="15" customHeight="1">
      <c r="A2" s="187" t="s">
        <v>0</v>
      </c>
      <c r="B2" s="191" t="s">
        <v>223</v>
      </c>
      <c r="C2" s="189"/>
      <c r="D2" s="189"/>
      <c r="E2" s="192"/>
      <c r="F2" s="193"/>
    </row>
    <row r="3" spans="1:7" ht="15" customHeight="1">
      <c r="A3" s="187" t="s">
        <v>6</v>
      </c>
      <c r="B3" s="191" t="s">
        <v>350</v>
      </c>
      <c r="C3" s="189"/>
      <c r="D3" s="189"/>
      <c r="E3" s="192"/>
      <c r="F3" s="193"/>
    </row>
    <row r="4" spans="1:7" ht="15" customHeight="1">
      <c r="A4" s="187" t="s">
        <v>9</v>
      </c>
      <c r="B4" s="189" t="s">
        <v>41</v>
      </c>
      <c r="C4" s="189"/>
      <c r="D4" s="189"/>
      <c r="E4" s="189"/>
    </row>
    <row r="5" spans="1:7" ht="15" customHeight="1">
      <c r="A5" s="187" t="s">
        <v>18</v>
      </c>
      <c r="B5" s="189" t="s">
        <v>120</v>
      </c>
      <c r="C5" s="189"/>
      <c r="D5" s="189"/>
      <c r="E5" s="189"/>
    </row>
    <row r="6" spans="1:7" ht="15" customHeight="1">
      <c r="A6" s="187" t="s">
        <v>4</v>
      </c>
      <c r="B6" s="194" t="s">
        <v>121</v>
      </c>
      <c r="C6" s="189"/>
      <c r="D6" s="189"/>
      <c r="E6" s="189"/>
    </row>
    <row r="7" spans="1:7" ht="15" customHeight="1">
      <c r="A7" s="187" t="s">
        <v>10</v>
      </c>
      <c r="B7" s="188" t="s">
        <v>121</v>
      </c>
      <c r="C7" s="189"/>
      <c r="D7" s="189"/>
      <c r="E7" s="189"/>
    </row>
    <row r="8" spans="1:7" ht="15" customHeight="1">
      <c r="A8" s="195"/>
      <c r="B8" s="196" t="s">
        <v>33</v>
      </c>
      <c r="C8" s="189"/>
      <c r="D8" s="189"/>
      <c r="E8" s="189"/>
    </row>
    <row r="9" spans="1:7" ht="15" customHeight="1">
      <c r="A9" s="197"/>
      <c r="B9" s="197"/>
      <c r="C9" s="189"/>
      <c r="D9" s="189"/>
      <c r="E9" s="189"/>
    </row>
    <row r="10" spans="1:7" ht="15" customHeight="1">
      <c r="A10" s="197"/>
      <c r="B10" s="197"/>
      <c r="C10" s="189" t="s">
        <v>3</v>
      </c>
      <c r="D10" s="192" t="s">
        <v>122</v>
      </c>
      <c r="E10" s="192" t="s">
        <v>123</v>
      </c>
    </row>
    <row r="11" spans="1:7" ht="15" customHeight="1">
      <c r="A11" s="189"/>
      <c r="B11" s="189"/>
      <c r="C11" s="189" t="s">
        <v>3</v>
      </c>
      <c r="D11" s="192" t="s">
        <v>124</v>
      </c>
      <c r="E11" s="192" t="s">
        <v>220</v>
      </c>
    </row>
    <row r="12" spans="1:7" ht="15" customHeight="1">
      <c r="A12" s="198" t="s">
        <v>126</v>
      </c>
      <c r="B12" s="189" t="s">
        <v>75</v>
      </c>
      <c r="C12" s="199">
        <v>1.2307950000000001</v>
      </c>
      <c r="D12" s="200">
        <v>1</v>
      </c>
      <c r="E12" s="199">
        <v>1.7</v>
      </c>
      <c r="G12" s="200"/>
    </row>
    <row r="13" spans="1:7" ht="15" customHeight="1">
      <c r="A13" s="198" t="s">
        <v>127</v>
      </c>
      <c r="B13" s="189" t="s">
        <v>89</v>
      </c>
      <c r="C13" s="199">
        <v>1.515647</v>
      </c>
      <c r="D13" s="200">
        <v>1</v>
      </c>
      <c r="E13" s="199">
        <v>2</v>
      </c>
      <c r="G13" s="200"/>
    </row>
    <row r="14" spans="1:7" ht="15" customHeight="1">
      <c r="A14" s="198" t="s">
        <v>128</v>
      </c>
      <c r="B14" s="189" t="s">
        <v>110</v>
      </c>
      <c r="C14" s="199">
        <v>1.8359160000000001</v>
      </c>
      <c r="D14" s="200">
        <v>1.7</v>
      </c>
      <c r="E14" s="199">
        <v>1.9</v>
      </c>
      <c r="G14" s="200"/>
    </row>
    <row r="15" spans="1:7" ht="15" customHeight="1">
      <c r="A15" s="198" t="s">
        <v>129</v>
      </c>
      <c r="B15" s="189" t="s">
        <v>114</v>
      </c>
      <c r="C15" s="199">
        <v>2.0010140000000001</v>
      </c>
      <c r="D15" s="200">
        <v>1.4</v>
      </c>
      <c r="E15" s="199">
        <v>2</v>
      </c>
      <c r="G15" s="200"/>
    </row>
    <row r="16" spans="1:7" ht="15" customHeight="1">
      <c r="A16" s="198" t="s">
        <v>248</v>
      </c>
      <c r="B16" s="190" t="s">
        <v>230</v>
      </c>
      <c r="C16" s="200">
        <v>2.2000000000000002</v>
      </c>
      <c r="D16" s="200">
        <v>1.6</v>
      </c>
      <c r="E16" s="200">
        <v>1.7</v>
      </c>
      <c r="G16" s="200"/>
    </row>
    <row r="17" spans="1:7" ht="15" customHeight="1">
      <c r="G17" s="200"/>
    </row>
    <row r="18" spans="1:7" ht="15" customHeight="1">
      <c r="A18" s="83"/>
      <c r="D18" s="200"/>
      <c r="G18" s="200"/>
    </row>
    <row r="19" spans="1:7" ht="15" customHeight="1">
      <c r="A19" s="83"/>
      <c r="D19" s="200"/>
      <c r="G19" s="200"/>
    </row>
    <row r="20" spans="1:7" ht="15" customHeight="1">
      <c r="A20" s="83"/>
      <c r="D20" s="200"/>
      <c r="G20" s="200"/>
    </row>
    <row r="21" spans="1:7" ht="15" customHeight="1">
      <c r="A21" s="83"/>
      <c r="D21" s="200"/>
      <c r="G21" s="200"/>
    </row>
    <row r="22" spans="1:7" ht="15" customHeight="1">
      <c r="A22" s="201"/>
      <c r="D22" s="200"/>
      <c r="G22" s="200"/>
    </row>
    <row r="23" spans="1:7" ht="15" customHeight="1">
      <c r="A23" s="83"/>
      <c r="G23" s="200"/>
    </row>
    <row r="24" spans="1:7" ht="15" customHeight="1">
      <c r="A24" s="83"/>
      <c r="G24" s="200"/>
    </row>
    <row r="25" spans="1:7" ht="15" customHeight="1">
      <c r="A25" s="83"/>
      <c r="G25" s="200"/>
    </row>
    <row r="26" spans="1:7" ht="15" customHeight="1">
      <c r="A26" s="83"/>
      <c r="G26" s="200"/>
    </row>
    <row r="27" spans="1:7" ht="15" customHeight="1">
      <c r="A27" s="83"/>
      <c r="G27" s="200"/>
    </row>
    <row r="28" spans="1:7" ht="15" customHeight="1">
      <c r="A28" s="83"/>
      <c r="G28" s="200"/>
    </row>
    <row r="29" spans="1:7" ht="15" customHeight="1">
      <c r="A29" s="83"/>
      <c r="G29" s="200"/>
    </row>
    <row r="30" spans="1:7" ht="15" customHeight="1">
      <c r="A30" s="83"/>
      <c r="G30" s="200"/>
    </row>
    <row r="31" spans="1:7" ht="15" customHeight="1">
      <c r="G31" s="200"/>
    </row>
    <row r="32" spans="1:7" ht="15" customHeight="1">
      <c r="G32" s="200"/>
    </row>
    <row r="33" spans="7:8" ht="15" customHeight="1">
      <c r="G33" s="200"/>
    </row>
    <row r="34" spans="7:8" ht="15" customHeight="1">
      <c r="G34" s="200"/>
    </row>
    <row r="35" spans="7:8" ht="15" customHeight="1">
      <c r="G35" s="200"/>
    </row>
    <row r="36" spans="7:8" ht="15" customHeight="1">
      <c r="G36" s="200"/>
    </row>
    <row r="37" spans="7:8" ht="15" customHeight="1">
      <c r="G37" s="200"/>
    </row>
    <row r="38" spans="7:8" ht="15" customHeight="1">
      <c r="G38" s="200"/>
    </row>
    <row r="39" spans="7:8" ht="15" customHeight="1">
      <c r="G39" s="200"/>
    </row>
    <row r="40" spans="7:8" ht="15" customHeight="1">
      <c r="G40" s="200"/>
    </row>
    <row r="41" spans="7:8" ht="15" customHeight="1">
      <c r="G41" s="200"/>
    </row>
    <row r="42" spans="7:8" ht="15" customHeight="1">
      <c r="G42" s="200"/>
    </row>
    <row r="43" spans="7:8" ht="15" customHeight="1">
      <c r="H43" s="200"/>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4"/>
  <sheetViews>
    <sheetView showGridLines="0" zoomScaleNormal="100" workbookViewId="0"/>
  </sheetViews>
  <sheetFormatPr defaultColWidth="9" defaultRowHeight="15" customHeight="1"/>
  <cols>
    <col min="1" max="7" width="9.140625" style="136" customWidth="1"/>
    <col min="8" max="16384" width="9" style="136"/>
  </cols>
  <sheetData>
    <row r="1" spans="1:7" ht="15" customHeight="1">
      <c r="A1" s="137"/>
      <c r="B1" s="138"/>
      <c r="C1" s="139"/>
      <c r="D1" s="139"/>
      <c r="E1" s="139"/>
    </row>
    <row r="2" spans="1:7" ht="15" customHeight="1">
      <c r="A2" s="137" t="s">
        <v>0</v>
      </c>
      <c r="B2" s="131" t="s">
        <v>202</v>
      </c>
      <c r="C2" s="139"/>
      <c r="D2" s="140"/>
      <c r="E2" s="140"/>
    </row>
    <row r="3" spans="1:7" ht="15" customHeight="1">
      <c r="A3" s="137" t="s">
        <v>6</v>
      </c>
      <c r="B3" s="131" t="s">
        <v>203</v>
      </c>
      <c r="C3" s="139"/>
      <c r="D3" s="140"/>
      <c r="E3" s="140"/>
    </row>
    <row r="4" spans="1:7" ht="15" customHeight="1">
      <c r="A4" s="137" t="s">
        <v>9</v>
      </c>
      <c r="B4" s="137" t="s">
        <v>204</v>
      </c>
      <c r="C4" s="139"/>
      <c r="D4" s="139"/>
      <c r="E4" s="139"/>
    </row>
    <row r="5" spans="1:7" ht="15" customHeight="1">
      <c r="A5" s="137" t="s">
        <v>18</v>
      </c>
      <c r="B5" s="139" t="s">
        <v>205</v>
      </c>
      <c r="C5" s="139"/>
      <c r="D5" s="139"/>
      <c r="E5" s="139"/>
    </row>
    <row r="6" spans="1:7" ht="15" customHeight="1">
      <c r="A6" s="137" t="s">
        <v>4</v>
      </c>
      <c r="B6" s="141" t="s">
        <v>206</v>
      </c>
      <c r="C6" s="139"/>
      <c r="D6" s="139"/>
      <c r="E6" s="139"/>
    </row>
    <row r="7" spans="1:7" ht="15" customHeight="1">
      <c r="A7" s="137" t="s">
        <v>10</v>
      </c>
      <c r="B7" s="141" t="s">
        <v>206</v>
      </c>
      <c r="C7" s="139"/>
      <c r="D7" s="139"/>
      <c r="E7" s="139"/>
    </row>
    <row r="8" spans="1:7" ht="15" customHeight="1">
      <c r="A8" s="3"/>
      <c r="B8" s="142" t="s">
        <v>33</v>
      </c>
      <c r="C8" s="139"/>
      <c r="D8" s="139"/>
      <c r="E8" s="139"/>
    </row>
    <row r="9" spans="1:7" ht="15" customHeight="1">
      <c r="A9" s="143"/>
      <c r="B9" s="143"/>
      <c r="C9" s="139"/>
      <c r="D9" s="139"/>
      <c r="E9" s="139"/>
    </row>
    <row r="10" spans="1:7" ht="15" customHeight="1">
      <c r="A10" s="143"/>
      <c r="B10" s="143"/>
      <c r="C10" s="139" t="s">
        <v>16</v>
      </c>
      <c r="D10" s="140" t="s">
        <v>30</v>
      </c>
      <c r="E10" s="140" t="s">
        <v>31</v>
      </c>
      <c r="F10" s="139" t="s">
        <v>28</v>
      </c>
    </row>
    <row r="11" spans="1:7" ht="15" customHeight="1">
      <c r="A11" s="139"/>
      <c r="B11" s="139"/>
      <c r="C11" s="139" t="s">
        <v>17</v>
      </c>
      <c r="D11" s="140" t="s">
        <v>21</v>
      </c>
      <c r="E11" s="140" t="s">
        <v>20</v>
      </c>
      <c r="F11" s="139" t="s">
        <v>19</v>
      </c>
    </row>
    <row r="12" spans="1:7" ht="15" customHeight="1">
      <c r="A12" s="144"/>
      <c r="B12" s="139"/>
      <c r="C12" s="139"/>
      <c r="D12" s="139"/>
      <c r="E12" s="139"/>
      <c r="F12" s="139"/>
      <c r="G12" s="129"/>
    </row>
    <row r="13" spans="1:7" ht="15" customHeight="1">
      <c r="A13" s="145">
        <v>2015</v>
      </c>
      <c r="B13" s="145">
        <v>2015</v>
      </c>
      <c r="C13" s="139">
        <v>-0.1</v>
      </c>
      <c r="D13" s="139">
        <v>0.3</v>
      </c>
      <c r="E13" s="146">
        <v>-0.87412590000000001</v>
      </c>
      <c r="F13" s="146">
        <v>-0.59</v>
      </c>
      <c r="G13" s="129"/>
    </row>
    <row r="14" spans="1:7" ht="15" customHeight="1">
      <c r="A14" s="145">
        <v>2016</v>
      </c>
      <c r="B14" s="145">
        <v>2016</v>
      </c>
      <c r="C14" s="139">
        <v>0.4</v>
      </c>
      <c r="D14" s="139">
        <v>0.7</v>
      </c>
      <c r="E14" s="146">
        <v>-0.66476729999999995</v>
      </c>
      <c r="F14" s="146">
        <v>-1.55</v>
      </c>
      <c r="G14" s="129"/>
    </row>
    <row r="15" spans="1:7" ht="15" customHeight="1">
      <c r="A15" s="145" t="s">
        <v>207</v>
      </c>
      <c r="B15" s="145" t="s">
        <v>210</v>
      </c>
      <c r="C15" s="146">
        <v>2.6</v>
      </c>
      <c r="D15" s="146">
        <v>2.5</v>
      </c>
      <c r="E15" s="146">
        <v>1.8</v>
      </c>
      <c r="F15" s="146">
        <v>1.2</v>
      </c>
      <c r="G15" s="129"/>
    </row>
    <row r="16" spans="1:7" ht="15" customHeight="1">
      <c r="A16" s="145" t="s">
        <v>208</v>
      </c>
      <c r="B16" s="145" t="s">
        <v>211</v>
      </c>
      <c r="C16" s="139">
        <v>2.2999999999999998</v>
      </c>
      <c r="D16" s="139">
        <v>2.1</v>
      </c>
      <c r="E16" s="139">
        <v>1.6</v>
      </c>
      <c r="F16" s="139">
        <v>1.9</v>
      </c>
      <c r="G16" s="129"/>
    </row>
    <row r="17" spans="1:7" ht="15" customHeight="1">
      <c r="A17" s="145" t="s">
        <v>154</v>
      </c>
      <c r="B17" s="145" t="s">
        <v>151</v>
      </c>
      <c r="C17" s="139">
        <v>3</v>
      </c>
      <c r="D17" s="139">
        <v>2</v>
      </c>
      <c r="E17" s="139">
        <v>2.5</v>
      </c>
      <c r="F17" s="139">
        <v>2.5</v>
      </c>
      <c r="G17" s="129"/>
    </row>
    <row r="18" spans="1:7" ht="15" customHeight="1">
      <c r="A18" s="147" t="s">
        <v>209</v>
      </c>
      <c r="B18" s="139" t="s">
        <v>236</v>
      </c>
      <c r="C18" s="139">
        <v>2</v>
      </c>
      <c r="D18" s="139">
        <v>1</v>
      </c>
      <c r="E18" s="139">
        <v>1.5</v>
      </c>
      <c r="F18" s="139">
        <v>1.5</v>
      </c>
      <c r="G18" s="129"/>
    </row>
    <row r="19" spans="1:7" ht="15" customHeight="1">
      <c r="A19" s="148" t="s">
        <v>235</v>
      </c>
      <c r="B19" s="139" t="s">
        <v>237</v>
      </c>
      <c r="C19" s="139">
        <v>4</v>
      </c>
      <c r="D19" s="139">
        <v>3</v>
      </c>
      <c r="E19" s="139">
        <v>3.5</v>
      </c>
      <c r="F19" s="139">
        <v>3.5</v>
      </c>
      <c r="G19" s="129"/>
    </row>
    <row r="20" spans="1:7" ht="15" customHeight="1">
      <c r="A20" s="148"/>
      <c r="B20" s="139"/>
      <c r="C20" s="146"/>
      <c r="D20" s="146"/>
      <c r="E20" s="146"/>
      <c r="F20" s="146"/>
      <c r="G20" s="129"/>
    </row>
    <row r="21" spans="1:7" ht="15" customHeight="1">
      <c r="B21" s="139"/>
      <c r="C21" s="139"/>
      <c r="D21" s="139"/>
      <c r="E21" s="139"/>
      <c r="F21" s="139"/>
      <c r="G21" s="129"/>
    </row>
    <row r="22" spans="1:7" ht="15" customHeight="1">
      <c r="B22" s="139"/>
      <c r="C22" s="139"/>
      <c r="D22" s="139"/>
      <c r="E22" s="139"/>
      <c r="F22" s="139"/>
      <c r="G22" s="129"/>
    </row>
    <row r="23" spans="1:7" ht="15" customHeight="1">
      <c r="B23" s="139"/>
      <c r="C23" s="139"/>
      <c r="D23" s="139"/>
      <c r="E23" s="139"/>
      <c r="F23" s="139"/>
      <c r="G23" s="129"/>
    </row>
    <row r="24" spans="1:7" ht="15" customHeight="1">
      <c r="B24" s="139"/>
      <c r="C24" s="139"/>
      <c r="D24" s="139"/>
      <c r="E24" s="139"/>
      <c r="F24" s="139"/>
      <c r="G24" s="129"/>
    </row>
    <row r="25" spans="1:7" ht="15" customHeight="1">
      <c r="B25" s="139"/>
      <c r="C25" s="139"/>
      <c r="D25" s="139"/>
      <c r="E25" s="139"/>
      <c r="F25" s="139"/>
      <c r="G25" s="129"/>
    </row>
    <row r="26" spans="1:7" ht="15" customHeight="1">
      <c r="A26" s="149"/>
      <c r="G26" s="129"/>
    </row>
    <row r="27" spans="1:7" ht="15" customHeight="1">
      <c r="A27" s="150"/>
      <c r="G27" s="129"/>
    </row>
    <row r="28" spans="1:7" ht="15" customHeight="1">
      <c r="A28" s="150"/>
      <c r="G28" s="129"/>
    </row>
    <row r="29" spans="1:7" ht="15" customHeight="1">
      <c r="A29" s="150"/>
      <c r="G29" s="129"/>
    </row>
    <row r="30" spans="1:7" ht="15" customHeight="1">
      <c r="A30" s="150"/>
      <c r="G30" s="129"/>
    </row>
    <row r="31" spans="1:7" ht="15" customHeight="1">
      <c r="A31" s="150"/>
      <c r="G31" s="129"/>
    </row>
    <row r="32" spans="1:7" ht="15" customHeight="1">
      <c r="G32" s="129"/>
    </row>
    <row r="33" spans="6:7" ht="15" customHeight="1">
      <c r="G33" s="129"/>
    </row>
    <row r="34" spans="6:7" ht="15" customHeight="1">
      <c r="G34" s="129"/>
    </row>
    <row r="35" spans="6:7" ht="15" customHeight="1">
      <c r="G35" s="129"/>
    </row>
    <row r="36" spans="6:7" ht="15" customHeight="1">
      <c r="G36" s="129"/>
    </row>
    <row r="37" spans="6:7" ht="15" customHeight="1">
      <c r="G37" s="129"/>
    </row>
    <row r="38" spans="6:7" ht="15" customHeight="1">
      <c r="G38" s="129"/>
    </row>
    <row r="39" spans="6:7" ht="15" customHeight="1">
      <c r="G39" s="129"/>
    </row>
    <row r="40" spans="6:7" ht="15" customHeight="1">
      <c r="G40" s="129"/>
    </row>
    <row r="41" spans="6:7" ht="15" customHeight="1">
      <c r="F41" s="129"/>
    </row>
    <row r="42" spans="6:7" ht="15" customHeight="1">
      <c r="F42" s="129"/>
    </row>
    <row r="43" spans="6:7" ht="15" customHeight="1">
      <c r="F43" s="129"/>
    </row>
    <row r="44" spans="6:7" ht="15" customHeight="1">
      <c r="G44" s="129"/>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88"/>
  <sheetViews>
    <sheetView showGridLines="0" workbookViewId="0">
      <pane xSplit="1" ySplit="11" topLeftCell="B27" activePane="bottomRight" state="frozen"/>
      <selection pane="topRight"/>
      <selection pane="bottomLeft"/>
      <selection pane="bottomRight"/>
    </sheetView>
  </sheetViews>
  <sheetFormatPr defaultRowHeight="12"/>
  <cols>
    <col min="1" max="1" width="10.140625" style="250" customWidth="1"/>
    <col min="2" max="16384" width="9.140625" style="251"/>
  </cols>
  <sheetData>
    <row r="1" spans="1:4">
      <c r="A1" s="244"/>
      <c r="B1" s="245"/>
    </row>
    <row r="2" spans="1:4">
      <c r="A2" s="244" t="s">
        <v>0</v>
      </c>
      <c r="B2" s="246" t="s">
        <v>364</v>
      </c>
    </row>
    <row r="3" spans="1:4">
      <c r="A3" s="244" t="s">
        <v>6</v>
      </c>
      <c r="B3" s="246" t="s">
        <v>365</v>
      </c>
    </row>
    <row r="4" spans="1:4">
      <c r="A4" s="244" t="s">
        <v>9</v>
      </c>
      <c r="B4" s="244" t="s">
        <v>338</v>
      </c>
    </row>
    <row r="5" spans="1:4">
      <c r="A5" s="244" t="s">
        <v>18</v>
      </c>
      <c r="B5" s="247" t="s">
        <v>361</v>
      </c>
    </row>
    <row r="6" spans="1:4">
      <c r="A6" s="244" t="s">
        <v>4</v>
      </c>
      <c r="B6" s="248" t="s">
        <v>5</v>
      </c>
    </row>
    <row r="7" spans="1:4">
      <c r="A7" s="244" t="s">
        <v>10</v>
      </c>
      <c r="B7" s="248" t="s">
        <v>5</v>
      </c>
    </row>
    <row r="8" spans="1:4">
      <c r="A8" s="241"/>
      <c r="B8" s="249" t="s">
        <v>33</v>
      </c>
    </row>
    <row r="10" spans="1:4">
      <c r="B10" s="251" t="s">
        <v>366</v>
      </c>
      <c r="C10" s="251" t="s">
        <v>360</v>
      </c>
      <c r="D10" s="251" t="s">
        <v>359</v>
      </c>
    </row>
    <row r="11" spans="1:4">
      <c r="B11" s="251" t="s">
        <v>366</v>
      </c>
      <c r="C11" s="251" t="s">
        <v>261</v>
      </c>
      <c r="D11" s="251" t="s">
        <v>260</v>
      </c>
    </row>
    <row r="12" spans="1:4">
      <c r="A12" s="250">
        <v>42738</v>
      </c>
      <c r="B12" s="251">
        <v>0</v>
      </c>
      <c r="C12" s="251">
        <v>0</v>
      </c>
      <c r="D12" s="251">
        <v>0</v>
      </c>
    </row>
    <row r="13" spans="1:4">
      <c r="A13" s="250">
        <v>42739</v>
      </c>
      <c r="B13" s="251">
        <v>3.5882853121038671E-4</v>
      </c>
      <c r="C13" s="251">
        <v>2.1941332891086372E-5</v>
      </c>
      <c r="D13" s="251">
        <v>3.3688719831929947E-4</v>
      </c>
    </row>
    <row r="14" spans="1:4">
      <c r="A14" s="250">
        <v>42740</v>
      </c>
      <c r="B14" s="251">
        <v>1.2404344773810264E-2</v>
      </c>
      <c r="C14" s="251">
        <v>4.0600768964157855E-3</v>
      </c>
      <c r="D14" s="251">
        <v>8.3442678773944789E-3</v>
      </c>
    </row>
    <row r="15" spans="1:4">
      <c r="A15" s="250">
        <v>42741</v>
      </c>
      <c r="B15" s="251">
        <v>1.2745774870838403E-2</v>
      </c>
      <c r="C15" s="251">
        <v>7.1677824081268068E-3</v>
      </c>
      <c r="D15" s="251">
        <v>5.577992462711602E-3</v>
      </c>
    </row>
    <row r="16" spans="1:4">
      <c r="A16" s="250">
        <v>42744</v>
      </c>
      <c r="B16" s="251">
        <v>1.1686006267717979E-2</v>
      </c>
      <c r="C16" s="251">
        <v>7.9156481956353143E-3</v>
      </c>
      <c r="D16" s="251">
        <v>3.7703580720826746E-3</v>
      </c>
    </row>
    <row r="17" spans="1:4">
      <c r="A17" s="250">
        <v>42745</v>
      </c>
      <c r="B17" s="251">
        <v>1.4566455161836273E-2</v>
      </c>
      <c r="C17" s="251">
        <v>1.0014068730646451E-2</v>
      </c>
      <c r="D17" s="251">
        <v>4.5523864311898324E-3</v>
      </c>
    </row>
    <row r="18" spans="1:4">
      <c r="A18" s="250">
        <v>42746</v>
      </c>
      <c r="B18" s="251">
        <v>9.1809206318266764E-3</v>
      </c>
      <c r="C18" s="251">
        <v>1.1416900172869872E-2</v>
      </c>
      <c r="D18" s="251">
        <v>-2.2359795410431815E-3</v>
      </c>
    </row>
    <row r="19" spans="1:4">
      <c r="A19" s="250">
        <v>42747</v>
      </c>
      <c r="B19" s="251">
        <v>1.5476783503014062E-2</v>
      </c>
      <c r="C19" s="251">
        <v>7.2987293696332401E-3</v>
      </c>
      <c r="D19" s="251">
        <v>8.1780541333808382E-3</v>
      </c>
    </row>
    <row r="20" spans="1:4">
      <c r="A20" s="250">
        <v>42748</v>
      </c>
      <c r="B20" s="251">
        <v>1.9864292459008788E-2</v>
      </c>
      <c r="C20" s="251">
        <v>1.2218813788561482E-2</v>
      </c>
      <c r="D20" s="251">
        <v>7.6454786704473199E-3</v>
      </c>
    </row>
    <row r="21" spans="1:4">
      <c r="A21" s="250">
        <v>42751</v>
      </c>
      <c r="B21" s="251">
        <v>1.8290106519982675E-2</v>
      </c>
      <c r="C21" s="251">
        <v>1.1503208320372799E-2</v>
      </c>
      <c r="D21" s="251">
        <v>6.7868981996098907E-3</v>
      </c>
    </row>
    <row r="22" spans="1:4">
      <c r="A22" s="250">
        <v>42752</v>
      </c>
      <c r="B22" s="251">
        <v>2.4519872392123103E-2</v>
      </c>
      <c r="C22" s="251">
        <v>1.1784990007813613E-2</v>
      </c>
      <c r="D22" s="251">
        <v>1.2734882384309504E-2</v>
      </c>
    </row>
    <row r="23" spans="1:4">
      <c r="A23" s="250">
        <v>42753</v>
      </c>
      <c r="B23" s="251">
        <v>2.4658273165004577E-2</v>
      </c>
      <c r="C23" s="251">
        <v>1.2296034603630192E-2</v>
      </c>
      <c r="D23" s="251">
        <v>1.2362238561374399E-2</v>
      </c>
    </row>
    <row r="24" spans="1:4">
      <c r="A24" s="250">
        <v>42754</v>
      </c>
      <c r="B24" s="251">
        <v>1.6075914667423939E-2</v>
      </c>
      <c r="C24" s="251">
        <v>1.1836536325126368E-2</v>
      </c>
      <c r="D24" s="251">
        <v>4.2393783422975881E-3</v>
      </c>
    </row>
    <row r="25" spans="1:4">
      <c r="A25" s="250">
        <v>42755</v>
      </c>
      <c r="B25" s="251">
        <v>1.7974444917039912E-2</v>
      </c>
      <c r="C25" s="251">
        <v>1.0475280732644376E-2</v>
      </c>
      <c r="D25" s="251">
        <v>7.499164184395557E-3</v>
      </c>
    </row>
    <row r="26" spans="1:4">
      <c r="A26" s="250">
        <v>42758</v>
      </c>
      <c r="B26" s="251">
        <v>2.6960344988140227E-2</v>
      </c>
      <c r="C26" s="251">
        <v>1.32245522455804E-2</v>
      </c>
      <c r="D26" s="251">
        <v>1.3735792742559851E-2</v>
      </c>
    </row>
    <row r="27" spans="1:4">
      <c r="A27" s="250">
        <v>42759</v>
      </c>
      <c r="B27" s="251">
        <v>2.942995298754824E-2</v>
      </c>
      <c r="C27" s="251">
        <v>1.3713989290774962E-2</v>
      </c>
      <c r="D27" s="251">
        <v>1.5715963696773298E-2</v>
      </c>
    </row>
    <row r="28" spans="1:4">
      <c r="A28" s="250">
        <v>42760</v>
      </c>
      <c r="B28" s="251">
        <v>2.9509569974904528E-2</v>
      </c>
      <c r="C28" s="251">
        <v>1.3746666418240731E-2</v>
      </c>
      <c r="D28" s="251">
        <v>1.5762903556663821E-2</v>
      </c>
    </row>
    <row r="29" spans="1:4">
      <c r="A29" s="250">
        <v>42761</v>
      </c>
      <c r="B29" s="251">
        <v>2.7275858753931966E-2</v>
      </c>
      <c r="C29" s="251">
        <v>1.2541182533128799E-2</v>
      </c>
      <c r="D29" s="251">
        <v>1.473467622080319E-2</v>
      </c>
    </row>
    <row r="30" spans="1:4">
      <c r="A30" s="250">
        <v>42762</v>
      </c>
      <c r="B30" s="251">
        <v>2.5676343510489613E-2</v>
      </c>
      <c r="C30" s="251">
        <v>9.5613299205485024E-3</v>
      </c>
      <c r="D30" s="251">
        <v>1.6115013589941139E-2</v>
      </c>
    </row>
    <row r="31" spans="1:4">
      <c r="A31" s="250">
        <v>42765</v>
      </c>
      <c r="B31" s="251">
        <v>3.0255614447238469E-2</v>
      </c>
      <c r="C31" s="251">
        <v>1.1219568743054242E-2</v>
      </c>
      <c r="D31" s="251">
        <v>1.9036045704184257E-2</v>
      </c>
    </row>
    <row r="32" spans="1:4">
      <c r="A32" s="250">
        <v>42766</v>
      </c>
      <c r="B32" s="251">
        <v>3.1827611070622049E-2</v>
      </c>
      <c r="C32" s="251">
        <v>9.5334506636812963E-3</v>
      </c>
      <c r="D32" s="251">
        <v>2.2294160406940784E-2</v>
      </c>
    </row>
    <row r="33" spans="1:4">
      <c r="A33" s="250">
        <v>42767</v>
      </c>
      <c r="B33" s="251">
        <v>3.5721541264012106E-2</v>
      </c>
      <c r="C33" s="251">
        <v>1.5055690573579777E-2</v>
      </c>
      <c r="D33" s="251">
        <v>2.066585069043236E-2</v>
      </c>
    </row>
    <row r="34" spans="1:4">
      <c r="A34" s="250">
        <v>42768</v>
      </c>
      <c r="B34" s="251">
        <v>3.7561378597051963E-2</v>
      </c>
      <c r="C34" s="251">
        <v>1.2259010209630713E-2</v>
      </c>
      <c r="D34" s="251">
        <v>2.5302368387421285E-2</v>
      </c>
    </row>
    <row r="35" spans="1:4">
      <c r="A35" s="250">
        <v>42769</v>
      </c>
      <c r="B35" s="251">
        <v>4.0650324219381889E-2</v>
      </c>
      <c r="C35" s="251">
        <v>1.3695272504367556E-2</v>
      </c>
      <c r="D35" s="251">
        <v>2.6955051715014368E-2</v>
      </c>
    </row>
    <row r="36" spans="1:4">
      <c r="A36" s="250">
        <v>42772</v>
      </c>
      <c r="B36" s="251">
        <v>3.5612713850629266E-2</v>
      </c>
      <c r="C36" s="251">
        <v>1.1780840979960901E-2</v>
      </c>
      <c r="D36" s="251">
        <v>2.3831872870668402E-2</v>
      </c>
    </row>
    <row r="37" spans="1:4">
      <c r="A37" s="250">
        <v>42773</v>
      </c>
      <c r="B37" s="251">
        <v>3.017977878318967E-2</v>
      </c>
      <c r="C37" s="251">
        <v>9.4610800324007142E-3</v>
      </c>
      <c r="D37" s="251">
        <v>2.0718698750788994E-2</v>
      </c>
    </row>
    <row r="38" spans="1:4">
      <c r="A38" s="250">
        <v>42774</v>
      </c>
      <c r="B38" s="251">
        <v>3.0545239985379977E-2</v>
      </c>
      <c r="C38" s="251">
        <v>7.8014780156760088E-3</v>
      </c>
      <c r="D38" s="251">
        <v>2.2743761969704006E-2</v>
      </c>
    </row>
    <row r="39" spans="1:4">
      <c r="A39" s="250">
        <v>42775</v>
      </c>
      <c r="B39" s="251">
        <v>3.0339084305197495E-2</v>
      </c>
      <c r="C39" s="251">
        <v>7.7645241237059631E-3</v>
      </c>
      <c r="D39" s="251">
        <v>2.2574560181491572E-2</v>
      </c>
    </row>
    <row r="40" spans="1:4">
      <c r="A40" s="250">
        <v>42776</v>
      </c>
      <c r="B40" s="251">
        <v>2.7508934204804405E-2</v>
      </c>
      <c r="C40" s="251">
        <v>5.4324510210496234E-3</v>
      </c>
      <c r="D40" s="251">
        <v>2.2076483183754825E-2</v>
      </c>
    </row>
    <row r="41" spans="1:4">
      <c r="A41" s="250">
        <v>42779</v>
      </c>
      <c r="B41" s="251">
        <v>2.5180097701105859E-2</v>
      </c>
      <c r="C41" s="251">
        <v>3.3173501970112842E-3</v>
      </c>
      <c r="D41" s="251">
        <v>2.1862747504094619E-2</v>
      </c>
    </row>
    <row r="42" spans="1:4">
      <c r="A42" s="250">
        <v>42780</v>
      </c>
      <c r="B42" s="251">
        <v>2.3059785709936637E-2</v>
      </c>
      <c r="C42" s="251">
        <v>1.9236104097555542E-3</v>
      </c>
      <c r="D42" s="251">
        <v>2.1136175300181127E-2</v>
      </c>
    </row>
    <row r="43" spans="1:4">
      <c r="A43" s="250">
        <v>42781</v>
      </c>
      <c r="B43" s="251">
        <v>2.0997688926391474E-2</v>
      </c>
      <c r="C43" s="251">
        <v>-9.2914717340234713E-4</v>
      </c>
      <c r="D43" s="251">
        <v>2.1926836099793866E-2</v>
      </c>
    </row>
    <row r="44" spans="1:4">
      <c r="A44" s="250">
        <v>42782</v>
      </c>
      <c r="B44" s="251">
        <v>2.4498176521675172E-2</v>
      </c>
      <c r="C44" s="251">
        <v>-8.321916832331167E-4</v>
      </c>
      <c r="D44" s="251">
        <v>2.5330368204908332E-2</v>
      </c>
    </row>
    <row r="45" spans="1:4">
      <c r="A45" s="250">
        <v>42783</v>
      </c>
      <c r="B45" s="251">
        <v>2.5956349374827985E-2</v>
      </c>
      <c r="C45" s="251">
        <v>3.799494402627562E-3</v>
      </c>
      <c r="D45" s="251">
        <v>2.2156854972200466E-2</v>
      </c>
    </row>
    <row r="46" spans="1:4">
      <c r="A46" s="250">
        <v>42786</v>
      </c>
      <c r="B46" s="251">
        <v>2.5726147431369622E-2</v>
      </c>
      <c r="C46" s="251">
        <v>3.1697667391230111E-3</v>
      </c>
      <c r="D46" s="251">
        <v>2.2556380692246657E-2</v>
      </c>
    </row>
    <row r="47" spans="1:4">
      <c r="A47" s="250">
        <v>42787</v>
      </c>
      <c r="B47" s="251">
        <v>2.1716650314077435E-2</v>
      </c>
      <c r="C47" s="251">
        <v>1.9938902677613555E-3</v>
      </c>
      <c r="D47" s="251">
        <v>1.9722760046316127E-2</v>
      </c>
    </row>
    <row r="48" spans="1:4">
      <c r="A48" s="250">
        <v>42788</v>
      </c>
      <c r="B48" s="251">
        <v>2.0706672943179943E-2</v>
      </c>
      <c r="C48" s="251">
        <v>-2.8076453987693198E-3</v>
      </c>
      <c r="D48" s="251">
        <v>2.3514318341949312E-2</v>
      </c>
    </row>
    <row r="49" spans="1:4">
      <c r="A49" s="250">
        <v>42789</v>
      </c>
      <c r="B49" s="251">
        <v>2.5512658568557244E-2</v>
      </c>
      <c r="C49" s="251">
        <v>-2.8053476297217597E-3</v>
      </c>
      <c r="D49" s="251">
        <v>2.8318006198279053E-2</v>
      </c>
    </row>
    <row r="50" spans="1:4">
      <c r="A50" s="250">
        <v>42790</v>
      </c>
      <c r="B50" s="251">
        <v>2.4858011992254517E-2</v>
      </c>
      <c r="C50" s="251">
        <v>-2.1275544011119334E-3</v>
      </c>
      <c r="D50" s="251">
        <v>2.6985566393366502E-2</v>
      </c>
    </row>
    <row r="51" spans="1:4">
      <c r="A51" s="250">
        <v>42793</v>
      </c>
      <c r="B51" s="251">
        <v>2.584030688910139E-2</v>
      </c>
      <c r="C51" s="251">
        <v>-1.9679476558067217E-3</v>
      </c>
      <c r="D51" s="251">
        <v>2.7808254544908165E-2</v>
      </c>
    </row>
    <row r="52" spans="1:4">
      <c r="A52" s="250">
        <v>42794</v>
      </c>
      <c r="B52" s="251">
        <v>2.5941970834700082E-2</v>
      </c>
      <c r="C52" s="251">
        <v>6.8330433364206735E-4</v>
      </c>
      <c r="D52" s="251">
        <v>2.5258666501058062E-2</v>
      </c>
    </row>
    <row r="53" spans="1:4">
      <c r="A53" s="250">
        <v>42795</v>
      </c>
      <c r="B53" s="251">
        <v>2.3456473536460434E-2</v>
      </c>
      <c r="C53" s="251">
        <v>2.3015471566276346E-3</v>
      </c>
      <c r="D53" s="251">
        <v>2.115492637983285E-2</v>
      </c>
    </row>
    <row r="54" spans="1:4">
      <c r="A54" s="250">
        <v>42796</v>
      </c>
      <c r="B54" s="251">
        <v>1.9629411887800787E-2</v>
      </c>
      <c r="C54" s="251">
        <v>3.0975558184251611E-4</v>
      </c>
      <c r="D54" s="251">
        <v>1.9319656305958322E-2</v>
      </c>
    </row>
    <row r="55" spans="1:4">
      <c r="A55" s="250">
        <v>42797</v>
      </c>
      <c r="B55" s="251">
        <v>2.2269402376378436E-2</v>
      </c>
      <c r="C55" s="251">
        <v>5.6278770328652746E-5</v>
      </c>
      <c r="D55" s="251">
        <v>2.2213123606049837E-2</v>
      </c>
    </row>
    <row r="56" spans="1:4">
      <c r="A56" s="250">
        <v>42800</v>
      </c>
      <c r="B56" s="251">
        <v>2.7047173370579831E-2</v>
      </c>
      <c r="C56" s="251">
        <v>4.8121084316389631E-3</v>
      </c>
      <c r="D56" s="251">
        <v>2.2235064938940924E-2</v>
      </c>
    </row>
    <row r="57" spans="1:4">
      <c r="A57" s="250">
        <v>42801</v>
      </c>
      <c r="B57" s="251">
        <v>2.671487718854644E-2</v>
      </c>
      <c r="C57" s="251">
        <v>4.8340497645300495E-3</v>
      </c>
      <c r="D57" s="251">
        <v>2.1880827424016445E-2</v>
      </c>
    </row>
    <row r="58" spans="1:4">
      <c r="A58" s="250">
        <v>42802</v>
      </c>
      <c r="B58" s="251">
        <v>2.3196797372476055E-2</v>
      </c>
      <c r="C58" s="251">
        <v>3.9707039669243408E-3</v>
      </c>
      <c r="D58" s="251">
        <v>1.9226093405551769E-2</v>
      </c>
    </row>
    <row r="59" spans="1:4">
      <c r="A59" s="250">
        <v>42803</v>
      </c>
      <c r="B59" s="251">
        <v>2.0488621632518605E-2</v>
      </c>
      <c r="C59" s="251">
        <v>4.2764306152171944E-3</v>
      </c>
      <c r="D59" s="251">
        <v>1.6212191017301467E-2</v>
      </c>
    </row>
    <row r="60" spans="1:4">
      <c r="A60" s="250">
        <v>42804</v>
      </c>
      <c r="B60" s="251">
        <v>2.7837003088236043E-2</v>
      </c>
      <c r="C60" s="251">
        <v>8.3649571876917607E-3</v>
      </c>
      <c r="D60" s="251">
        <v>1.9472045900544337E-2</v>
      </c>
    </row>
    <row r="61" spans="1:4">
      <c r="A61" s="250">
        <v>42807</v>
      </c>
      <c r="B61" s="251">
        <v>3.3662185469507847E-2</v>
      </c>
      <c r="C61" s="251">
        <v>1.2117104256698943E-2</v>
      </c>
      <c r="D61" s="251">
        <v>2.1545081212808959E-2</v>
      </c>
    </row>
    <row r="62" spans="1:4">
      <c r="A62" s="250">
        <v>42808</v>
      </c>
      <c r="B62" s="251">
        <v>3.1594168417788705E-2</v>
      </c>
      <c r="C62" s="251">
        <v>1.1387759573848556E-2</v>
      </c>
      <c r="D62" s="251">
        <v>2.0206408843940211E-2</v>
      </c>
    </row>
    <row r="63" spans="1:4">
      <c r="A63" s="250">
        <v>42809</v>
      </c>
      <c r="B63" s="251">
        <v>3.2715402256508125E-2</v>
      </c>
      <c r="C63" s="251">
        <v>1.0702926835145E-2</v>
      </c>
      <c r="D63" s="251">
        <v>2.2012475421363187E-2</v>
      </c>
    </row>
    <row r="64" spans="1:4">
      <c r="A64" s="250">
        <v>42810</v>
      </c>
      <c r="B64" s="251">
        <v>3.9118583769558381E-2</v>
      </c>
      <c r="C64" s="251">
        <v>8.4689926243194692E-3</v>
      </c>
      <c r="D64" s="251">
        <v>3.0649591145238977E-2</v>
      </c>
    </row>
    <row r="65" spans="1:4">
      <c r="A65" s="250">
        <v>42811</v>
      </c>
      <c r="B65" s="251">
        <v>3.994078156049892E-2</v>
      </c>
      <c r="C65" s="251">
        <v>9.3409655457281776E-3</v>
      </c>
      <c r="D65" s="251">
        <v>3.0599816014770805E-2</v>
      </c>
    </row>
    <row r="66" spans="1:4">
      <c r="A66" s="250">
        <v>42814</v>
      </c>
      <c r="B66" s="251">
        <v>4.1962185872923892E-2</v>
      </c>
      <c r="C66" s="251">
        <v>9.2994930482968585E-3</v>
      </c>
      <c r="D66" s="251">
        <v>3.2662692824627096E-2</v>
      </c>
    </row>
    <row r="67" spans="1:4">
      <c r="A67" s="250">
        <v>42815</v>
      </c>
      <c r="B67" s="251">
        <v>4.356209778823264E-2</v>
      </c>
      <c r="C67" s="251">
        <v>9.0905787487784682E-3</v>
      </c>
      <c r="D67" s="251">
        <v>3.4471519039454245E-2</v>
      </c>
    </row>
    <row r="68" spans="1:4">
      <c r="A68" s="250">
        <v>42816</v>
      </c>
      <c r="B68" s="251">
        <v>4.5704545834826402E-2</v>
      </c>
      <c r="C68" s="251">
        <v>1.1134305394896297E-2</v>
      </c>
      <c r="D68" s="251">
        <v>3.4570240439930178E-2</v>
      </c>
    </row>
    <row r="69" spans="1:4">
      <c r="A69" s="250">
        <v>42817</v>
      </c>
      <c r="B69" s="251">
        <v>4.5559439283723954E-2</v>
      </c>
      <c r="C69" s="251">
        <v>1.0747329821562894E-2</v>
      </c>
      <c r="D69" s="251">
        <v>3.481210946216113E-2</v>
      </c>
    </row>
    <row r="70" spans="1:4">
      <c r="A70" s="250">
        <v>42818</v>
      </c>
      <c r="B70" s="251">
        <v>4.5347727470293996E-2</v>
      </c>
      <c r="C70" s="251">
        <v>9.4364814847183454E-3</v>
      </c>
      <c r="D70" s="251">
        <v>3.591124598557572E-2</v>
      </c>
    </row>
    <row r="71" spans="1:4">
      <c r="A71" s="250">
        <v>42821</v>
      </c>
      <c r="B71" s="251">
        <v>4.8843188026343555E-2</v>
      </c>
      <c r="C71" s="251">
        <v>1.0350973139023497E-2</v>
      </c>
      <c r="D71" s="251">
        <v>3.8492214887320131E-2</v>
      </c>
    </row>
    <row r="72" spans="1:4">
      <c r="A72" s="250">
        <v>42822</v>
      </c>
      <c r="B72" s="251">
        <v>5.1528518016621172E-2</v>
      </c>
      <c r="C72" s="251">
        <v>1.3490173612264053E-2</v>
      </c>
      <c r="D72" s="251">
        <v>3.8038344404357188E-2</v>
      </c>
    </row>
    <row r="73" spans="1:4">
      <c r="A73" s="250">
        <v>42823</v>
      </c>
      <c r="B73" s="251">
        <v>4.8117631669712183E-2</v>
      </c>
      <c r="C73" s="251">
        <v>1.2747827751879472E-2</v>
      </c>
      <c r="D73" s="251">
        <v>3.536980391783278E-2</v>
      </c>
    </row>
    <row r="74" spans="1:4">
      <c r="A74" s="250">
        <v>42824</v>
      </c>
      <c r="B74" s="251">
        <v>4.5169727022206715E-2</v>
      </c>
      <c r="C74" s="251">
        <v>7.5601319083024596E-3</v>
      </c>
      <c r="D74" s="251">
        <v>3.7609595113904326E-2</v>
      </c>
    </row>
    <row r="75" spans="1:4">
      <c r="A75" s="250">
        <v>42825</v>
      </c>
      <c r="B75" s="251">
        <v>3.9470190420910781E-2</v>
      </c>
      <c r="C75" s="251">
        <v>5.1011149771625144E-3</v>
      </c>
      <c r="D75" s="251">
        <v>3.4369075443748343E-2</v>
      </c>
    </row>
    <row r="76" spans="1:4">
      <c r="A76" s="250">
        <v>42828</v>
      </c>
      <c r="B76" s="251">
        <v>3.8761248402736904E-2</v>
      </c>
      <c r="C76" s="251">
        <v>4.2476693040663319E-3</v>
      </c>
      <c r="D76" s="251">
        <v>3.4513579098670644E-2</v>
      </c>
    </row>
    <row r="77" spans="1:4">
      <c r="A77" s="250">
        <v>42829</v>
      </c>
      <c r="B77" s="251">
        <v>3.4485056045502394E-2</v>
      </c>
      <c r="C77" s="251">
        <v>1.6406941912647786E-3</v>
      </c>
      <c r="D77" s="251">
        <v>3.2844361854237683E-2</v>
      </c>
    </row>
    <row r="78" spans="1:4">
      <c r="A78" s="250">
        <v>42830</v>
      </c>
      <c r="B78" s="251">
        <v>3.6903533410813365E-2</v>
      </c>
      <c r="C78" s="251">
        <v>3.194538326582513E-3</v>
      </c>
      <c r="D78" s="251">
        <v>3.3708995084230926E-2</v>
      </c>
    </row>
    <row r="79" spans="1:4">
      <c r="A79" s="250">
        <v>42831</v>
      </c>
      <c r="B79" s="251">
        <v>3.5834378135917951E-2</v>
      </c>
      <c r="C79" s="251">
        <v>2.8909862900054033E-3</v>
      </c>
      <c r="D79" s="251">
        <v>3.294339184591262E-2</v>
      </c>
    </row>
    <row r="80" spans="1:4">
      <c r="A80" s="250">
        <v>42832</v>
      </c>
      <c r="B80" s="251">
        <v>3.5230269254860502E-2</v>
      </c>
      <c r="C80" s="251">
        <v>2.5021907077438397E-3</v>
      </c>
      <c r="D80" s="251">
        <v>3.2728078547116742E-2</v>
      </c>
    </row>
    <row r="81" spans="1:4">
      <c r="A81" s="250">
        <v>42835</v>
      </c>
      <c r="B81" s="251">
        <v>3.342727253578151E-2</v>
      </c>
      <c r="C81" s="251">
        <v>1.5509507728194423E-3</v>
      </c>
      <c r="D81" s="251">
        <v>3.1876321762962151E-2</v>
      </c>
    </row>
    <row r="82" spans="1:4">
      <c r="A82" s="250">
        <v>42836</v>
      </c>
      <c r="B82" s="251">
        <v>3.3785755555773844E-2</v>
      </c>
      <c r="C82" s="251">
        <v>1.1008295033062307E-3</v>
      </c>
      <c r="D82" s="251">
        <v>3.2684926052467693E-2</v>
      </c>
    </row>
    <row r="83" spans="1:4">
      <c r="A83" s="250">
        <v>42837</v>
      </c>
      <c r="B83" s="251">
        <v>3.6849181720435983E-2</v>
      </c>
      <c r="C83" s="251">
        <v>2.1126406927775673E-3</v>
      </c>
      <c r="D83" s="251">
        <v>3.4736541027658496E-2</v>
      </c>
    </row>
    <row r="84" spans="1:4">
      <c r="A84" s="250">
        <v>42838</v>
      </c>
      <c r="B84" s="251">
        <v>3.8267809345045083E-2</v>
      </c>
      <c r="C84" s="251">
        <v>2.3327830909122696E-4</v>
      </c>
      <c r="D84" s="251">
        <v>3.8034531035953938E-2</v>
      </c>
    </row>
    <row r="85" spans="1:4">
      <c r="A85" s="250">
        <v>42842</v>
      </c>
      <c r="B85" s="251">
        <v>3.8089601201667926E-2</v>
      </c>
      <c r="C85" s="251">
        <v>-1.0317077259023419E-3</v>
      </c>
      <c r="D85" s="251">
        <v>3.9121308927570347E-2</v>
      </c>
    </row>
    <row r="86" spans="1:4">
      <c r="A86" s="250">
        <v>42843</v>
      </c>
      <c r="B86" s="251">
        <v>4.032403677168208E-2</v>
      </c>
      <c r="C86" s="251">
        <v>1.180786511220729E-3</v>
      </c>
      <c r="D86" s="251">
        <v>3.9143250260461435E-2</v>
      </c>
    </row>
    <row r="87" spans="1:4">
      <c r="A87" s="250">
        <v>42844</v>
      </c>
      <c r="B87" s="251">
        <v>4.0367919437464254E-2</v>
      </c>
      <c r="C87" s="251">
        <v>1.2027278441118154E-3</v>
      </c>
      <c r="D87" s="251">
        <v>3.9165191593352522E-2</v>
      </c>
    </row>
    <row r="88" spans="1:4">
      <c r="A88" s="250">
        <v>42845</v>
      </c>
      <c r="B88" s="251">
        <v>4.2237976752864823E-2</v>
      </c>
      <c r="C88" s="251">
        <v>6.192872648182933E-3</v>
      </c>
      <c r="D88" s="251">
        <v>3.6045104104681966E-2</v>
      </c>
    </row>
    <row r="89" spans="1:4">
      <c r="A89" s="250">
        <v>42846</v>
      </c>
      <c r="B89" s="251">
        <v>4.228185941864699E-2</v>
      </c>
      <c r="C89" s="251">
        <v>6.2148139810740194E-3</v>
      </c>
      <c r="D89" s="251">
        <v>3.6067045437573053E-2</v>
      </c>
    </row>
    <row r="90" spans="1:4">
      <c r="A90" s="250">
        <v>42849</v>
      </c>
      <c r="B90" s="251">
        <v>4.2325742084429165E-2</v>
      </c>
      <c r="C90" s="251">
        <v>6.2367553139651057E-3</v>
      </c>
      <c r="D90" s="251">
        <v>3.608898677046414E-2</v>
      </c>
    </row>
    <row r="91" spans="1:4">
      <c r="A91" s="250">
        <v>42850</v>
      </c>
      <c r="B91" s="251">
        <v>4.2369624750211339E-2</v>
      </c>
      <c r="C91" s="251">
        <v>6.2586966468561921E-3</v>
      </c>
      <c r="D91" s="251">
        <v>3.6110928103355228E-2</v>
      </c>
    </row>
    <row r="92" spans="1:4">
      <c r="A92" s="250">
        <v>42851</v>
      </c>
      <c r="B92" s="251">
        <v>4.7599275057622126E-2</v>
      </c>
      <c r="C92" s="251">
        <v>1.2677922691007877E-2</v>
      </c>
      <c r="D92" s="251">
        <v>3.4921352366614325E-2</v>
      </c>
    </row>
    <row r="93" spans="1:4">
      <c r="A93" s="250">
        <v>42852</v>
      </c>
      <c r="B93" s="251">
        <v>4.5779167116583627E-2</v>
      </c>
      <c r="C93" s="251">
        <v>1.2387554416316549E-2</v>
      </c>
      <c r="D93" s="251">
        <v>3.3391612700267165E-2</v>
      </c>
    </row>
    <row r="94" spans="1:4">
      <c r="A94" s="250">
        <v>42853</v>
      </c>
      <c r="B94" s="251">
        <v>4.7134397352140381E-2</v>
      </c>
      <c r="C94" s="251">
        <v>1.3594491001653955E-2</v>
      </c>
      <c r="D94" s="251">
        <v>3.3539906350486509E-2</v>
      </c>
    </row>
    <row r="95" spans="1:4">
      <c r="A95" s="250">
        <v>42856</v>
      </c>
      <c r="B95" s="251">
        <v>4.8523466774618246E-2</v>
      </c>
      <c r="C95" s="251">
        <v>1.3609690159226397E-2</v>
      </c>
      <c r="D95" s="251">
        <v>3.4913776615391939E-2</v>
      </c>
    </row>
    <row r="96" spans="1:4">
      <c r="A96" s="250">
        <v>42857</v>
      </c>
      <c r="B96" s="251">
        <v>4.9061189007920294E-2</v>
      </c>
      <c r="C96" s="251">
        <v>1.4125471059637355E-2</v>
      </c>
      <c r="D96" s="251">
        <v>3.4935717948283027E-2</v>
      </c>
    </row>
    <row r="97" spans="1:4">
      <c r="A97" s="250">
        <v>42858</v>
      </c>
      <c r="B97" s="251">
        <v>4.9192542027793988E-2</v>
      </c>
      <c r="C97" s="251">
        <v>1.4147412392528442E-2</v>
      </c>
      <c r="D97" s="251">
        <v>3.504512963526564E-2</v>
      </c>
    </row>
    <row r="98" spans="1:4">
      <c r="A98" s="250">
        <v>42859</v>
      </c>
      <c r="B98" s="251">
        <v>5.5024124162316335E-2</v>
      </c>
      <c r="C98" s="251">
        <v>1.9957053194159698E-2</v>
      </c>
      <c r="D98" s="251">
        <v>3.5067070968156727E-2</v>
      </c>
    </row>
    <row r="99" spans="1:4">
      <c r="A99" s="250">
        <v>42860</v>
      </c>
      <c r="B99" s="251">
        <v>5.1599650890444534E-2</v>
      </c>
      <c r="C99" s="251">
        <v>1.7543115339866504E-2</v>
      </c>
      <c r="D99" s="251">
        <v>3.4056535550578124E-2</v>
      </c>
    </row>
    <row r="100" spans="1:4">
      <c r="A100" s="250">
        <v>42863</v>
      </c>
      <c r="B100" s="251">
        <v>4.9674061630844167E-2</v>
      </c>
      <c r="C100" s="251">
        <v>1.7565056672757592E-2</v>
      </c>
      <c r="D100" s="251">
        <v>3.2109004958086669E-2</v>
      </c>
    </row>
    <row r="101" spans="1:4">
      <c r="A101" s="250">
        <v>42864</v>
      </c>
      <c r="B101" s="251">
        <v>4.6238732870008285E-2</v>
      </c>
      <c r="C101" s="251">
        <v>1.4107786579030626E-2</v>
      </c>
      <c r="D101" s="251">
        <v>3.2130946290977756E-2</v>
      </c>
    </row>
    <row r="102" spans="1:4">
      <c r="A102" s="250">
        <v>42865</v>
      </c>
      <c r="B102" s="251">
        <v>4.5706525544902503E-2</v>
      </c>
      <c r="C102" s="251">
        <v>1.3960587671445635E-2</v>
      </c>
      <c r="D102" s="251">
        <v>3.1745937873456961E-2</v>
      </c>
    </row>
    <row r="103" spans="1:4">
      <c r="A103" s="250">
        <v>42866</v>
      </c>
      <c r="B103" s="251">
        <v>4.8348056521195615E-2</v>
      </c>
      <c r="C103" s="251">
        <v>1.6428172064959851E-2</v>
      </c>
      <c r="D103" s="251">
        <v>3.1919884456235864E-2</v>
      </c>
    </row>
    <row r="104" spans="1:4">
      <c r="A104" s="250">
        <v>42867</v>
      </c>
      <c r="B104" s="251">
        <v>5.1926461507396701E-2</v>
      </c>
      <c r="C104" s="251">
        <v>1.757101060263886E-2</v>
      </c>
      <c r="D104" s="251">
        <v>3.4355450904757945E-2</v>
      </c>
    </row>
    <row r="105" spans="1:4">
      <c r="A105" s="250">
        <v>42870</v>
      </c>
      <c r="B105" s="251">
        <v>6.0155804136899083E-2</v>
      </c>
      <c r="C105" s="251">
        <v>2.2632416263053338E-2</v>
      </c>
      <c r="D105" s="251">
        <v>3.7523387873845841E-2</v>
      </c>
    </row>
    <row r="106" spans="1:4">
      <c r="A106" s="250">
        <v>42871</v>
      </c>
      <c r="B106" s="251">
        <v>6.7044627633775444E-2</v>
      </c>
      <c r="C106" s="251">
        <v>2.5649094886498382E-2</v>
      </c>
      <c r="D106" s="251">
        <v>4.1395532747277163E-2</v>
      </c>
    </row>
    <row r="107" spans="1:4">
      <c r="A107" s="250">
        <v>42872</v>
      </c>
      <c r="B107" s="251">
        <v>7.0225257111620296E-2</v>
      </c>
      <c r="C107" s="251">
        <v>2.7332884724969038E-2</v>
      </c>
      <c r="D107" s="251">
        <v>4.2892372386651355E-2</v>
      </c>
    </row>
    <row r="108" spans="1:4">
      <c r="A108" s="250">
        <v>42873</v>
      </c>
      <c r="B108" s="251">
        <v>6.9314702455042398E-2</v>
      </c>
      <c r="C108" s="251">
        <v>2.9773950109897831E-2</v>
      </c>
      <c r="D108" s="251">
        <v>3.9540752345144661E-2</v>
      </c>
    </row>
    <row r="109" spans="1:4">
      <c r="A109" s="250">
        <v>42874</v>
      </c>
      <c r="B109" s="251">
        <v>7.4181593368042142E-2</v>
      </c>
      <c r="C109" s="251">
        <v>3.1741232779232416E-2</v>
      </c>
      <c r="D109" s="251">
        <v>4.2440360588809817E-2</v>
      </c>
    </row>
    <row r="110" spans="1:4">
      <c r="A110" s="250">
        <v>42877</v>
      </c>
      <c r="B110" s="251">
        <v>7.5899018756699549E-2</v>
      </c>
      <c r="C110" s="251">
        <v>3.0549069030615682E-2</v>
      </c>
      <c r="D110" s="251">
        <v>4.5349949726083978E-2</v>
      </c>
    </row>
    <row r="111" spans="1:4">
      <c r="A111" s="250">
        <v>42878</v>
      </c>
      <c r="B111" s="251">
        <v>7.3527951599352076E-2</v>
      </c>
      <c r="C111" s="251">
        <v>2.8425615836716107E-2</v>
      </c>
      <c r="D111" s="251">
        <v>4.5102335762636073E-2</v>
      </c>
    </row>
    <row r="112" spans="1:4">
      <c r="A112" s="250">
        <v>42879</v>
      </c>
      <c r="B112" s="251">
        <v>7.3050811291569873E-2</v>
      </c>
      <c r="C112" s="251">
        <v>2.8720050603684127E-2</v>
      </c>
      <c r="D112" s="251">
        <v>4.4330760687885835E-2</v>
      </c>
    </row>
    <row r="113" spans="1:4">
      <c r="A113" s="250">
        <v>42880</v>
      </c>
      <c r="B113" s="251">
        <v>7.6044061068988922E-2</v>
      </c>
      <c r="C113" s="251">
        <v>2.8701027400729797E-2</v>
      </c>
      <c r="D113" s="251">
        <v>4.7343033668259225E-2</v>
      </c>
    </row>
    <row r="114" spans="1:4">
      <c r="A114" s="250">
        <v>42881</v>
      </c>
      <c r="B114" s="251">
        <v>7.4709562526341838E-2</v>
      </c>
      <c r="C114" s="251">
        <v>2.8222559944873122E-2</v>
      </c>
      <c r="D114" s="251">
        <v>4.648700258146881E-2</v>
      </c>
    </row>
    <row r="115" spans="1:4">
      <c r="A115" s="250">
        <v>42885</v>
      </c>
      <c r="B115" s="251">
        <v>7.3089337850116953E-2</v>
      </c>
      <c r="C115" s="251">
        <v>2.8244501277764209E-2</v>
      </c>
      <c r="D115" s="251">
        <v>4.4844836572352845E-2</v>
      </c>
    </row>
    <row r="116" spans="1:4">
      <c r="A116" s="250">
        <v>42886</v>
      </c>
      <c r="B116" s="251">
        <v>7.7587341151933942E-2</v>
      </c>
      <c r="C116" s="251">
        <v>3.0428133031132391E-2</v>
      </c>
      <c r="D116" s="251">
        <v>4.7159208120801648E-2</v>
      </c>
    </row>
    <row r="117" spans="1:4">
      <c r="A117" s="250">
        <v>42887</v>
      </c>
      <c r="B117" s="251">
        <v>7.1889285302416173E-2</v>
      </c>
      <c r="C117" s="251">
        <v>3.0389394509188525E-2</v>
      </c>
      <c r="D117" s="251">
        <v>4.1499890793227745E-2</v>
      </c>
    </row>
    <row r="118" spans="1:4">
      <c r="A118" s="250">
        <v>42888</v>
      </c>
      <c r="B118" s="251">
        <v>7.5271794145163023E-2</v>
      </c>
      <c r="C118" s="251">
        <v>3.0812580283457923E-2</v>
      </c>
      <c r="D118" s="251">
        <v>4.4459213861705198E-2</v>
      </c>
    </row>
    <row r="119" spans="1:4">
      <c r="A119" s="250">
        <v>42891</v>
      </c>
      <c r="B119" s="251">
        <v>7.5315676810945198E-2</v>
      </c>
      <c r="C119" s="251">
        <v>3.083452161634901E-2</v>
      </c>
      <c r="D119" s="251">
        <v>4.4481155194596285E-2</v>
      </c>
    </row>
    <row r="120" spans="1:4">
      <c r="A120" s="250">
        <v>42892</v>
      </c>
      <c r="B120" s="251">
        <v>7.5359559476727372E-2</v>
      </c>
      <c r="C120" s="251">
        <v>3.0856462949240097E-2</v>
      </c>
      <c r="D120" s="251">
        <v>4.4503096527487372E-2</v>
      </c>
    </row>
    <row r="121" spans="1:4">
      <c r="A121" s="250">
        <v>42893</v>
      </c>
      <c r="B121" s="251">
        <v>7.7391101493253997E-2</v>
      </c>
      <c r="C121" s="251">
        <v>3.1443025941569176E-2</v>
      </c>
      <c r="D121" s="251">
        <v>4.5948075551684925E-2</v>
      </c>
    </row>
    <row r="122" spans="1:4">
      <c r="A122" s="250">
        <v>42894</v>
      </c>
      <c r="B122" s="251">
        <v>7.421999121130049E-2</v>
      </c>
      <c r="C122" s="251">
        <v>2.9599789803653933E-2</v>
      </c>
      <c r="D122" s="251">
        <v>4.4620201407646672E-2</v>
      </c>
    </row>
    <row r="123" spans="1:4">
      <c r="A123" s="250">
        <v>42895</v>
      </c>
      <c r="B123" s="251">
        <v>7.3119135277417424E-2</v>
      </c>
      <c r="C123" s="251">
        <v>2.8976454174562256E-2</v>
      </c>
      <c r="D123" s="251">
        <v>4.4142681102855269E-2</v>
      </c>
    </row>
    <row r="124" spans="1:4">
      <c r="A124" s="250">
        <v>42898</v>
      </c>
      <c r="B124" s="251">
        <v>7.5024979944912945E-2</v>
      </c>
      <c r="C124" s="251">
        <v>3.051023887580457E-2</v>
      </c>
      <c r="D124" s="251">
        <v>4.4514741069108486E-2</v>
      </c>
    </row>
    <row r="125" spans="1:4">
      <c r="A125" s="250">
        <v>42899</v>
      </c>
      <c r="B125" s="251">
        <v>7.7410183475350308E-2</v>
      </c>
      <c r="C125" s="251">
        <v>2.9742057721032819E-2</v>
      </c>
      <c r="D125" s="251">
        <v>4.7668125754317586E-2</v>
      </c>
    </row>
    <row r="126" spans="1:4">
      <c r="A126" s="250">
        <v>42900</v>
      </c>
      <c r="B126" s="251">
        <v>8.3686760602494178E-2</v>
      </c>
      <c r="C126" s="251">
        <v>3.2228138593393615E-2</v>
      </c>
      <c r="D126" s="251">
        <v>5.1458622009100667E-2</v>
      </c>
    </row>
    <row r="127" spans="1:4">
      <c r="A127" s="250">
        <v>42901</v>
      </c>
      <c r="B127" s="251">
        <v>7.337872875089968E-2</v>
      </c>
      <c r="C127" s="251">
        <v>2.8160462138269626E-2</v>
      </c>
      <c r="D127" s="251">
        <v>4.5218266612630162E-2</v>
      </c>
    </row>
    <row r="128" spans="1:4">
      <c r="A128" s="250">
        <v>42902</v>
      </c>
      <c r="B128" s="251">
        <v>7.7516208690049049E-2</v>
      </c>
      <c r="C128" s="251">
        <v>3.0296959376118447E-2</v>
      </c>
      <c r="D128" s="251">
        <v>4.7219249313930706E-2</v>
      </c>
    </row>
    <row r="129" spans="1:4">
      <c r="A129" s="250">
        <v>42905</v>
      </c>
      <c r="B129" s="251">
        <v>7.6277379075958079E-2</v>
      </c>
      <c r="C129" s="251">
        <v>2.9727876187056804E-2</v>
      </c>
      <c r="D129" s="251">
        <v>4.6549502888901383E-2</v>
      </c>
    </row>
    <row r="130" spans="1:4">
      <c r="A130" s="250">
        <v>42906</v>
      </c>
      <c r="B130" s="251">
        <v>7.325426795860604E-2</v>
      </c>
      <c r="C130" s="251">
        <v>3.1443340445988364E-2</v>
      </c>
      <c r="D130" s="251">
        <v>4.1810927512617793E-2</v>
      </c>
    </row>
    <row r="131" spans="1:4">
      <c r="A131" s="250">
        <v>42907</v>
      </c>
      <c r="B131" s="251">
        <v>7.3713843169584833E-2</v>
      </c>
      <c r="C131" s="251">
        <v>3.2185860904292318E-2</v>
      </c>
      <c r="D131" s="251">
        <v>4.1527982265292626E-2</v>
      </c>
    </row>
    <row r="132" spans="1:4">
      <c r="A132" s="250">
        <v>42908</v>
      </c>
      <c r="B132" s="251">
        <v>7.4296773409726916E-2</v>
      </c>
      <c r="C132" s="251">
        <v>3.2995151892613726E-2</v>
      </c>
      <c r="D132" s="251">
        <v>4.13016215171133E-2</v>
      </c>
    </row>
    <row r="133" spans="1:4">
      <c r="A133" s="250">
        <v>42909</v>
      </c>
      <c r="B133" s="251">
        <v>7.7382495307128846E-2</v>
      </c>
      <c r="C133" s="251">
        <v>3.378482929524234E-2</v>
      </c>
      <c r="D133" s="251">
        <v>4.3597666011886624E-2</v>
      </c>
    </row>
    <row r="134" spans="1:4">
      <c r="A134" s="250">
        <v>42912</v>
      </c>
      <c r="B134" s="251">
        <v>7.8133870998750521E-2</v>
      </c>
      <c r="C134" s="251">
        <v>3.3354091318961387E-2</v>
      </c>
      <c r="D134" s="251">
        <v>4.4779779679789238E-2</v>
      </c>
    </row>
    <row r="135" spans="1:4">
      <c r="A135" s="250">
        <v>42913</v>
      </c>
      <c r="B135" s="251">
        <v>8.4145432238760698E-2</v>
      </c>
      <c r="C135" s="251">
        <v>3.7468908199751384E-2</v>
      </c>
      <c r="D135" s="251">
        <v>4.6676524039009432E-2</v>
      </c>
    </row>
    <row r="136" spans="1:4">
      <c r="A136" s="250">
        <v>42914</v>
      </c>
      <c r="B136" s="251">
        <v>9.0575202797408674E-2</v>
      </c>
      <c r="C136" s="251">
        <v>4.0730027435475213E-2</v>
      </c>
      <c r="D136" s="251">
        <v>4.9845175361933579E-2</v>
      </c>
    </row>
    <row r="137" spans="1:4">
      <c r="A137" s="250">
        <v>42915</v>
      </c>
      <c r="B137" s="251">
        <v>9.4809218057114619E-2</v>
      </c>
      <c r="C137" s="251">
        <v>4.2815518651281574E-2</v>
      </c>
      <c r="D137" s="251">
        <v>5.1993699405833156E-2</v>
      </c>
    </row>
    <row r="138" spans="1:4">
      <c r="A138" s="250">
        <v>42916</v>
      </c>
      <c r="B138" s="251">
        <v>9.2374752826251821E-2</v>
      </c>
      <c r="C138" s="251">
        <v>4.1686878427125353E-2</v>
      </c>
      <c r="D138" s="251">
        <v>5.0687874399126601E-2</v>
      </c>
    </row>
    <row r="139" spans="1:4">
      <c r="A139" s="250">
        <v>42919</v>
      </c>
      <c r="B139" s="251">
        <v>8.9274125689535189E-2</v>
      </c>
      <c r="C139" s="251">
        <v>4.1497189820722417E-2</v>
      </c>
      <c r="D139" s="251">
        <v>4.7776935868812903E-2</v>
      </c>
    </row>
    <row r="140" spans="1:4">
      <c r="A140" s="250">
        <v>42920</v>
      </c>
      <c r="B140" s="251">
        <v>8.9058747107256198E-2</v>
      </c>
      <c r="C140" s="251">
        <v>4.1097338332252653E-2</v>
      </c>
      <c r="D140" s="251">
        <v>4.7961408775003676E-2</v>
      </c>
    </row>
    <row r="141" spans="1:4">
      <c r="A141" s="250">
        <v>42921</v>
      </c>
      <c r="B141" s="251">
        <v>8.6326196093976709E-2</v>
      </c>
      <c r="C141" s="251">
        <v>4.1212163386754694E-2</v>
      </c>
      <c r="D141" s="251">
        <v>4.5114032707222133E-2</v>
      </c>
    </row>
    <row r="142" spans="1:4">
      <c r="A142" s="250">
        <v>42922</v>
      </c>
      <c r="B142" s="251">
        <v>9.2228633989114142E-2</v>
      </c>
      <c r="C142" s="251">
        <v>4.5282697239544659E-2</v>
      </c>
      <c r="D142" s="251">
        <v>4.6945936749569608E-2</v>
      </c>
    </row>
    <row r="143" spans="1:4">
      <c r="A143" s="250">
        <v>42923</v>
      </c>
      <c r="B143" s="251">
        <v>9.3172686999780235E-2</v>
      </c>
      <c r="C143" s="251">
        <v>4.5100293594290998E-2</v>
      </c>
      <c r="D143" s="251">
        <v>4.8072393405489362E-2</v>
      </c>
    </row>
    <row r="144" spans="1:4">
      <c r="A144" s="250">
        <v>42926</v>
      </c>
      <c r="B144" s="251">
        <v>9.4379306876659713E-2</v>
      </c>
      <c r="C144" s="251">
        <v>4.4592979271690605E-2</v>
      </c>
      <c r="D144" s="251">
        <v>4.9786327604969247E-2</v>
      </c>
    </row>
    <row r="145" spans="1:4">
      <c r="A145" s="250">
        <v>42927</v>
      </c>
      <c r="B145" s="251">
        <v>9.7028864030271306E-2</v>
      </c>
      <c r="C145" s="251">
        <v>4.7475663690711475E-2</v>
      </c>
      <c r="D145" s="251">
        <v>4.9553200339559955E-2</v>
      </c>
    </row>
    <row r="146" spans="1:4">
      <c r="A146" s="250">
        <v>42928</v>
      </c>
      <c r="B146" s="251">
        <v>9.8327492868260064E-2</v>
      </c>
      <c r="C146" s="251">
        <v>4.4396368457689628E-2</v>
      </c>
      <c r="D146" s="251">
        <v>5.3931124410570561E-2</v>
      </c>
    </row>
    <row r="147" spans="1:4">
      <c r="A147" s="250">
        <v>42929</v>
      </c>
      <c r="B147" s="251">
        <v>9.8030476246511428E-2</v>
      </c>
      <c r="C147" s="251">
        <v>4.225274854306265E-2</v>
      </c>
      <c r="D147" s="251">
        <v>5.5777727703448909E-2</v>
      </c>
    </row>
    <row r="148" spans="1:4">
      <c r="A148" s="250">
        <v>42930</v>
      </c>
      <c r="B148" s="251">
        <v>0.10142812008363308</v>
      </c>
      <c r="C148" s="251">
        <v>4.1658485336445145E-2</v>
      </c>
      <c r="D148" s="251">
        <v>5.9769634747188063E-2</v>
      </c>
    </row>
    <row r="149" spans="1:4">
      <c r="A149" s="250">
        <v>42933</v>
      </c>
      <c r="B149" s="251">
        <v>0.10350926822254233</v>
      </c>
      <c r="C149" s="251">
        <v>4.238851218786855E-2</v>
      </c>
      <c r="D149" s="251">
        <v>6.1120756034673922E-2</v>
      </c>
    </row>
    <row r="150" spans="1:4">
      <c r="A150" s="250">
        <v>42934</v>
      </c>
      <c r="B150" s="251">
        <v>0.11248636904009346</v>
      </c>
      <c r="C150" s="251">
        <v>4.7596616580270798E-2</v>
      </c>
      <c r="D150" s="251">
        <v>6.4889752459822814E-2</v>
      </c>
    </row>
    <row r="151" spans="1:4">
      <c r="A151" s="250">
        <v>42935</v>
      </c>
      <c r="B151" s="251">
        <v>0.10838660229188782</v>
      </c>
      <c r="C151" s="251">
        <v>4.3789966724163291E-2</v>
      </c>
      <c r="D151" s="251">
        <v>6.4596635567724658E-2</v>
      </c>
    </row>
    <row r="152" spans="1:4">
      <c r="A152" s="250">
        <v>42936</v>
      </c>
      <c r="B152" s="251">
        <v>0.1169908024286638</v>
      </c>
      <c r="C152" s="251">
        <v>5.0712065834186158E-2</v>
      </c>
      <c r="D152" s="251">
        <v>6.6278736594477777E-2</v>
      </c>
    </row>
    <row r="153" spans="1:4">
      <c r="A153" s="250">
        <v>42937</v>
      </c>
      <c r="B153" s="251">
        <v>0.11942727626161345</v>
      </c>
      <c r="C153" s="251">
        <v>5.2273854626919379E-2</v>
      </c>
      <c r="D153" s="251">
        <v>6.7153421634694205E-2</v>
      </c>
    </row>
    <row r="154" spans="1:4">
      <c r="A154" s="250">
        <v>42940</v>
      </c>
      <c r="B154" s="251">
        <v>0.11822637761177127</v>
      </c>
      <c r="C154" s="251">
        <v>5.12444044087964E-2</v>
      </c>
      <c r="D154" s="251">
        <v>6.6981973202974984E-2</v>
      </c>
    </row>
    <row r="155" spans="1:4">
      <c r="A155" s="250">
        <v>42941</v>
      </c>
      <c r="B155" s="251">
        <v>0.11871001774684839</v>
      </c>
      <c r="C155" s="251">
        <v>5.2867880294200344E-2</v>
      </c>
      <c r="D155" s="251">
        <v>6.5842137452648164E-2</v>
      </c>
    </row>
    <row r="156" spans="1:4">
      <c r="A156" s="250">
        <v>42942</v>
      </c>
      <c r="B156" s="251">
        <v>0.11631676270916991</v>
      </c>
      <c r="C156" s="251">
        <v>5.1587274075247255E-2</v>
      </c>
      <c r="D156" s="251">
        <v>6.4729488633922805E-2</v>
      </c>
    </row>
    <row r="157" spans="1:4">
      <c r="A157" s="250">
        <v>42943</v>
      </c>
      <c r="B157" s="251">
        <v>0.12004607810616919</v>
      </c>
      <c r="C157" s="251">
        <v>5.2349295366159287E-2</v>
      </c>
      <c r="D157" s="251">
        <v>6.7696782740010036E-2</v>
      </c>
    </row>
    <row r="158" spans="1:4">
      <c r="A158" s="250">
        <v>42944</v>
      </c>
      <c r="B158" s="251">
        <v>0.12595805124154552</v>
      </c>
      <c r="C158" s="251">
        <v>5.6649902503788367E-2</v>
      </c>
      <c r="D158" s="251">
        <v>6.93081487377573E-2</v>
      </c>
    </row>
    <row r="159" spans="1:4">
      <c r="A159" s="250">
        <v>42947</v>
      </c>
      <c r="B159" s="251">
        <v>0.12765477430309063</v>
      </c>
      <c r="C159" s="251">
        <v>5.8551293498122381E-2</v>
      </c>
      <c r="D159" s="251">
        <v>6.9103480804968379E-2</v>
      </c>
    </row>
    <row r="160" spans="1:4">
      <c r="A160" s="250">
        <v>42948</v>
      </c>
      <c r="B160" s="251">
        <v>0.12977741107783738</v>
      </c>
      <c r="C160" s="251">
        <v>5.8972930826513469E-2</v>
      </c>
      <c r="D160" s="251">
        <v>7.0804480251324034E-2</v>
      </c>
    </row>
    <row r="161" spans="1:4">
      <c r="A161" s="250">
        <v>42949</v>
      </c>
      <c r="B161" s="251">
        <v>0.13163002221575118</v>
      </c>
      <c r="C161" s="251">
        <v>6.2676712416826791E-2</v>
      </c>
      <c r="D161" s="251">
        <v>6.8953309798924514E-2</v>
      </c>
    </row>
    <row r="162" spans="1:4">
      <c r="A162" s="250">
        <v>42950</v>
      </c>
      <c r="B162" s="251">
        <v>0.13408733428612338</v>
      </c>
      <c r="C162" s="251">
        <v>6.4284842578768209E-2</v>
      </c>
      <c r="D162" s="251">
        <v>6.980249170735528E-2</v>
      </c>
    </row>
    <row r="163" spans="1:4">
      <c r="A163" s="250">
        <v>42951</v>
      </c>
      <c r="B163" s="251">
        <v>0.12451311457655398</v>
      </c>
      <c r="C163" s="251">
        <v>5.8566360517603402E-2</v>
      </c>
      <c r="D163" s="251">
        <v>6.5946754058950702E-2</v>
      </c>
    </row>
    <row r="164" spans="1:4">
      <c r="A164" s="250">
        <v>42954</v>
      </c>
      <c r="B164" s="251">
        <v>0.12659931632649454</v>
      </c>
      <c r="C164" s="251">
        <v>6.1478543377218892E-2</v>
      </c>
      <c r="D164" s="251">
        <v>6.5120772949275763E-2</v>
      </c>
    </row>
    <row r="165" spans="1:4">
      <c r="A165" s="250">
        <v>42955</v>
      </c>
      <c r="B165" s="251">
        <v>0.12350824650431949</v>
      </c>
      <c r="C165" s="251">
        <v>5.8546372577355052E-2</v>
      </c>
      <c r="D165" s="251">
        <v>6.496187392696455E-2</v>
      </c>
    </row>
    <row r="166" spans="1:4">
      <c r="A166" s="250">
        <v>42956</v>
      </c>
      <c r="B166" s="251">
        <v>0.1237344108564889</v>
      </c>
      <c r="C166" s="251">
        <v>5.8452328619040421E-2</v>
      </c>
      <c r="D166" s="251">
        <v>6.528208223744858E-2</v>
      </c>
    </row>
    <row r="167" spans="1:4">
      <c r="A167" s="250">
        <v>42957</v>
      </c>
      <c r="B167" s="251">
        <v>0.12477965584200595</v>
      </c>
      <c r="C167" s="251">
        <v>5.8221346858662405E-2</v>
      </c>
      <c r="D167" s="251">
        <v>6.6558308983343667E-2</v>
      </c>
    </row>
    <row r="168" spans="1:4">
      <c r="A168" s="250">
        <v>42958</v>
      </c>
      <c r="B168" s="251">
        <v>0.12870268523274794</v>
      </c>
      <c r="C168" s="251">
        <v>6.1131264553086664E-2</v>
      </c>
      <c r="D168" s="251">
        <v>6.7571420679661404E-2</v>
      </c>
    </row>
    <row r="169" spans="1:4">
      <c r="A169" s="250">
        <v>42962</v>
      </c>
      <c r="B169" s="251">
        <v>0.12273351467876803</v>
      </c>
      <c r="C169" s="251">
        <v>5.875437787385112E-2</v>
      </c>
      <c r="D169" s="251">
        <v>6.3979136804917028E-2</v>
      </c>
    </row>
    <row r="170" spans="1:4">
      <c r="A170" s="250">
        <v>42963</v>
      </c>
      <c r="B170" s="251">
        <v>0.1222824298397403</v>
      </c>
      <c r="C170" s="251">
        <v>5.7032647195699573E-2</v>
      </c>
      <c r="D170" s="251">
        <v>6.5249782644040855E-2</v>
      </c>
    </row>
    <row r="171" spans="1:4">
      <c r="A171" s="250">
        <v>42964</v>
      </c>
      <c r="B171" s="251">
        <v>0.12551888475126166</v>
      </c>
      <c r="C171" s="251">
        <v>5.7797299891177642E-2</v>
      </c>
      <c r="D171" s="251">
        <v>6.7721584860084158E-2</v>
      </c>
    </row>
    <row r="172" spans="1:4">
      <c r="A172" s="250">
        <v>42965</v>
      </c>
      <c r="B172" s="251">
        <v>0.12609399099089921</v>
      </c>
      <c r="C172" s="251">
        <v>5.8741196505640858E-2</v>
      </c>
      <c r="D172" s="251">
        <v>6.735279448525848E-2</v>
      </c>
    </row>
    <row r="173" spans="1:4">
      <c r="A173" s="250">
        <v>42968</v>
      </c>
      <c r="B173" s="251">
        <v>0.13213787491912687</v>
      </c>
      <c r="C173" s="251">
        <v>6.0743054888678649E-2</v>
      </c>
      <c r="D173" s="251">
        <v>7.1394820030448364E-2</v>
      </c>
    </row>
    <row r="174" spans="1:4">
      <c r="A174" s="250">
        <v>42969</v>
      </c>
      <c r="B174" s="251">
        <v>0.1298642117496436</v>
      </c>
      <c r="C174" s="251">
        <v>5.8731348829421069E-2</v>
      </c>
      <c r="D174" s="251">
        <v>7.1132862920222653E-2</v>
      </c>
    </row>
    <row r="175" spans="1:4">
      <c r="A175" s="250">
        <v>42970</v>
      </c>
      <c r="B175" s="251">
        <v>0.13279024302780498</v>
      </c>
      <c r="C175" s="251">
        <v>6.1910368660663732E-2</v>
      </c>
      <c r="D175" s="251">
        <v>7.0879874367141382E-2</v>
      </c>
    </row>
    <row r="176" spans="1:4">
      <c r="A176" s="250">
        <v>42971</v>
      </c>
      <c r="B176" s="251">
        <v>0.13246624994689649</v>
      </c>
      <c r="C176" s="251">
        <v>6.0704226258279918E-2</v>
      </c>
      <c r="D176" s="251">
        <v>7.17620236886167E-2</v>
      </c>
    </row>
    <row r="177" spans="1:4">
      <c r="A177" s="250">
        <v>42972</v>
      </c>
      <c r="B177" s="251">
        <v>0.13686150217964133</v>
      </c>
      <c r="C177" s="251">
        <v>6.2534711355261147E-2</v>
      </c>
      <c r="D177" s="251">
        <v>7.4326790824380304E-2</v>
      </c>
    </row>
    <row r="178" spans="1:4">
      <c r="A178" s="250">
        <v>42976</v>
      </c>
      <c r="B178" s="251">
        <v>0.14556877858747308</v>
      </c>
      <c r="C178" s="251">
        <v>6.8915481607082649E-2</v>
      </c>
      <c r="D178" s="251">
        <v>7.6653296980390556E-2</v>
      </c>
    </row>
    <row r="179" spans="1:4">
      <c r="A179" s="250">
        <v>42977</v>
      </c>
      <c r="B179" s="251">
        <v>0.13752716273480903</v>
      </c>
      <c r="C179" s="251">
        <v>6.3859330808565665E-2</v>
      </c>
      <c r="D179" s="251">
        <v>7.3667831926243488E-2</v>
      </c>
    </row>
    <row r="180" spans="1:4">
      <c r="A180" s="250">
        <v>42978</v>
      </c>
      <c r="B180" s="251">
        <v>0.13607707454335183</v>
      </c>
      <c r="C180" s="251">
        <v>6.2308635139525913E-2</v>
      </c>
      <c r="D180" s="251">
        <v>7.3768439403826047E-2</v>
      </c>
    </row>
    <row r="181" spans="1:4">
      <c r="A181" s="250">
        <v>42979</v>
      </c>
      <c r="B181" s="251">
        <v>0.13701754944518971</v>
      </c>
      <c r="C181" s="251">
        <v>5.9658151520055561E-2</v>
      </c>
      <c r="D181" s="251">
        <v>7.7359397925134271E-2</v>
      </c>
    </row>
    <row r="182" spans="1:4">
      <c r="A182" s="250">
        <v>42982</v>
      </c>
      <c r="B182" s="251">
        <v>0.13886577540708064</v>
      </c>
      <c r="C182" s="251">
        <v>6.0885506205444029E-2</v>
      </c>
      <c r="D182" s="251">
        <v>7.7980269201636754E-2</v>
      </c>
    </row>
    <row r="183" spans="1:4">
      <c r="A183" s="250">
        <v>42983</v>
      </c>
      <c r="B183" s="251">
        <v>0.14010988365113355</v>
      </c>
      <c r="C183" s="251">
        <v>6.0435329029829392E-2</v>
      </c>
      <c r="D183" s="251">
        <v>7.9674554621304294E-2</v>
      </c>
    </row>
    <row r="184" spans="1:4">
      <c r="A184" s="250">
        <v>42984</v>
      </c>
      <c r="B184" s="251">
        <v>0.1424271652493182</v>
      </c>
      <c r="C184" s="251">
        <v>6.0593589595974218E-2</v>
      </c>
      <c r="D184" s="251">
        <v>8.1833575653344107E-2</v>
      </c>
    </row>
    <row r="185" spans="1:4">
      <c r="A185" s="250">
        <v>42985</v>
      </c>
      <c r="B185" s="251">
        <v>0.14931957214635999</v>
      </c>
      <c r="C185" s="251">
        <v>6.2548782512364051E-2</v>
      </c>
      <c r="D185" s="251">
        <v>8.6770789633996079E-2</v>
      </c>
    </row>
    <row r="186" spans="1:4">
      <c r="A186" s="250">
        <v>42986</v>
      </c>
      <c r="B186" s="251">
        <v>0.15025046527025318</v>
      </c>
      <c r="C186" s="251">
        <v>6.1808010149190677E-2</v>
      </c>
      <c r="D186" s="251">
        <v>8.8442455121062635E-2</v>
      </c>
    </row>
    <row r="187" spans="1:4">
      <c r="A187" s="250">
        <v>42989</v>
      </c>
      <c r="B187" s="251">
        <v>0.14767872542526217</v>
      </c>
      <c r="C187" s="251">
        <v>6.1583492653120457E-2</v>
      </c>
      <c r="D187" s="251">
        <v>8.6095232772141872E-2</v>
      </c>
    </row>
    <row r="188" spans="1:4">
      <c r="A188" s="250">
        <v>42990</v>
      </c>
      <c r="B188" s="251">
        <v>0.14455359374398738</v>
      </c>
      <c r="C188" s="251">
        <v>6.0832410653934341E-2</v>
      </c>
      <c r="D188" s="251">
        <v>8.3721183090053192E-2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9"/>
  <sheetViews>
    <sheetView showGridLines="0" zoomScaleNormal="100" workbookViewId="0">
      <pane xSplit="1" topLeftCell="B1" activePane="topRight" state="frozen"/>
      <selection pane="topRight"/>
    </sheetView>
  </sheetViews>
  <sheetFormatPr defaultRowHeight="12"/>
  <cols>
    <col min="1" max="16384" width="9.140625" style="40"/>
  </cols>
  <sheetData>
    <row r="1" spans="1:4">
      <c r="A1" s="137"/>
      <c r="B1" s="263"/>
      <c r="C1" s="259"/>
    </row>
    <row r="2" spans="1:4">
      <c r="A2" s="137" t="s">
        <v>0</v>
      </c>
      <c r="B2" s="262" t="s">
        <v>262</v>
      </c>
      <c r="C2" s="259"/>
    </row>
    <row r="3" spans="1:4">
      <c r="A3" s="137" t="s">
        <v>6</v>
      </c>
      <c r="B3" s="262" t="s">
        <v>325</v>
      </c>
      <c r="C3" s="259"/>
    </row>
    <row r="4" spans="1:4">
      <c r="A4" s="137" t="s">
        <v>9</v>
      </c>
      <c r="B4" s="137"/>
      <c r="C4" s="259"/>
    </row>
    <row r="5" spans="1:4">
      <c r="A5" s="137" t="s">
        <v>18</v>
      </c>
      <c r="B5" s="259"/>
      <c r="C5" s="259"/>
    </row>
    <row r="6" spans="1:4">
      <c r="A6" s="137" t="s">
        <v>4</v>
      </c>
      <c r="B6" s="261" t="s">
        <v>339</v>
      </c>
      <c r="C6" s="259"/>
    </row>
    <row r="7" spans="1:4">
      <c r="A7" s="137" t="s">
        <v>10</v>
      </c>
      <c r="B7" s="261" t="s">
        <v>339</v>
      </c>
      <c r="C7" s="259"/>
    </row>
    <row r="8" spans="1:4">
      <c r="A8" s="241"/>
      <c r="B8" s="260" t="s">
        <v>33</v>
      </c>
      <c r="C8" s="259"/>
    </row>
    <row r="10" spans="1:4">
      <c r="B10" s="40" t="s">
        <v>265</v>
      </c>
      <c r="C10" s="40" t="s">
        <v>266</v>
      </c>
      <c r="D10" s="40" t="s">
        <v>267</v>
      </c>
    </row>
    <row r="11" spans="1:4">
      <c r="B11" s="40" t="s">
        <v>23</v>
      </c>
      <c r="C11" s="40" t="s">
        <v>263</v>
      </c>
      <c r="D11" s="40" t="s">
        <v>264</v>
      </c>
    </row>
    <row r="12" spans="1:4">
      <c r="A12" s="252">
        <v>42736</v>
      </c>
      <c r="B12" s="40">
        <v>2.5</v>
      </c>
      <c r="C12" s="40">
        <v>2.4</v>
      </c>
      <c r="D12" s="40">
        <v>2.2000000000000002</v>
      </c>
    </row>
    <row r="13" spans="1:4">
      <c r="A13" s="252">
        <v>42767</v>
      </c>
      <c r="B13" s="40">
        <v>2.7</v>
      </c>
      <c r="C13" s="40">
        <v>2.5</v>
      </c>
      <c r="D13" s="40">
        <v>2.2999999999999998</v>
      </c>
    </row>
    <row r="14" spans="1:4">
      <c r="A14" s="252">
        <v>42795</v>
      </c>
      <c r="B14" s="40">
        <v>2.4</v>
      </c>
      <c r="C14" s="40">
        <v>2.5</v>
      </c>
      <c r="D14" s="40">
        <v>2.2999999999999998</v>
      </c>
    </row>
    <row r="15" spans="1:4">
      <c r="A15" s="252">
        <v>42826</v>
      </c>
      <c r="B15" s="40">
        <v>2.2000000000000002</v>
      </c>
      <c r="C15" s="40">
        <v>2.5</v>
      </c>
      <c r="D15" s="40">
        <v>2.2999999999999998</v>
      </c>
    </row>
    <row r="16" spans="1:4">
      <c r="A16" s="252">
        <v>42856</v>
      </c>
      <c r="B16" s="40">
        <v>1.9</v>
      </c>
      <c r="C16" s="40">
        <v>2.4</v>
      </c>
      <c r="D16" s="40">
        <v>2.2000000000000002</v>
      </c>
    </row>
    <row r="17" spans="1:4">
      <c r="A17" s="252">
        <v>42887</v>
      </c>
      <c r="B17" s="40">
        <v>1.6</v>
      </c>
      <c r="C17" s="40">
        <v>2.2999999999999998</v>
      </c>
      <c r="D17" s="40">
        <v>2.2000000000000002</v>
      </c>
    </row>
    <row r="18" spans="1:4">
      <c r="A18" s="252">
        <v>42917</v>
      </c>
      <c r="B18" s="40">
        <v>1.7</v>
      </c>
      <c r="C18" s="40">
        <v>2.1</v>
      </c>
      <c r="D18" s="40">
        <v>2.1</v>
      </c>
    </row>
    <row r="19" spans="1:4">
      <c r="A19" s="252">
        <v>42948</v>
      </c>
      <c r="B19" s="40">
        <v>1.9</v>
      </c>
      <c r="C19" s="40">
        <v>2</v>
      </c>
      <c r="D19" s="40">
        <v>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2"/>
  <sheetViews>
    <sheetView showGridLines="0" zoomScaleNormal="100" workbookViewId="0">
      <pane xSplit="1" topLeftCell="B1" activePane="topRight" state="frozen"/>
      <selection pane="topRight"/>
    </sheetView>
  </sheetViews>
  <sheetFormatPr defaultRowHeight="12"/>
  <cols>
    <col min="1" max="1" width="10.140625" style="68" customWidth="1"/>
    <col min="2" max="16384" width="9.140625" style="68"/>
  </cols>
  <sheetData>
    <row r="1" spans="1:7">
      <c r="A1" s="253"/>
      <c r="B1" s="268"/>
      <c r="C1" s="264"/>
    </row>
    <row r="2" spans="1:7">
      <c r="A2" s="253" t="s">
        <v>0</v>
      </c>
      <c r="B2" s="267" t="s">
        <v>268</v>
      </c>
      <c r="C2" s="264"/>
    </row>
    <row r="3" spans="1:7">
      <c r="A3" s="253" t="s">
        <v>6</v>
      </c>
      <c r="B3" s="267" t="s">
        <v>363</v>
      </c>
      <c r="C3" s="264"/>
    </row>
    <row r="4" spans="1:7">
      <c r="A4" s="253" t="s">
        <v>9</v>
      </c>
      <c r="B4" s="253" t="s">
        <v>345</v>
      </c>
      <c r="C4" s="264"/>
    </row>
    <row r="5" spans="1:7">
      <c r="A5" s="253" t="s">
        <v>18</v>
      </c>
      <c r="B5" s="264" t="s">
        <v>362</v>
      </c>
      <c r="C5" s="264"/>
    </row>
    <row r="6" spans="1:7">
      <c r="A6" s="253" t="s">
        <v>4</v>
      </c>
      <c r="B6" s="266" t="s">
        <v>5</v>
      </c>
      <c r="C6" s="264"/>
    </row>
    <row r="7" spans="1:7">
      <c r="A7" s="253" t="s">
        <v>10</v>
      </c>
      <c r="B7" s="266" t="s">
        <v>5</v>
      </c>
      <c r="C7" s="264"/>
    </row>
    <row r="8" spans="1:7">
      <c r="A8" s="254"/>
      <c r="B8" s="265" t="s">
        <v>33</v>
      </c>
      <c r="C8" s="264"/>
    </row>
    <row r="10" spans="1:7">
      <c r="B10" s="68" t="s">
        <v>274</v>
      </c>
      <c r="C10" s="68" t="s">
        <v>274</v>
      </c>
      <c r="D10" s="257" t="s">
        <v>330</v>
      </c>
      <c r="E10" s="257" t="s">
        <v>331</v>
      </c>
      <c r="F10" s="257" t="s">
        <v>332</v>
      </c>
      <c r="G10" s="257" t="s">
        <v>333</v>
      </c>
    </row>
    <row r="11" spans="1:7">
      <c r="B11" s="68" t="s">
        <v>273</v>
      </c>
      <c r="C11" s="68" t="s">
        <v>273</v>
      </c>
      <c r="D11" s="257" t="s">
        <v>272</v>
      </c>
      <c r="E11" s="257" t="s">
        <v>271</v>
      </c>
      <c r="F11" s="257" t="s">
        <v>270</v>
      </c>
      <c r="G11" s="257" t="s">
        <v>269</v>
      </c>
    </row>
    <row r="12" spans="1:7">
      <c r="A12" s="255">
        <v>42998</v>
      </c>
      <c r="B12" s="258">
        <v>0</v>
      </c>
      <c r="C12" s="258">
        <v>40.450000000000003</v>
      </c>
      <c r="D12" s="258">
        <v>99.120999999999995</v>
      </c>
      <c r="E12" s="258">
        <v>0</v>
      </c>
      <c r="F12" s="258">
        <v>0</v>
      </c>
      <c r="G12" s="258">
        <v>0</v>
      </c>
    </row>
    <row r="13" spans="1:7">
      <c r="A13" s="255">
        <v>43040</v>
      </c>
      <c r="B13" s="258">
        <v>0.77</v>
      </c>
      <c r="C13" s="258">
        <v>41.86</v>
      </c>
      <c r="D13" s="258">
        <v>98.36</v>
      </c>
      <c r="E13" s="258">
        <v>0.77</v>
      </c>
      <c r="F13" s="258">
        <v>0</v>
      </c>
      <c r="G13" s="258">
        <v>0</v>
      </c>
    </row>
    <row r="14" spans="1:7">
      <c r="A14" s="255">
        <v>43082</v>
      </c>
      <c r="B14" s="258">
        <v>38.909999999999997</v>
      </c>
      <c r="C14" s="258">
        <v>53.93</v>
      </c>
      <c r="D14" s="258">
        <v>60.56</v>
      </c>
      <c r="E14" s="258">
        <v>38.61</v>
      </c>
      <c r="F14" s="258">
        <v>0.3</v>
      </c>
      <c r="G14" s="258">
        <v>0</v>
      </c>
    </row>
    <row r="15" spans="1:7">
      <c r="A15" s="255">
        <v>43131</v>
      </c>
      <c r="B15" s="258">
        <v>39.409999999999997</v>
      </c>
      <c r="C15" s="258">
        <v>55.82</v>
      </c>
      <c r="D15" s="258">
        <v>60.05</v>
      </c>
      <c r="E15" s="258">
        <v>38.79</v>
      </c>
      <c r="F15" s="258">
        <v>0.62</v>
      </c>
      <c r="G15" s="258">
        <v>0</v>
      </c>
    </row>
    <row r="16" spans="1:7">
      <c r="A16" s="255">
        <v>43180</v>
      </c>
      <c r="B16" s="258">
        <v>56.99</v>
      </c>
      <c r="C16" s="258">
        <v>70.209999999999994</v>
      </c>
      <c r="D16" s="258">
        <v>42.63</v>
      </c>
      <c r="E16" s="258">
        <v>45.01</v>
      </c>
      <c r="F16" s="258">
        <v>11.8</v>
      </c>
      <c r="G16" s="258">
        <v>0.18</v>
      </c>
    </row>
    <row r="17" spans="1:7">
      <c r="A17" s="255">
        <v>43222</v>
      </c>
      <c r="B17" s="258">
        <v>56.34</v>
      </c>
      <c r="C17" s="258">
        <v>71.47</v>
      </c>
      <c r="D17" s="258">
        <v>42.66</v>
      </c>
      <c r="E17" s="258">
        <v>44.53</v>
      </c>
      <c r="F17" s="258">
        <v>11.63</v>
      </c>
      <c r="G17" s="258">
        <v>0.18</v>
      </c>
    </row>
    <row r="18" spans="1:7">
      <c r="A18" s="256">
        <v>43264</v>
      </c>
      <c r="B18" s="258">
        <v>64.12</v>
      </c>
      <c r="C18" s="258">
        <v>80.47</v>
      </c>
      <c r="D18" s="258">
        <v>35.049999999999997</v>
      </c>
      <c r="E18" s="258">
        <v>44.19</v>
      </c>
      <c r="F18" s="258">
        <v>17.63</v>
      </c>
      <c r="G18" s="258">
        <v>2.27</v>
      </c>
    </row>
    <row r="19" spans="1:7">
      <c r="A19" s="256">
        <v>43313</v>
      </c>
      <c r="B19" s="258">
        <v>64.38</v>
      </c>
      <c r="C19" s="258">
        <v>81.650000000000006</v>
      </c>
      <c r="D19" s="258">
        <v>34.799999999999997</v>
      </c>
      <c r="E19" s="258">
        <v>44.12</v>
      </c>
      <c r="F19" s="258">
        <v>17.829999999999998</v>
      </c>
      <c r="G19" s="258">
        <v>2.38</v>
      </c>
    </row>
    <row r="20" spans="1:7">
      <c r="A20" s="256">
        <v>43369</v>
      </c>
      <c r="B20" s="258">
        <v>69.72</v>
      </c>
      <c r="C20" s="258">
        <v>84.84</v>
      </c>
      <c r="D20" s="258">
        <v>29.59</v>
      </c>
      <c r="E20" s="258">
        <v>42.69</v>
      </c>
      <c r="F20" s="258">
        <v>21.86</v>
      </c>
      <c r="G20" s="258">
        <v>4.75</v>
      </c>
    </row>
    <row r="21" spans="1:7">
      <c r="A21" s="256">
        <v>43412</v>
      </c>
      <c r="B21" s="258">
        <v>70.94</v>
      </c>
      <c r="C21" s="258">
        <v>85.57</v>
      </c>
      <c r="D21" s="258">
        <v>28.39</v>
      </c>
      <c r="E21" s="258">
        <v>42.15</v>
      </c>
      <c r="F21" s="258">
        <v>22.72</v>
      </c>
      <c r="G21" s="258">
        <v>5.46</v>
      </c>
    </row>
    <row r="22" spans="1:7">
      <c r="A22" s="256">
        <v>43453</v>
      </c>
      <c r="B22" s="258">
        <v>77.88</v>
      </c>
      <c r="C22" s="258">
        <v>89.84</v>
      </c>
      <c r="D22" s="258">
        <v>21.63</v>
      </c>
      <c r="E22" s="258">
        <v>38.799999999999997</v>
      </c>
      <c r="F22" s="258">
        <v>27.46</v>
      </c>
      <c r="G22" s="258">
        <v>9.67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Q123"/>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8.7109375" style="20" customWidth="1"/>
    <col min="2" max="2" width="12.140625" style="19" bestFit="1" customWidth="1"/>
    <col min="3" max="8" width="9.140625" style="19"/>
    <col min="9" max="16384" width="9.140625" style="20"/>
  </cols>
  <sheetData>
    <row r="1" spans="1:8">
      <c r="A1" s="40"/>
      <c r="B1" s="18"/>
    </row>
    <row r="2" spans="1:8">
      <c r="A2" s="40" t="s">
        <v>0</v>
      </c>
      <c r="B2" s="18" t="s">
        <v>58</v>
      </c>
    </row>
    <row r="3" spans="1:8">
      <c r="A3" s="40" t="s">
        <v>6</v>
      </c>
      <c r="B3" s="18" t="s">
        <v>101</v>
      </c>
    </row>
    <row r="4" spans="1:8">
      <c r="A4" s="40" t="s">
        <v>9</v>
      </c>
      <c r="B4" s="18"/>
    </row>
    <row r="5" spans="1:8">
      <c r="A5" s="40" t="s">
        <v>18</v>
      </c>
      <c r="B5" s="18"/>
    </row>
    <row r="6" spans="1:8">
      <c r="A6" s="40" t="s">
        <v>4</v>
      </c>
      <c r="B6" s="6" t="s">
        <v>25</v>
      </c>
    </row>
    <row r="7" spans="1:8">
      <c r="A7" s="40" t="s">
        <v>10</v>
      </c>
      <c r="B7" s="6" t="s">
        <v>43</v>
      </c>
      <c r="C7" s="21"/>
      <c r="D7" s="21"/>
      <c r="E7" s="21"/>
      <c r="F7" s="21"/>
      <c r="G7" s="21"/>
      <c r="H7" s="21"/>
    </row>
    <row r="8" spans="1:8">
      <c r="A8" s="40"/>
      <c r="B8" s="50" t="s">
        <v>34</v>
      </c>
      <c r="C8" s="21"/>
      <c r="D8" s="21"/>
      <c r="E8" s="21"/>
      <c r="F8" s="21"/>
      <c r="G8" s="21"/>
      <c r="H8" s="21"/>
    </row>
    <row r="9" spans="1:8">
      <c r="A9" s="25" t="s">
        <v>32</v>
      </c>
      <c r="B9" s="56" t="s">
        <v>217</v>
      </c>
      <c r="C9" s="56" t="s">
        <v>217</v>
      </c>
      <c r="D9" s="21"/>
      <c r="E9" s="21"/>
      <c r="F9" s="21"/>
      <c r="G9" s="21"/>
      <c r="H9" s="21"/>
    </row>
    <row r="10" spans="1:8">
      <c r="A10" s="26"/>
      <c r="B10" s="26" t="s">
        <v>46</v>
      </c>
      <c r="C10" s="26" t="s">
        <v>46</v>
      </c>
      <c r="D10" s="21"/>
      <c r="E10" s="21"/>
      <c r="F10" s="21"/>
      <c r="G10" s="21"/>
      <c r="H10" s="21"/>
    </row>
    <row r="11" spans="1:8">
      <c r="A11" s="26"/>
      <c r="B11" s="26"/>
      <c r="C11" s="26"/>
      <c r="D11" s="21"/>
      <c r="E11" s="21"/>
      <c r="F11" s="21"/>
      <c r="G11" s="21"/>
      <c r="H11" s="21"/>
    </row>
    <row r="12" spans="1:8">
      <c r="B12" s="20" t="s">
        <v>50</v>
      </c>
      <c r="C12" s="21" t="s">
        <v>51</v>
      </c>
      <c r="D12" s="21" t="s">
        <v>53</v>
      </c>
      <c r="E12" s="21" t="s">
        <v>55</v>
      </c>
      <c r="F12" s="21" t="s">
        <v>56</v>
      </c>
      <c r="G12" s="21" t="s">
        <v>117</v>
      </c>
      <c r="H12" s="21"/>
    </row>
    <row r="13" spans="1:8">
      <c r="A13" s="22"/>
      <c r="B13" s="20" t="s">
        <v>59</v>
      </c>
      <c r="C13" s="20" t="s">
        <v>49</v>
      </c>
      <c r="D13" s="20" t="s">
        <v>52</v>
      </c>
      <c r="E13" s="20" t="s">
        <v>54</v>
      </c>
      <c r="F13" s="20" t="s">
        <v>57</v>
      </c>
      <c r="G13" s="20" t="s">
        <v>45</v>
      </c>
      <c r="H13" s="20"/>
    </row>
    <row r="14" spans="1:8">
      <c r="A14" s="23">
        <v>36892</v>
      </c>
      <c r="B14" s="20">
        <v>1.5</v>
      </c>
      <c r="C14" s="78">
        <v>-0.1</v>
      </c>
      <c r="D14" s="20">
        <v>0.7</v>
      </c>
      <c r="E14" s="20">
        <v>1.4</v>
      </c>
      <c r="F14" s="20">
        <v>0.4</v>
      </c>
      <c r="G14" s="20">
        <v>4</v>
      </c>
      <c r="H14" s="20"/>
    </row>
    <row r="15" spans="1:8">
      <c r="A15" s="23">
        <v>36982</v>
      </c>
      <c r="B15" s="20">
        <v>3.1</v>
      </c>
      <c r="C15" s="78">
        <v>0.5</v>
      </c>
      <c r="D15" s="20">
        <v>0.5</v>
      </c>
      <c r="E15" s="20">
        <v>0.6</v>
      </c>
      <c r="F15" s="20">
        <v>-0.5</v>
      </c>
      <c r="G15" s="20">
        <v>4.2</v>
      </c>
      <c r="H15" s="20"/>
    </row>
    <row r="16" spans="1:8">
      <c r="A16" s="23">
        <v>37073</v>
      </c>
      <c r="B16" s="20">
        <v>3.6</v>
      </c>
      <c r="C16" s="78">
        <v>0.6</v>
      </c>
      <c r="D16" s="20">
        <v>0.7</v>
      </c>
      <c r="E16" s="20">
        <v>-5.9</v>
      </c>
      <c r="F16" s="20">
        <v>4.8</v>
      </c>
      <c r="G16" s="20">
        <v>3.7</v>
      </c>
      <c r="H16" s="20"/>
    </row>
    <row r="17" spans="1:17">
      <c r="A17" s="23">
        <v>37165</v>
      </c>
      <c r="B17" s="20">
        <v>2.4</v>
      </c>
      <c r="C17" s="20">
        <v>0.8</v>
      </c>
      <c r="D17" s="20">
        <v>0.9</v>
      </c>
      <c r="E17" s="20">
        <v>-3.2</v>
      </c>
      <c r="F17" s="20">
        <v>2.2000000000000002</v>
      </c>
      <c r="G17" s="20">
        <v>3.2</v>
      </c>
      <c r="H17" s="20"/>
    </row>
    <row r="18" spans="1:17">
      <c r="A18" s="23">
        <v>37257</v>
      </c>
      <c r="B18" s="24">
        <v>4.5999999999999996</v>
      </c>
      <c r="C18" s="24">
        <v>0.4</v>
      </c>
      <c r="D18" s="24">
        <v>1.7</v>
      </c>
      <c r="E18" s="24">
        <v>-1.6</v>
      </c>
      <c r="F18" s="24">
        <v>-0.6</v>
      </c>
      <c r="G18" s="24">
        <v>4.4000000000000004</v>
      </c>
      <c r="H18" s="24"/>
      <c r="Q18" s="69"/>
    </row>
    <row r="19" spans="1:17">
      <c r="A19" s="23">
        <v>37347</v>
      </c>
      <c r="B19" s="24">
        <v>3.8</v>
      </c>
      <c r="C19" s="24">
        <v>0.3</v>
      </c>
      <c r="D19" s="24">
        <v>1.4</v>
      </c>
      <c r="E19" s="24">
        <v>-1.6</v>
      </c>
      <c r="F19" s="24">
        <v>0.5</v>
      </c>
      <c r="G19" s="24">
        <v>4.4000000000000004</v>
      </c>
      <c r="H19" s="24"/>
      <c r="I19" s="69"/>
      <c r="Q19" s="69"/>
    </row>
    <row r="20" spans="1:17">
      <c r="A20" s="23">
        <v>37438</v>
      </c>
      <c r="B20" s="24">
        <v>5.8</v>
      </c>
      <c r="C20" s="24">
        <v>0.3</v>
      </c>
      <c r="D20" s="24">
        <v>1.8</v>
      </c>
      <c r="E20" s="24">
        <v>-0.6</v>
      </c>
      <c r="F20" s="24">
        <v>-2.6</v>
      </c>
      <c r="G20" s="24">
        <v>4.7</v>
      </c>
      <c r="H20" s="24"/>
      <c r="I20" s="69"/>
      <c r="Q20" s="69"/>
    </row>
    <row r="21" spans="1:17">
      <c r="A21" s="23">
        <v>37530</v>
      </c>
      <c r="B21" s="24">
        <v>5.7</v>
      </c>
      <c r="C21" s="24">
        <v>0.5</v>
      </c>
      <c r="D21" s="24">
        <v>3</v>
      </c>
      <c r="E21" s="24">
        <v>0.7</v>
      </c>
      <c r="F21" s="24">
        <v>-5.4</v>
      </c>
      <c r="G21" s="24">
        <v>4.5</v>
      </c>
      <c r="H21" s="24"/>
      <c r="I21" s="69"/>
      <c r="Q21" s="69"/>
    </row>
    <row r="22" spans="1:17">
      <c r="A22" s="23">
        <v>37622</v>
      </c>
      <c r="B22" s="24">
        <v>6.6</v>
      </c>
      <c r="C22" s="24">
        <v>1.7</v>
      </c>
      <c r="D22" s="24">
        <v>-0.7</v>
      </c>
      <c r="E22" s="24">
        <v>-2.8</v>
      </c>
      <c r="F22" s="24">
        <v>-1.8</v>
      </c>
      <c r="G22" s="24">
        <v>2.9</v>
      </c>
      <c r="H22" s="24"/>
      <c r="I22" s="69"/>
      <c r="Q22" s="69"/>
    </row>
    <row r="23" spans="1:17">
      <c r="A23" s="23">
        <v>37712</v>
      </c>
      <c r="B23" s="24">
        <v>5.2</v>
      </c>
      <c r="C23" s="24">
        <v>0.8</v>
      </c>
      <c r="D23" s="24">
        <v>0.1</v>
      </c>
      <c r="E23" s="24">
        <v>2.2999999999999998</v>
      </c>
      <c r="F23" s="24">
        <v>-4.5</v>
      </c>
      <c r="G23" s="24">
        <v>3.9</v>
      </c>
      <c r="H23" s="24"/>
      <c r="I23" s="69"/>
      <c r="Q23" s="69"/>
    </row>
    <row r="24" spans="1:17">
      <c r="A24" s="23">
        <v>37803</v>
      </c>
      <c r="B24" s="24">
        <v>5.3</v>
      </c>
      <c r="C24" s="24">
        <v>0.6</v>
      </c>
      <c r="D24" s="24">
        <v>0.4</v>
      </c>
      <c r="E24" s="24">
        <v>1.8</v>
      </c>
      <c r="F24" s="24">
        <v>-4.0999999999999996</v>
      </c>
      <c r="G24" s="24">
        <v>4</v>
      </c>
      <c r="H24" s="24"/>
      <c r="I24" s="69"/>
      <c r="Q24" s="69"/>
    </row>
    <row r="25" spans="1:17">
      <c r="A25" s="23">
        <v>37895</v>
      </c>
      <c r="B25" s="24">
        <v>2.9</v>
      </c>
      <c r="C25" s="24">
        <v>-0.3</v>
      </c>
      <c r="D25" s="24">
        <v>1.3</v>
      </c>
      <c r="E25" s="24">
        <v>-1.6</v>
      </c>
      <c r="F25" s="24">
        <v>2</v>
      </c>
      <c r="G25" s="24">
        <v>4.3</v>
      </c>
      <c r="H25" s="24"/>
      <c r="I25" s="69"/>
      <c r="Q25" s="69"/>
    </row>
    <row r="26" spans="1:17">
      <c r="A26" s="23">
        <v>37987</v>
      </c>
      <c r="B26" s="24">
        <v>-0.2</v>
      </c>
      <c r="C26" s="24">
        <v>0.3</v>
      </c>
      <c r="D26" s="24">
        <v>2.7</v>
      </c>
      <c r="E26" s="24">
        <v>-0.1</v>
      </c>
      <c r="F26" s="24">
        <v>2.1</v>
      </c>
      <c r="G26" s="24">
        <v>4.8</v>
      </c>
      <c r="H26" s="24"/>
      <c r="I26" s="69"/>
      <c r="Q26" s="69"/>
    </row>
    <row r="27" spans="1:17">
      <c r="A27" s="23">
        <v>38078</v>
      </c>
      <c r="B27" s="24">
        <v>2.9</v>
      </c>
      <c r="C27" s="24">
        <v>0.4</v>
      </c>
      <c r="D27" s="24">
        <v>2</v>
      </c>
      <c r="E27" s="24">
        <v>1.8</v>
      </c>
      <c r="F27" s="24">
        <v>-1.9</v>
      </c>
      <c r="G27" s="24">
        <v>5.3</v>
      </c>
      <c r="H27" s="24"/>
      <c r="I27" s="69"/>
      <c r="Q27" s="69"/>
    </row>
    <row r="28" spans="1:17">
      <c r="A28" s="23">
        <v>38169</v>
      </c>
      <c r="B28" s="24">
        <v>2.9</v>
      </c>
      <c r="C28" s="24">
        <v>0.4</v>
      </c>
      <c r="D28" s="24">
        <v>2.8</v>
      </c>
      <c r="E28" s="24">
        <v>0.4</v>
      </c>
      <c r="F28" s="24">
        <v>-1.4</v>
      </c>
      <c r="G28" s="24">
        <v>5.0999999999999996</v>
      </c>
      <c r="H28" s="24"/>
      <c r="I28" s="69"/>
      <c r="Q28" s="69"/>
    </row>
    <row r="29" spans="1:17">
      <c r="A29" s="23">
        <v>38261</v>
      </c>
      <c r="B29" s="24">
        <v>0.4</v>
      </c>
      <c r="C29" s="24">
        <v>-0.5</v>
      </c>
      <c r="D29" s="24">
        <v>-0.1</v>
      </c>
      <c r="E29" s="24">
        <v>5</v>
      </c>
      <c r="F29" s="24">
        <v>0</v>
      </c>
      <c r="G29" s="24">
        <v>4.8</v>
      </c>
      <c r="H29" s="24"/>
      <c r="I29" s="69"/>
      <c r="Q29" s="69"/>
    </row>
    <row r="30" spans="1:17">
      <c r="A30" s="23">
        <v>38353</v>
      </c>
      <c r="B30" s="24">
        <v>2.9</v>
      </c>
      <c r="C30" s="24">
        <v>0.1</v>
      </c>
      <c r="D30" s="24">
        <v>0.6</v>
      </c>
      <c r="E30" s="24">
        <v>-1</v>
      </c>
      <c r="F30" s="24">
        <v>0.6</v>
      </c>
      <c r="G30" s="24">
        <v>3.2</v>
      </c>
      <c r="H30" s="24"/>
      <c r="I30" s="69"/>
      <c r="Q30" s="69"/>
    </row>
    <row r="31" spans="1:17">
      <c r="A31" s="23">
        <v>38443</v>
      </c>
      <c r="B31" s="24">
        <v>2.2999999999999998</v>
      </c>
      <c r="C31" s="24">
        <v>0.5</v>
      </c>
      <c r="D31" s="24">
        <v>1.3</v>
      </c>
      <c r="E31" s="24">
        <v>-3.9</v>
      </c>
      <c r="F31" s="24">
        <v>4.5999999999999996</v>
      </c>
      <c r="G31" s="24">
        <v>4.8</v>
      </c>
      <c r="H31" s="24"/>
      <c r="I31" s="69"/>
      <c r="Q31" s="69"/>
    </row>
    <row r="32" spans="1:17">
      <c r="A32" s="23">
        <v>38534</v>
      </c>
      <c r="B32" s="24">
        <v>0.8</v>
      </c>
      <c r="C32" s="24">
        <v>0.4</v>
      </c>
      <c r="D32" s="24">
        <v>1</v>
      </c>
      <c r="E32" s="24">
        <v>-0.6</v>
      </c>
      <c r="F32" s="24">
        <v>2.9</v>
      </c>
      <c r="G32" s="24">
        <v>4.5</v>
      </c>
      <c r="H32" s="24"/>
      <c r="I32" s="69"/>
      <c r="Q32" s="69"/>
    </row>
    <row r="33" spans="1:17">
      <c r="A33" s="23">
        <v>38626</v>
      </c>
      <c r="B33" s="24">
        <v>2.2999999999999998</v>
      </c>
      <c r="C33" s="24">
        <v>-0.1</v>
      </c>
      <c r="D33" s="24">
        <v>0.5</v>
      </c>
      <c r="E33" s="24">
        <v>-0.4</v>
      </c>
      <c r="F33" s="24">
        <v>2.5</v>
      </c>
      <c r="G33" s="24">
        <v>4.9000000000000004</v>
      </c>
      <c r="H33" s="24"/>
      <c r="I33" s="69"/>
      <c r="Q33" s="69"/>
    </row>
    <row r="34" spans="1:17">
      <c r="A34" s="23">
        <v>38718</v>
      </c>
      <c r="B34" s="24">
        <v>3.4</v>
      </c>
      <c r="C34" s="24">
        <v>0.8</v>
      </c>
      <c r="D34" s="24">
        <v>2.2999999999999998</v>
      </c>
      <c r="E34" s="24">
        <v>-2.2000000000000002</v>
      </c>
      <c r="F34" s="24">
        <v>0.4</v>
      </c>
      <c r="G34" s="24">
        <v>4.5999999999999996</v>
      </c>
      <c r="H34" s="24"/>
      <c r="I34" s="69"/>
      <c r="Q34" s="69"/>
    </row>
    <row r="35" spans="1:17">
      <c r="A35" s="23">
        <v>38808</v>
      </c>
      <c r="B35" s="24">
        <v>0.9</v>
      </c>
      <c r="C35" s="24">
        <v>-0.2</v>
      </c>
      <c r="D35" s="24">
        <v>0</v>
      </c>
      <c r="E35" s="24">
        <v>-0.1</v>
      </c>
      <c r="F35" s="24">
        <v>2.8</v>
      </c>
      <c r="G35" s="24">
        <v>3.5</v>
      </c>
      <c r="H35" s="24"/>
      <c r="I35" s="69"/>
      <c r="Q35" s="69"/>
    </row>
    <row r="36" spans="1:17">
      <c r="A36" s="23">
        <v>38899</v>
      </c>
      <c r="B36" s="24">
        <v>0.3</v>
      </c>
      <c r="C36" s="24">
        <v>-0.6</v>
      </c>
      <c r="D36" s="24">
        <v>-0.2</v>
      </c>
      <c r="E36" s="24">
        <v>1.5</v>
      </c>
      <c r="F36" s="24">
        <v>2.8</v>
      </c>
      <c r="G36" s="24">
        <v>3.8</v>
      </c>
      <c r="H36" s="24"/>
      <c r="I36" s="69"/>
      <c r="Q36" s="69"/>
    </row>
    <row r="37" spans="1:17">
      <c r="A37" s="23">
        <v>38991</v>
      </c>
      <c r="B37" s="24">
        <v>0.2</v>
      </c>
      <c r="C37" s="24">
        <v>0.2</v>
      </c>
      <c r="D37" s="24">
        <v>-1</v>
      </c>
      <c r="E37" s="24">
        <v>1.9</v>
      </c>
      <c r="F37" s="24">
        <v>2.4</v>
      </c>
      <c r="G37" s="24">
        <v>3.6</v>
      </c>
      <c r="H37" s="24"/>
      <c r="I37" s="69"/>
      <c r="Q37" s="69"/>
    </row>
    <row r="38" spans="1:17">
      <c r="A38" s="23">
        <v>39083</v>
      </c>
      <c r="B38" s="24">
        <v>-1.1000000000000001</v>
      </c>
      <c r="C38" s="24">
        <v>-1.7</v>
      </c>
      <c r="D38" s="24">
        <v>0.9</v>
      </c>
      <c r="E38" s="24">
        <v>0.5</v>
      </c>
      <c r="F38" s="24">
        <v>3.1</v>
      </c>
      <c r="G38" s="24">
        <v>1.8</v>
      </c>
      <c r="H38" s="24"/>
      <c r="I38" s="69"/>
      <c r="Q38" s="69"/>
    </row>
    <row r="39" spans="1:17">
      <c r="A39" s="23">
        <v>39173</v>
      </c>
      <c r="B39" s="24">
        <v>-0.6</v>
      </c>
      <c r="C39" s="24">
        <v>-0.6</v>
      </c>
      <c r="D39" s="24">
        <v>0.8</v>
      </c>
      <c r="E39" s="24">
        <v>-0.8</v>
      </c>
      <c r="F39" s="24">
        <v>1.3</v>
      </c>
      <c r="G39" s="24">
        <v>0.2</v>
      </c>
      <c r="H39" s="24"/>
      <c r="I39" s="69"/>
      <c r="Q39" s="69"/>
    </row>
    <row r="40" spans="1:17">
      <c r="A40" s="23">
        <v>39264</v>
      </c>
      <c r="B40" s="24">
        <v>-0.1</v>
      </c>
      <c r="C40" s="24">
        <v>0</v>
      </c>
      <c r="D40" s="24">
        <v>0.3</v>
      </c>
      <c r="E40" s="24">
        <v>-1.7</v>
      </c>
      <c r="F40" s="24">
        <v>1.6</v>
      </c>
      <c r="G40" s="24">
        <v>0.1</v>
      </c>
      <c r="H40" s="24"/>
      <c r="I40" s="69"/>
      <c r="Q40" s="69"/>
    </row>
    <row r="41" spans="1:17">
      <c r="A41" s="23">
        <v>39356</v>
      </c>
      <c r="B41" s="24">
        <v>0.3</v>
      </c>
      <c r="C41" s="24">
        <v>-0.1</v>
      </c>
      <c r="D41" s="24">
        <v>2</v>
      </c>
      <c r="E41" s="24">
        <v>-2.4</v>
      </c>
      <c r="F41" s="24">
        <v>0.2</v>
      </c>
      <c r="G41" s="24">
        <v>0</v>
      </c>
      <c r="H41" s="24"/>
      <c r="I41" s="69"/>
      <c r="Q41" s="69"/>
    </row>
    <row r="42" spans="1:17">
      <c r="A42" s="23">
        <v>39448</v>
      </c>
      <c r="B42" s="24">
        <v>0.5</v>
      </c>
      <c r="C42" s="24">
        <v>0.7</v>
      </c>
      <c r="D42" s="24">
        <v>-0.3</v>
      </c>
      <c r="E42" s="24">
        <v>-0.1</v>
      </c>
      <c r="F42" s="24">
        <v>1.3</v>
      </c>
      <c r="G42" s="24">
        <v>2.1</v>
      </c>
      <c r="H42" s="24"/>
      <c r="I42" s="69"/>
      <c r="Q42" s="69"/>
    </row>
    <row r="43" spans="1:17">
      <c r="A43" s="23">
        <v>39539</v>
      </c>
      <c r="B43" s="24">
        <v>1.2</v>
      </c>
      <c r="C43" s="24">
        <v>0.3</v>
      </c>
      <c r="D43" s="24">
        <v>0.2</v>
      </c>
      <c r="E43" s="24">
        <v>1.6</v>
      </c>
      <c r="F43" s="24">
        <v>-0.9</v>
      </c>
      <c r="G43" s="24">
        <v>2.4</v>
      </c>
      <c r="H43" s="24"/>
      <c r="I43" s="69"/>
      <c r="Q43" s="69"/>
    </row>
    <row r="44" spans="1:17">
      <c r="A44" s="23">
        <v>39630</v>
      </c>
      <c r="B44" s="24">
        <v>0.2</v>
      </c>
      <c r="C44" s="24">
        <v>0.6</v>
      </c>
      <c r="D44" s="24">
        <v>0.6</v>
      </c>
      <c r="E44" s="24">
        <v>0</v>
      </c>
      <c r="F44" s="24">
        <v>0.4</v>
      </c>
      <c r="G44" s="24">
        <v>1.7</v>
      </c>
      <c r="H44" s="24"/>
      <c r="I44" s="69"/>
      <c r="Q44" s="69"/>
    </row>
    <row r="45" spans="1:17">
      <c r="A45" s="23">
        <v>39722</v>
      </c>
      <c r="B45" s="24">
        <v>-2.6</v>
      </c>
      <c r="C45" s="24">
        <v>-0.3</v>
      </c>
      <c r="D45" s="24">
        <v>0.4</v>
      </c>
      <c r="E45" s="24">
        <v>-1.8</v>
      </c>
      <c r="F45" s="24">
        <v>2.1</v>
      </c>
      <c r="G45" s="24">
        <v>-2.2999999999999998</v>
      </c>
      <c r="H45" s="24"/>
      <c r="I45" s="69"/>
      <c r="Q45" s="69"/>
    </row>
    <row r="46" spans="1:17">
      <c r="A46" s="23">
        <v>39814</v>
      </c>
      <c r="B46" s="24">
        <v>-3.8</v>
      </c>
      <c r="C46" s="24">
        <v>-0.1</v>
      </c>
      <c r="D46" s="24">
        <v>-1.6</v>
      </c>
      <c r="E46" s="24">
        <v>-3.8</v>
      </c>
      <c r="F46" s="24">
        <v>2.2000000000000002</v>
      </c>
      <c r="G46" s="24">
        <v>-7</v>
      </c>
      <c r="H46" s="24"/>
      <c r="I46" s="69"/>
      <c r="Q46" s="69"/>
    </row>
    <row r="47" spans="1:17">
      <c r="A47" s="23">
        <v>39904</v>
      </c>
      <c r="B47" s="24">
        <v>-3.3</v>
      </c>
      <c r="C47" s="24">
        <v>0.2</v>
      </c>
      <c r="D47" s="24">
        <v>-1</v>
      </c>
      <c r="E47" s="24">
        <v>-8.1999999999999993</v>
      </c>
      <c r="F47" s="24">
        <v>4.5</v>
      </c>
      <c r="G47" s="24">
        <v>-7.8</v>
      </c>
      <c r="H47" s="24"/>
      <c r="I47" s="69"/>
      <c r="Q47" s="69"/>
    </row>
    <row r="48" spans="1:17">
      <c r="A48" s="23">
        <v>39995</v>
      </c>
      <c r="B48" s="24">
        <v>-4.7</v>
      </c>
      <c r="C48" s="24">
        <v>0</v>
      </c>
      <c r="D48" s="24">
        <v>-2</v>
      </c>
      <c r="E48" s="24">
        <v>-3.5</v>
      </c>
      <c r="F48" s="24">
        <v>2.7</v>
      </c>
      <c r="G48" s="24">
        <v>-7.4</v>
      </c>
      <c r="H48" s="24"/>
      <c r="I48" s="69"/>
      <c r="Q48" s="69"/>
    </row>
    <row r="49" spans="1:17">
      <c r="A49" s="23">
        <v>40087</v>
      </c>
      <c r="B49" s="24">
        <v>-2.5</v>
      </c>
      <c r="C49" s="24">
        <v>1.2</v>
      </c>
      <c r="D49" s="24">
        <v>-3.3</v>
      </c>
      <c r="E49" s="24">
        <v>-0.1</v>
      </c>
      <c r="F49" s="24">
        <v>0.6</v>
      </c>
      <c r="G49" s="24">
        <v>-4.0999999999999996</v>
      </c>
      <c r="H49" s="24"/>
      <c r="I49" s="69"/>
      <c r="Q49" s="69"/>
    </row>
    <row r="50" spans="1:17">
      <c r="A50" s="23">
        <v>40179</v>
      </c>
      <c r="B50" s="24">
        <v>-2.6</v>
      </c>
      <c r="C50" s="24">
        <v>0.7</v>
      </c>
      <c r="D50" s="24">
        <v>-1.4</v>
      </c>
      <c r="E50" s="24">
        <v>1.2</v>
      </c>
      <c r="F50" s="24">
        <v>1.7</v>
      </c>
      <c r="G50" s="24">
        <v>-0.4</v>
      </c>
      <c r="H50" s="24"/>
      <c r="I50" s="69"/>
      <c r="Q50" s="69"/>
    </row>
    <row r="51" spans="1:17">
      <c r="A51" s="23">
        <v>40269</v>
      </c>
      <c r="B51" s="24">
        <v>-3</v>
      </c>
      <c r="C51" s="24">
        <v>0.4</v>
      </c>
      <c r="D51" s="24">
        <v>-1.8</v>
      </c>
      <c r="E51" s="24">
        <v>3.8</v>
      </c>
      <c r="F51" s="24">
        <v>1</v>
      </c>
      <c r="G51" s="24">
        <v>0.5</v>
      </c>
      <c r="H51" s="24"/>
      <c r="I51" s="69"/>
      <c r="Q51" s="69"/>
    </row>
    <row r="52" spans="1:17">
      <c r="A52" s="23">
        <v>40360</v>
      </c>
      <c r="B52" s="24">
        <v>-0.1</v>
      </c>
      <c r="C52" s="24">
        <v>0.3</v>
      </c>
      <c r="D52" s="24">
        <v>-1.4</v>
      </c>
      <c r="E52" s="24">
        <v>1.9</v>
      </c>
      <c r="F52" s="24">
        <v>0.4</v>
      </c>
      <c r="G52" s="24">
        <v>1.2</v>
      </c>
      <c r="H52" s="24"/>
      <c r="I52" s="69"/>
      <c r="Q52" s="69"/>
    </row>
    <row r="53" spans="1:17">
      <c r="A53" s="23">
        <v>40452</v>
      </c>
      <c r="B53" s="24">
        <v>-1.7</v>
      </c>
      <c r="C53" s="24">
        <v>-0.4</v>
      </c>
      <c r="D53" s="24">
        <v>-3.9</v>
      </c>
      <c r="E53" s="24">
        <v>5.3</v>
      </c>
      <c r="F53" s="24">
        <v>1.9</v>
      </c>
      <c r="G53" s="24">
        <v>1.3</v>
      </c>
      <c r="H53" s="24"/>
      <c r="I53" s="69"/>
      <c r="Q53" s="69"/>
    </row>
    <row r="54" spans="1:17">
      <c r="A54" s="23">
        <v>40544</v>
      </c>
      <c r="B54" s="24">
        <v>0.1</v>
      </c>
      <c r="C54" s="24">
        <v>0</v>
      </c>
      <c r="D54" s="24">
        <v>0.3</v>
      </c>
      <c r="E54" s="24">
        <v>0.8</v>
      </c>
      <c r="F54" s="24">
        <v>1.5</v>
      </c>
      <c r="G54" s="24">
        <v>2.7</v>
      </c>
      <c r="H54" s="24"/>
      <c r="I54" s="69"/>
      <c r="Q54" s="69"/>
    </row>
    <row r="55" spans="1:17">
      <c r="A55" s="23">
        <v>40634</v>
      </c>
      <c r="B55" s="24">
        <v>0.8</v>
      </c>
      <c r="C55" s="24">
        <v>0</v>
      </c>
      <c r="D55" s="24">
        <v>-0.6</v>
      </c>
      <c r="E55" s="24">
        <v>0.2</v>
      </c>
      <c r="F55" s="24">
        <v>1</v>
      </c>
      <c r="G55" s="24">
        <v>1.4</v>
      </c>
      <c r="H55" s="24"/>
      <c r="I55" s="69"/>
      <c r="Q55" s="69"/>
    </row>
    <row r="56" spans="1:17">
      <c r="A56" s="23">
        <v>40725</v>
      </c>
      <c r="B56" s="24">
        <v>0.5</v>
      </c>
      <c r="C56" s="24">
        <v>-0.1</v>
      </c>
      <c r="D56" s="24">
        <v>-0.5</v>
      </c>
      <c r="E56" s="24">
        <v>-1.2</v>
      </c>
      <c r="F56" s="24">
        <v>2.8</v>
      </c>
      <c r="G56" s="24">
        <v>1.5</v>
      </c>
      <c r="H56" s="24"/>
      <c r="I56" s="69"/>
      <c r="Q56" s="69"/>
    </row>
    <row r="57" spans="1:17">
      <c r="A57" s="23">
        <v>40817</v>
      </c>
      <c r="B57" s="24">
        <v>0.3</v>
      </c>
      <c r="C57" s="24">
        <v>0</v>
      </c>
      <c r="D57" s="24">
        <v>-0.2</v>
      </c>
      <c r="E57" s="24">
        <v>-1.2</v>
      </c>
      <c r="F57" s="24">
        <v>2.5</v>
      </c>
      <c r="G57" s="24">
        <v>1.4</v>
      </c>
      <c r="H57" s="24"/>
      <c r="I57" s="69"/>
      <c r="Q57" s="69"/>
    </row>
    <row r="58" spans="1:17">
      <c r="A58" s="23">
        <v>40909</v>
      </c>
      <c r="B58" s="24">
        <v>-0.6</v>
      </c>
      <c r="C58" s="24">
        <v>-0.3</v>
      </c>
      <c r="D58" s="24">
        <v>-0.6</v>
      </c>
      <c r="E58" s="24">
        <v>0</v>
      </c>
      <c r="F58" s="24">
        <v>1.1000000000000001</v>
      </c>
      <c r="G58" s="24">
        <v>-0.5</v>
      </c>
      <c r="H58" s="24"/>
      <c r="I58" s="69"/>
      <c r="Q58" s="69"/>
    </row>
    <row r="59" spans="1:17">
      <c r="A59" s="23">
        <v>41000</v>
      </c>
      <c r="B59" s="24">
        <v>-1.6</v>
      </c>
      <c r="C59" s="24">
        <v>0.1</v>
      </c>
      <c r="D59" s="24">
        <v>-0.3</v>
      </c>
      <c r="E59" s="24">
        <v>-2.4</v>
      </c>
      <c r="F59" s="24">
        <v>2.7</v>
      </c>
      <c r="G59" s="24">
        <v>-1.5</v>
      </c>
      <c r="H59" s="24"/>
      <c r="I59" s="69"/>
      <c r="Q59" s="69"/>
    </row>
    <row r="60" spans="1:17">
      <c r="A60" s="23">
        <v>41091</v>
      </c>
      <c r="B60" s="24">
        <v>-3.2</v>
      </c>
      <c r="C60" s="24">
        <v>0</v>
      </c>
      <c r="D60" s="24">
        <v>-0.1</v>
      </c>
      <c r="E60" s="24">
        <v>-0.5</v>
      </c>
      <c r="F60" s="24">
        <v>2.1</v>
      </c>
      <c r="G60" s="24">
        <v>-1.6</v>
      </c>
      <c r="H60" s="24"/>
      <c r="I60" s="69"/>
      <c r="Q60" s="69"/>
    </row>
    <row r="61" spans="1:17">
      <c r="A61" s="23">
        <v>41183</v>
      </c>
      <c r="B61" s="24">
        <v>-0.1</v>
      </c>
      <c r="C61" s="24">
        <v>0</v>
      </c>
      <c r="D61" s="24">
        <v>-1.3</v>
      </c>
      <c r="E61" s="24">
        <v>-0.5</v>
      </c>
      <c r="F61" s="24">
        <v>-0.7</v>
      </c>
      <c r="G61" s="24">
        <v>-2.6</v>
      </c>
      <c r="H61" s="24"/>
      <c r="I61" s="69"/>
      <c r="Q61" s="69"/>
    </row>
    <row r="62" spans="1:17">
      <c r="A62" s="23">
        <v>41275</v>
      </c>
      <c r="B62" s="24">
        <v>-0.2</v>
      </c>
      <c r="C62" s="24">
        <v>0.8</v>
      </c>
      <c r="D62" s="24">
        <v>-0.8</v>
      </c>
      <c r="E62" s="24">
        <v>-0.9</v>
      </c>
      <c r="F62" s="24">
        <v>0.9</v>
      </c>
      <c r="G62" s="24">
        <v>-0.2</v>
      </c>
      <c r="H62" s="24"/>
      <c r="I62" s="69"/>
      <c r="Q62" s="69"/>
    </row>
    <row r="63" spans="1:17">
      <c r="A63" s="23">
        <v>41365</v>
      </c>
      <c r="B63" s="24">
        <v>0.8</v>
      </c>
      <c r="C63" s="24">
        <v>0.8</v>
      </c>
      <c r="D63" s="24">
        <v>1.7</v>
      </c>
      <c r="E63" s="24">
        <v>0.4</v>
      </c>
      <c r="F63" s="24">
        <v>-2.1</v>
      </c>
      <c r="G63" s="24">
        <v>1.7</v>
      </c>
      <c r="H63" s="24"/>
      <c r="I63" s="69"/>
      <c r="Q63" s="69"/>
    </row>
    <row r="64" spans="1:17">
      <c r="A64" s="23">
        <v>41456</v>
      </c>
      <c r="B64" s="24">
        <v>0.1</v>
      </c>
      <c r="C64" s="24">
        <v>0.4</v>
      </c>
      <c r="D64" s="24">
        <v>2.6</v>
      </c>
      <c r="E64" s="24">
        <v>-1.4</v>
      </c>
      <c r="F64" s="24">
        <v>1.1000000000000001</v>
      </c>
      <c r="G64" s="24">
        <v>2.8</v>
      </c>
      <c r="H64" s="24"/>
      <c r="I64" s="69"/>
      <c r="Q64" s="69"/>
    </row>
    <row r="65" spans="1:17">
      <c r="A65" s="23">
        <v>41548</v>
      </c>
      <c r="B65" s="24">
        <v>0.6</v>
      </c>
      <c r="C65" s="24">
        <v>0.5</v>
      </c>
      <c r="D65" s="24">
        <v>3.8</v>
      </c>
      <c r="E65" s="24">
        <v>-1.1000000000000001</v>
      </c>
      <c r="F65" s="24">
        <v>0.1</v>
      </c>
      <c r="G65" s="24">
        <v>3.9</v>
      </c>
      <c r="H65" s="24"/>
      <c r="I65" s="69"/>
      <c r="Q65" s="69"/>
    </row>
    <row r="66" spans="1:17">
      <c r="A66" s="23">
        <v>41640</v>
      </c>
      <c r="B66" s="24">
        <v>0.6</v>
      </c>
      <c r="C66" s="24">
        <v>1</v>
      </c>
      <c r="D66" s="24">
        <v>2.6</v>
      </c>
      <c r="E66" s="24">
        <v>-1.2</v>
      </c>
      <c r="F66" s="24">
        <v>1.2</v>
      </c>
      <c r="G66" s="24">
        <v>4.2</v>
      </c>
      <c r="H66" s="24"/>
      <c r="I66" s="69"/>
      <c r="Q66" s="69"/>
    </row>
    <row r="67" spans="1:17">
      <c r="A67" s="23">
        <v>41730</v>
      </c>
      <c r="B67" s="24">
        <v>1.6</v>
      </c>
      <c r="C67" s="24">
        <v>0.7</v>
      </c>
      <c r="D67" s="24">
        <v>3.4</v>
      </c>
      <c r="E67" s="24">
        <v>-0.1</v>
      </c>
      <c r="F67" s="24">
        <v>-1</v>
      </c>
      <c r="G67" s="24">
        <v>4.5</v>
      </c>
      <c r="H67" s="24"/>
      <c r="I67" s="69"/>
      <c r="Q67" s="69"/>
    </row>
    <row r="68" spans="1:17">
      <c r="A68" s="23">
        <v>41821</v>
      </c>
      <c r="B68" s="24">
        <v>0.9</v>
      </c>
      <c r="C68" s="24">
        <v>0.8</v>
      </c>
      <c r="D68" s="24">
        <v>2.5</v>
      </c>
      <c r="E68" s="24">
        <v>0.8</v>
      </c>
      <c r="F68" s="24">
        <v>-1.1000000000000001</v>
      </c>
      <c r="G68" s="24">
        <v>3.8</v>
      </c>
      <c r="H68" s="24"/>
      <c r="I68" s="69"/>
      <c r="Q68" s="69"/>
    </row>
    <row r="69" spans="1:17">
      <c r="A69" s="23">
        <v>41913</v>
      </c>
      <c r="B69" s="24">
        <v>1.8</v>
      </c>
      <c r="C69" s="24">
        <v>1.1000000000000001</v>
      </c>
      <c r="D69" s="24">
        <v>0</v>
      </c>
      <c r="E69" s="24">
        <v>0.4</v>
      </c>
      <c r="F69" s="24">
        <v>0.3</v>
      </c>
      <c r="G69" s="24">
        <v>3.7</v>
      </c>
      <c r="H69" s="24"/>
      <c r="Q69" s="69"/>
    </row>
    <row r="70" spans="1:17">
      <c r="A70" s="23">
        <v>42005</v>
      </c>
      <c r="B70" s="24">
        <v>2.1</v>
      </c>
      <c r="C70" s="24">
        <v>-0.1</v>
      </c>
      <c r="D70" s="24">
        <v>-0.9</v>
      </c>
      <c r="E70" s="24">
        <v>0.2</v>
      </c>
      <c r="F70" s="24">
        <v>2.5</v>
      </c>
      <c r="G70" s="24">
        <v>3.7</v>
      </c>
      <c r="H70" s="24"/>
      <c r="Q70" s="69"/>
    </row>
    <row r="71" spans="1:17">
      <c r="A71" s="23">
        <v>42095</v>
      </c>
      <c r="B71" s="24">
        <v>1.5</v>
      </c>
      <c r="C71" s="24">
        <v>-0.5</v>
      </c>
      <c r="D71" s="24">
        <v>1.1000000000000001</v>
      </c>
      <c r="E71" s="24">
        <v>-1.6</v>
      </c>
      <c r="F71" s="24">
        <v>2.4</v>
      </c>
      <c r="G71" s="24">
        <v>2.9</v>
      </c>
      <c r="H71" s="24"/>
      <c r="Q71" s="69"/>
    </row>
    <row r="72" spans="1:17">
      <c r="A72" s="23">
        <v>42186</v>
      </c>
      <c r="B72" s="24">
        <v>1.7</v>
      </c>
      <c r="C72" s="24">
        <v>0.3</v>
      </c>
      <c r="D72" s="24">
        <v>-0.4</v>
      </c>
      <c r="E72" s="24">
        <v>0.2</v>
      </c>
      <c r="F72" s="24">
        <v>0.8</v>
      </c>
      <c r="G72" s="24">
        <v>2.6</v>
      </c>
      <c r="H72" s="24"/>
      <c r="Q72" s="69"/>
    </row>
    <row r="73" spans="1:17">
      <c r="A73" s="23">
        <v>42278</v>
      </c>
      <c r="B73" s="24">
        <v>2.1</v>
      </c>
      <c r="C73" s="24">
        <v>0.5</v>
      </c>
      <c r="D73" s="24">
        <v>1.6</v>
      </c>
      <c r="E73" s="24">
        <v>-2.4</v>
      </c>
      <c r="F73" s="24">
        <v>1.7</v>
      </c>
      <c r="G73" s="24">
        <v>3.4</v>
      </c>
      <c r="H73" s="24"/>
    </row>
    <row r="74" spans="1:17">
      <c r="A74" s="23">
        <v>42370</v>
      </c>
      <c r="B74" s="24">
        <v>2.6</v>
      </c>
      <c r="C74" s="24">
        <v>0.2</v>
      </c>
      <c r="D74" s="24">
        <v>-1.5</v>
      </c>
      <c r="E74" s="24">
        <v>1.7</v>
      </c>
      <c r="F74" s="24">
        <v>-1.9</v>
      </c>
      <c r="G74" s="24">
        <v>1.1000000000000001</v>
      </c>
      <c r="H74" s="24"/>
    </row>
    <row r="75" spans="1:17">
      <c r="A75" s="23">
        <v>42461</v>
      </c>
      <c r="B75" s="24">
        <v>2.9</v>
      </c>
      <c r="C75" s="24">
        <v>0.6</v>
      </c>
      <c r="D75" s="24">
        <v>-4.3</v>
      </c>
      <c r="E75" s="24">
        <v>0.8</v>
      </c>
      <c r="F75" s="24">
        <v>2.8</v>
      </c>
      <c r="G75" s="24">
        <v>2.8</v>
      </c>
      <c r="H75" s="24"/>
    </row>
    <row r="76" spans="1:17">
      <c r="A76" s="23">
        <v>42552</v>
      </c>
      <c r="B76" s="24">
        <v>2.1</v>
      </c>
      <c r="C76" s="24">
        <v>-0.2</v>
      </c>
      <c r="D76" s="24">
        <v>-2.2000000000000002</v>
      </c>
      <c r="E76" s="24">
        <v>1.9</v>
      </c>
      <c r="F76" s="24">
        <v>0.6</v>
      </c>
      <c r="G76" s="24">
        <v>2.2000000000000002</v>
      </c>
      <c r="H76" s="24"/>
    </row>
    <row r="77" spans="1:17">
      <c r="A77" s="23">
        <v>42644</v>
      </c>
      <c r="B77" s="24">
        <v>2.2999999999999998</v>
      </c>
      <c r="C77" s="24">
        <v>-0.5</v>
      </c>
      <c r="D77" s="24">
        <v>-5.0999999999999996</v>
      </c>
      <c r="E77" s="24">
        <v>4.3</v>
      </c>
      <c r="F77" s="24">
        <v>0.6</v>
      </c>
      <c r="G77" s="24">
        <v>1.6</v>
      </c>
      <c r="H77" s="24"/>
    </row>
    <row r="78" spans="1:17">
      <c r="A78" s="23">
        <v>42736</v>
      </c>
      <c r="B78" s="24">
        <v>1.7</v>
      </c>
      <c r="C78" s="24">
        <v>-0.6</v>
      </c>
      <c r="D78" s="24">
        <v>3.7</v>
      </c>
      <c r="E78" s="24">
        <v>-1</v>
      </c>
      <c r="F78" s="24">
        <v>0.4</v>
      </c>
      <c r="G78" s="24">
        <v>4.2</v>
      </c>
      <c r="H78" s="24"/>
    </row>
    <row r="79" spans="1:17">
      <c r="A79" s="23">
        <v>42826</v>
      </c>
      <c r="B79" s="24">
        <v>2</v>
      </c>
      <c r="C79" s="24">
        <v>-0.2</v>
      </c>
      <c r="D79" s="24">
        <v>3.7</v>
      </c>
      <c r="E79" s="24">
        <v>-1.4</v>
      </c>
      <c r="F79" s="24">
        <v>-1</v>
      </c>
      <c r="G79" s="24">
        <v>3.2</v>
      </c>
      <c r="H79" s="24"/>
    </row>
    <row r="80" spans="1:17">
      <c r="A80" s="23"/>
      <c r="B80" s="24"/>
      <c r="C80" s="24"/>
      <c r="D80" s="24"/>
      <c r="E80" s="24"/>
      <c r="F80" s="24"/>
      <c r="G80" s="24"/>
      <c r="H80" s="24"/>
    </row>
    <row r="81" spans="1:8">
      <c r="A81" s="23"/>
      <c r="B81" s="24"/>
      <c r="C81" s="24"/>
      <c r="D81" s="24"/>
      <c r="E81" s="24"/>
      <c r="F81" s="24"/>
      <c r="G81" s="24"/>
      <c r="H81" s="24"/>
    </row>
    <row r="82" spans="1:8">
      <c r="A82" s="23"/>
      <c r="B82" s="24"/>
      <c r="C82" s="24"/>
      <c r="D82" s="24"/>
      <c r="E82" s="24"/>
      <c r="F82" s="24"/>
      <c r="G82" s="24"/>
      <c r="H82" s="24"/>
    </row>
    <row r="83" spans="1:8">
      <c r="A83" s="23"/>
      <c r="B83" s="24"/>
      <c r="C83" s="24"/>
      <c r="D83" s="24"/>
      <c r="E83" s="24"/>
      <c r="F83" s="24"/>
      <c r="G83" s="24"/>
      <c r="H83" s="24"/>
    </row>
    <row r="84" spans="1:8">
      <c r="A84" s="23"/>
      <c r="B84" s="24"/>
      <c r="C84" s="24"/>
      <c r="D84" s="24"/>
      <c r="E84" s="24"/>
      <c r="F84" s="24"/>
      <c r="G84" s="24"/>
      <c r="H84" s="24"/>
    </row>
    <row r="85" spans="1:8">
      <c r="A85" s="23"/>
      <c r="B85" s="24"/>
      <c r="C85" s="24"/>
      <c r="D85" s="24"/>
      <c r="E85" s="24"/>
      <c r="F85" s="24"/>
      <c r="G85" s="24"/>
      <c r="H85" s="24"/>
    </row>
    <row r="86" spans="1:8">
      <c r="A86" s="23"/>
      <c r="B86" s="24"/>
      <c r="C86" s="24"/>
      <c r="D86" s="24"/>
      <c r="E86" s="24"/>
      <c r="F86" s="24"/>
      <c r="G86" s="24"/>
      <c r="H86" s="24"/>
    </row>
    <row r="87" spans="1:8">
      <c r="A87" s="23"/>
      <c r="B87" s="24"/>
      <c r="C87" s="24"/>
      <c r="D87" s="24"/>
      <c r="E87" s="24"/>
      <c r="F87" s="24"/>
      <c r="G87" s="24"/>
      <c r="H87" s="24"/>
    </row>
    <row r="88" spans="1:8">
      <c r="A88" s="23"/>
      <c r="B88" s="24"/>
      <c r="C88" s="24"/>
      <c r="D88" s="24"/>
      <c r="E88" s="24"/>
      <c r="F88" s="24"/>
      <c r="G88" s="24"/>
      <c r="H88" s="24"/>
    </row>
    <row r="89" spans="1:8">
      <c r="A89" s="23"/>
      <c r="B89" s="24"/>
      <c r="C89" s="24"/>
      <c r="D89" s="24"/>
      <c r="E89" s="24"/>
      <c r="F89" s="24"/>
      <c r="G89" s="24"/>
      <c r="H89" s="24"/>
    </row>
    <row r="90" spans="1:8">
      <c r="A90" s="23"/>
      <c r="B90" s="24"/>
      <c r="C90" s="24"/>
      <c r="D90" s="24"/>
      <c r="E90" s="24"/>
      <c r="F90" s="24"/>
      <c r="G90" s="24"/>
      <c r="H90" s="24"/>
    </row>
    <row r="91" spans="1:8">
      <c r="A91" s="23"/>
      <c r="B91" s="24"/>
      <c r="C91" s="24"/>
      <c r="D91" s="24"/>
      <c r="E91" s="24"/>
      <c r="F91" s="24"/>
      <c r="G91" s="24"/>
      <c r="H91" s="24"/>
    </row>
    <row r="92" spans="1:8">
      <c r="A92" s="23"/>
      <c r="B92" s="24"/>
      <c r="C92" s="24"/>
      <c r="D92" s="24"/>
      <c r="E92" s="24"/>
      <c r="F92" s="24"/>
      <c r="G92" s="24"/>
      <c r="H92" s="24"/>
    </row>
    <row r="93" spans="1:8">
      <c r="A93" s="23"/>
      <c r="B93" s="24"/>
      <c r="C93" s="24"/>
      <c r="D93" s="24"/>
      <c r="E93" s="24"/>
      <c r="F93" s="24"/>
      <c r="G93" s="24"/>
      <c r="H93" s="24"/>
    </row>
    <row r="94" spans="1:8">
      <c r="A94" s="23"/>
      <c r="B94" s="24"/>
      <c r="C94" s="24"/>
      <c r="D94" s="24"/>
      <c r="E94" s="24"/>
      <c r="F94" s="24"/>
      <c r="G94" s="24"/>
      <c r="H94" s="24"/>
    </row>
    <row r="95" spans="1:8">
      <c r="A95" s="23"/>
      <c r="B95" s="24"/>
      <c r="C95" s="24"/>
      <c r="D95" s="24"/>
      <c r="E95" s="24"/>
      <c r="F95" s="24"/>
      <c r="G95" s="24"/>
      <c r="H95" s="24"/>
    </row>
    <row r="96" spans="1:8">
      <c r="A96" s="23"/>
      <c r="B96" s="24"/>
      <c r="C96" s="24"/>
      <c r="D96" s="24"/>
      <c r="E96" s="24"/>
      <c r="F96" s="24"/>
      <c r="G96" s="24"/>
      <c r="H96" s="24"/>
    </row>
    <row r="97" spans="1:8">
      <c r="A97" s="23"/>
      <c r="B97" s="24"/>
      <c r="C97" s="24"/>
      <c r="D97" s="24"/>
      <c r="E97" s="24"/>
      <c r="F97" s="24"/>
      <c r="G97" s="24"/>
      <c r="H97" s="24"/>
    </row>
    <row r="98" spans="1:8">
      <c r="A98" s="23"/>
      <c r="B98" s="24"/>
      <c r="C98" s="24"/>
      <c r="D98" s="24"/>
      <c r="E98" s="24"/>
      <c r="F98" s="24"/>
      <c r="G98" s="24"/>
      <c r="H98" s="24"/>
    </row>
    <row r="99" spans="1:8">
      <c r="A99" s="23"/>
      <c r="B99" s="24"/>
      <c r="C99" s="24"/>
      <c r="D99" s="24"/>
      <c r="E99" s="24"/>
      <c r="F99" s="24"/>
      <c r="G99" s="24"/>
      <c r="H99" s="24"/>
    </row>
    <row r="100" spans="1:8">
      <c r="A100" s="23"/>
      <c r="B100" s="24"/>
      <c r="C100" s="24"/>
      <c r="D100" s="24"/>
      <c r="E100" s="24"/>
      <c r="F100" s="24"/>
      <c r="G100" s="24"/>
      <c r="H100" s="24"/>
    </row>
    <row r="101" spans="1:8">
      <c r="A101" s="23"/>
      <c r="B101" s="24"/>
      <c r="C101" s="24"/>
      <c r="D101" s="24"/>
      <c r="E101" s="24"/>
      <c r="F101" s="24"/>
      <c r="G101" s="24"/>
      <c r="H101" s="24"/>
    </row>
    <row r="102" spans="1:8">
      <c r="A102" s="23"/>
      <c r="B102" s="24"/>
      <c r="C102" s="24"/>
      <c r="D102" s="24"/>
      <c r="E102" s="24"/>
      <c r="F102" s="24"/>
      <c r="G102" s="24"/>
      <c r="H102" s="24"/>
    </row>
    <row r="103" spans="1:8">
      <c r="A103" s="23"/>
      <c r="B103" s="24"/>
      <c r="C103" s="24"/>
      <c r="D103" s="24"/>
      <c r="E103" s="24"/>
      <c r="F103" s="24"/>
      <c r="G103" s="24"/>
      <c r="H103" s="24"/>
    </row>
    <row r="104" spans="1:8">
      <c r="A104" s="23"/>
      <c r="B104" s="24"/>
      <c r="C104" s="24"/>
      <c r="D104" s="24"/>
      <c r="E104" s="24"/>
      <c r="F104" s="24"/>
      <c r="G104" s="24"/>
      <c r="H104" s="24"/>
    </row>
    <row r="105" spans="1:8">
      <c r="A105" s="23"/>
      <c r="B105" s="24"/>
      <c r="C105" s="24"/>
      <c r="D105" s="24"/>
      <c r="E105" s="24"/>
      <c r="F105" s="24"/>
      <c r="G105" s="24"/>
      <c r="H105" s="24"/>
    </row>
    <row r="106" spans="1:8">
      <c r="A106" s="23"/>
      <c r="B106" s="24"/>
      <c r="C106" s="24"/>
      <c r="D106" s="24"/>
      <c r="E106" s="24"/>
      <c r="F106" s="24"/>
      <c r="G106" s="24"/>
      <c r="H106" s="24"/>
    </row>
    <row r="107" spans="1:8">
      <c r="A107" s="23"/>
      <c r="B107" s="24"/>
      <c r="C107" s="24"/>
      <c r="D107" s="24"/>
      <c r="E107" s="24"/>
      <c r="F107" s="24"/>
      <c r="G107" s="24"/>
      <c r="H107" s="24"/>
    </row>
    <row r="108" spans="1:8">
      <c r="A108" s="23"/>
      <c r="B108" s="24"/>
      <c r="C108" s="24"/>
      <c r="D108" s="24"/>
      <c r="E108" s="24"/>
      <c r="F108" s="24"/>
      <c r="G108" s="24"/>
      <c r="H108" s="24"/>
    </row>
    <row r="109" spans="1:8">
      <c r="A109" s="23"/>
      <c r="B109" s="24"/>
      <c r="C109" s="24"/>
      <c r="D109" s="24"/>
      <c r="E109" s="24"/>
      <c r="F109" s="24"/>
      <c r="G109" s="24"/>
      <c r="H109" s="24"/>
    </row>
    <row r="110" spans="1:8">
      <c r="A110" s="23"/>
      <c r="B110" s="24"/>
      <c r="C110" s="24"/>
      <c r="D110" s="24"/>
      <c r="E110" s="24"/>
      <c r="F110" s="24"/>
      <c r="G110" s="24"/>
      <c r="H110" s="24"/>
    </row>
    <row r="111" spans="1:8">
      <c r="A111" s="23"/>
      <c r="B111" s="24"/>
      <c r="C111" s="24"/>
      <c r="D111" s="24"/>
      <c r="E111" s="24"/>
      <c r="F111" s="24"/>
      <c r="G111" s="24"/>
      <c r="H111" s="24"/>
    </row>
    <row r="112" spans="1:8">
      <c r="A112" s="23"/>
      <c r="B112" s="24"/>
      <c r="C112" s="24"/>
      <c r="D112" s="24"/>
      <c r="E112" s="24"/>
      <c r="F112" s="24"/>
      <c r="G112" s="24"/>
      <c r="H112" s="24"/>
    </row>
    <row r="113" spans="1:8">
      <c r="A113" s="23"/>
      <c r="B113" s="24"/>
      <c r="C113" s="24"/>
      <c r="D113" s="24"/>
      <c r="E113" s="24"/>
      <c r="F113" s="24"/>
      <c r="G113" s="24"/>
      <c r="H113" s="24"/>
    </row>
    <row r="114" spans="1:8">
      <c r="A114" s="23"/>
      <c r="B114" s="24"/>
      <c r="C114" s="24"/>
      <c r="D114" s="24"/>
      <c r="E114" s="24"/>
      <c r="F114" s="24"/>
      <c r="G114" s="24"/>
      <c r="H114" s="24"/>
    </row>
    <row r="115" spans="1:8">
      <c r="A115" s="23"/>
      <c r="B115" s="24"/>
      <c r="C115" s="24"/>
      <c r="D115" s="24"/>
      <c r="E115" s="24"/>
      <c r="F115" s="24"/>
      <c r="G115" s="24"/>
      <c r="H115" s="24"/>
    </row>
    <row r="116" spans="1:8">
      <c r="A116" s="23"/>
      <c r="B116" s="24"/>
      <c r="C116" s="24"/>
      <c r="D116" s="24"/>
      <c r="E116" s="24"/>
      <c r="F116" s="24"/>
      <c r="G116" s="24"/>
      <c r="H116" s="24"/>
    </row>
    <row r="117" spans="1:8">
      <c r="A117" s="23"/>
      <c r="B117" s="24"/>
      <c r="C117" s="24"/>
      <c r="D117" s="24"/>
      <c r="E117" s="24"/>
      <c r="F117" s="24"/>
      <c r="G117" s="24"/>
      <c r="H117" s="24"/>
    </row>
    <row r="118" spans="1:8">
      <c r="A118" s="23"/>
      <c r="B118" s="24"/>
      <c r="C118" s="24"/>
      <c r="D118" s="24"/>
      <c r="E118" s="24"/>
      <c r="F118" s="24"/>
      <c r="G118" s="24"/>
      <c r="H118" s="24"/>
    </row>
    <row r="119" spans="1:8">
      <c r="A119" s="23"/>
      <c r="B119" s="24"/>
      <c r="C119" s="24"/>
      <c r="D119" s="24"/>
      <c r="E119" s="24"/>
      <c r="F119" s="24"/>
      <c r="G119" s="24"/>
      <c r="H119" s="24"/>
    </row>
    <row r="120" spans="1:8">
      <c r="A120" s="23"/>
      <c r="B120" s="24"/>
      <c r="C120" s="24"/>
      <c r="D120" s="24"/>
      <c r="E120" s="24"/>
      <c r="F120" s="24"/>
      <c r="G120" s="24"/>
      <c r="H120" s="24"/>
    </row>
    <row r="121" spans="1:8">
      <c r="A121" s="23"/>
      <c r="B121" s="24"/>
      <c r="C121" s="24"/>
      <c r="D121" s="24"/>
      <c r="E121" s="24"/>
      <c r="F121" s="24"/>
      <c r="G121" s="24"/>
      <c r="H121" s="24"/>
    </row>
    <row r="122" spans="1:8">
      <c r="A122" s="23"/>
      <c r="B122" s="24"/>
      <c r="C122" s="24"/>
      <c r="D122" s="24"/>
      <c r="E122" s="24"/>
      <c r="F122" s="24"/>
      <c r="G122" s="24"/>
      <c r="H122" s="24"/>
    </row>
    <row r="123" spans="1:8">
      <c r="A123" s="23"/>
      <c r="B123" s="24"/>
      <c r="C123" s="24"/>
      <c r="D123" s="24"/>
      <c r="E123" s="24"/>
      <c r="F123" s="24"/>
      <c r="G123" s="24"/>
      <c r="H123" s="24"/>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75"/>
  <sheetViews>
    <sheetView showGridLines="0" zoomScaleNormal="100" workbookViewId="0">
      <pane xSplit="1" ySplit="13" topLeftCell="B14" activePane="bottomRight" state="frozen"/>
      <selection pane="topRight"/>
      <selection pane="bottomLeft"/>
      <selection pane="bottomRight"/>
    </sheetView>
  </sheetViews>
  <sheetFormatPr defaultRowHeight="12"/>
  <cols>
    <col min="1" max="1" width="15" style="296" customWidth="1"/>
    <col min="2" max="2" width="9.42578125" style="296" bestFit="1" customWidth="1"/>
    <col min="3" max="3" width="9.28515625" style="296" bestFit="1" customWidth="1"/>
    <col min="4" max="4" width="10.42578125" style="295" customWidth="1"/>
    <col min="5" max="6" width="9.28515625" style="295" bestFit="1" customWidth="1"/>
    <col min="7" max="16384" width="9.140625" style="295"/>
  </cols>
  <sheetData>
    <row r="1" spans="1:9" s="296" customFormat="1">
      <c r="A1" s="40"/>
      <c r="B1" s="99"/>
      <c r="C1" s="99"/>
      <c r="D1" s="19"/>
      <c r="E1" s="19"/>
      <c r="F1" s="99"/>
      <c r="G1" s="99"/>
      <c r="H1" s="99"/>
      <c r="I1" s="99"/>
    </row>
    <row r="2" spans="1:9" s="296" customFormat="1">
      <c r="A2" s="40" t="s">
        <v>0</v>
      </c>
      <c r="B2" s="99" t="s">
        <v>334</v>
      </c>
      <c r="C2" s="99"/>
      <c r="D2" s="99"/>
      <c r="E2" s="99"/>
      <c r="F2" s="99"/>
      <c r="G2" s="99"/>
      <c r="H2" s="99"/>
      <c r="I2" s="99"/>
    </row>
    <row r="3" spans="1:9" s="296" customFormat="1">
      <c r="A3" s="40" t="s">
        <v>6</v>
      </c>
      <c r="B3" s="99" t="s">
        <v>381</v>
      </c>
      <c r="C3" s="99"/>
      <c r="D3" s="99"/>
      <c r="E3" s="99"/>
      <c r="F3" s="99"/>
      <c r="G3" s="99"/>
      <c r="H3" s="99"/>
      <c r="I3" s="99"/>
    </row>
    <row r="4" spans="1:9" s="296" customFormat="1">
      <c r="A4" s="40" t="s">
        <v>9</v>
      </c>
      <c r="B4" s="99"/>
      <c r="C4" s="99"/>
      <c r="D4" s="99"/>
      <c r="E4" s="99"/>
      <c r="F4" s="99"/>
      <c r="G4" s="99"/>
      <c r="H4" s="99"/>
      <c r="I4" s="99"/>
    </row>
    <row r="5" spans="1:9" s="296" customFormat="1">
      <c r="A5" s="40" t="s">
        <v>18</v>
      </c>
      <c r="B5" s="99"/>
      <c r="C5" s="99"/>
      <c r="D5" s="99"/>
      <c r="E5" s="99"/>
      <c r="F5" s="99"/>
      <c r="G5" s="99"/>
      <c r="H5" s="99"/>
      <c r="I5" s="99"/>
    </row>
    <row r="6" spans="1:9" s="296" customFormat="1">
      <c r="A6" s="40" t="s">
        <v>4</v>
      </c>
      <c r="B6" s="99" t="s">
        <v>25</v>
      </c>
      <c r="C6" s="99"/>
      <c r="D6" s="99"/>
      <c r="E6" s="99"/>
      <c r="F6" s="99"/>
      <c r="G6" s="99"/>
      <c r="H6" s="99"/>
      <c r="I6" s="99"/>
    </row>
    <row r="7" spans="1:9" s="296" customFormat="1">
      <c r="A7" s="40" t="s">
        <v>10</v>
      </c>
      <c r="B7" s="99" t="s">
        <v>43</v>
      </c>
      <c r="C7" s="99"/>
      <c r="D7" s="99"/>
      <c r="E7" s="99"/>
      <c r="F7" s="99"/>
      <c r="G7" s="99"/>
      <c r="H7" s="99"/>
      <c r="I7" s="99"/>
    </row>
    <row r="8" spans="1:9" s="296" customFormat="1">
      <c r="A8" s="99"/>
      <c r="B8" s="50" t="s">
        <v>34</v>
      </c>
      <c r="C8" s="99"/>
      <c r="D8" s="99"/>
      <c r="E8" s="99"/>
      <c r="F8" s="99"/>
      <c r="G8" s="99"/>
      <c r="H8" s="99"/>
      <c r="I8" s="99"/>
    </row>
    <row r="9" spans="1:9" s="296" customFormat="1">
      <c r="A9" s="290" t="s">
        <v>32</v>
      </c>
      <c r="B9" s="99" t="s">
        <v>2</v>
      </c>
      <c r="C9" s="99" t="s">
        <v>2</v>
      </c>
      <c r="D9" s="99"/>
      <c r="E9" s="99"/>
      <c r="F9" s="99"/>
      <c r="G9" s="99"/>
      <c r="H9" s="99"/>
      <c r="I9" s="99"/>
    </row>
    <row r="10" spans="1:9" s="296" customFormat="1">
      <c r="A10" s="99"/>
      <c r="B10" s="99" t="s">
        <v>111</v>
      </c>
      <c r="C10" s="99" t="s">
        <v>111</v>
      </c>
      <c r="D10" s="99"/>
      <c r="E10" s="99"/>
      <c r="F10" s="99"/>
      <c r="G10" s="99"/>
      <c r="H10" s="99"/>
      <c r="I10" s="99"/>
    </row>
    <row r="11" spans="1:9" s="296" customFormat="1">
      <c r="A11" s="99"/>
      <c r="B11" s="99"/>
      <c r="C11" s="99"/>
      <c r="D11" s="99"/>
      <c r="E11" s="99"/>
      <c r="F11" s="99"/>
      <c r="G11" s="99"/>
      <c r="H11" s="99"/>
      <c r="I11" s="99"/>
    </row>
    <row r="12" spans="1:9" s="296" customFormat="1">
      <c r="A12" s="99"/>
      <c r="B12" s="99" t="s">
        <v>296</v>
      </c>
      <c r="C12" s="99" t="s">
        <v>318</v>
      </c>
      <c r="D12" s="99" t="s">
        <v>297</v>
      </c>
      <c r="E12" s="99" t="s">
        <v>298</v>
      </c>
      <c r="F12" s="99" t="s">
        <v>299</v>
      </c>
      <c r="G12" s="99"/>
      <c r="H12" s="99"/>
      <c r="I12" s="99"/>
    </row>
    <row r="13" spans="1:9" s="296" customFormat="1">
      <c r="A13" s="99"/>
      <c r="B13" s="99" t="s">
        <v>300</v>
      </c>
      <c r="C13" s="99" t="s">
        <v>301</v>
      </c>
      <c r="D13" s="99" t="s">
        <v>302</v>
      </c>
      <c r="E13" s="99" t="s">
        <v>303</v>
      </c>
      <c r="F13" s="99" t="s">
        <v>304</v>
      </c>
      <c r="G13" s="99"/>
      <c r="H13" s="99"/>
      <c r="I13" s="99"/>
    </row>
    <row r="14" spans="1:9" s="296" customFormat="1">
      <c r="A14" s="297">
        <v>2002</v>
      </c>
      <c r="B14" s="167">
        <v>15.099999999999994</v>
      </c>
      <c r="C14" s="167">
        <v>-2.5999999999999943</v>
      </c>
      <c r="D14" s="167">
        <v>4</v>
      </c>
      <c r="E14" s="167">
        <v>3.0999999999999943</v>
      </c>
      <c r="F14" s="167">
        <v>4.2999999999999972</v>
      </c>
      <c r="G14" s="76"/>
      <c r="H14" s="99"/>
      <c r="I14" s="99"/>
    </row>
    <row r="15" spans="1:9">
      <c r="A15" s="297"/>
      <c r="B15" s="167">
        <v>8.7999999999999972</v>
      </c>
      <c r="C15" s="167">
        <v>0.20000000000000284</v>
      </c>
      <c r="D15" s="89">
        <v>0.29999999999999716</v>
      </c>
      <c r="E15" s="89">
        <v>3.2999999999999972</v>
      </c>
      <c r="F15" s="89">
        <v>2.4000000000000057</v>
      </c>
      <c r="G15" s="291"/>
      <c r="H15" s="292"/>
      <c r="I15" s="292"/>
    </row>
    <row r="16" spans="1:9">
      <c r="A16" s="297"/>
      <c r="B16" s="167">
        <v>21.799999999999997</v>
      </c>
      <c r="C16" s="167">
        <v>1.0999999999999943</v>
      </c>
      <c r="D16" s="89">
        <v>1.2000000000000028</v>
      </c>
      <c r="E16" s="89">
        <v>2.7999999999999972</v>
      </c>
      <c r="F16" s="89">
        <v>3.9000000000000057</v>
      </c>
      <c r="G16" s="291"/>
      <c r="H16" s="292"/>
      <c r="I16" s="292"/>
    </row>
    <row r="17" spans="1:9">
      <c r="A17" s="297"/>
      <c r="B17" s="167">
        <v>10.299999999999997</v>
      </c>
      <c r="C17" s="167">
        <v>-0.90000000000000568</v>
      </c>
      <c r="D17" s="89">
        <v>1.4000000000000057</v>
      </c>
      <c r="E17" s="89">
        <v>5.2000000000000028</v>
      </c>
      <c r="F17" s="89">
        <v>3.5</v>
      </c>
      <c r="G17" s="291"/>
      <c r="H17" s="292"/>
      <c r="I17" s="292"/>
    </row>
    <row r="18" spans="1:9">
      <c r="A18" s="297">
        <v>2003</v>
      </c>
      <c r="B18" s="167">
        <v>31.199999999999989</v>
      </c>
      <c r="C18" s="167">
        <v>6.5999999999999943</v>
      </c>
      <c r="D18" s="89">
        <v>7.2999999999999972</v>
      </c>
      <c r="E18" s="89">
        <v>3.2999999999999972</v>
      </c>
      <c r="F18" s="89">
        <v>7.9000000000000057</v>
      </c>
      <c r="G18" s="291"/>
      <c r="H18" s="292"/>
      <c r="I18" s="292"/>
    </row>
    <row r="19" spans="1:9">
      <c r="A19" s="297"/>
      <c r="B19" s="167">
        <v>26.5</v>
      </c>
      <c r="C19" s="167">
        <v>10.099999999999994</v>
      </c>
      <c r="D19" s="89">
        <v>6.2000000000000028</v>
      </c>
      <c r="E19" s="89">
        <v>3.7999999999999972</v>
      </c>
      <c r="F19" s="89">
        <v>7.5</v>
      </c>
      <c r="G19" s="291"/>
      <c r="H19" s="292"/>
      <c r="I19" s="292"/>
    </row>
    <row r="20" spans="1:9">
      <c r="A20" s="297"/>
      <c r="B20" s="167">
        <v>32.599999999999994</v>
      </c>
      <c r="C20" s="167">
        <v>2.5</v>
      </c>
      <c r="D20" s="89">
        <v>1.2000000000000028</v>
      </c>
      <c r="E20" s="89">
        <v>4.5</v>
      </c>
      <c r="F20" s="89">
        <v>6.2000000000000028</v>
      </c>
      <c r="G20" s="291"/>
      <c r="H20" s="292"/>
      <c r="I20" s="292"/>
    </row>
    <row r="21" spans="1:9">
      <c r="A21" s="297"/>
      <c r="B21" s="167">
        <v>25.299999999999997</v>
      </c>
      <c r="C21" s="167">
        <v>3.2000000000000028</v>
      </c>
      <c r="D21" s="89">
        <v>2.5999999999999943</v>
      </c>
      <c r="E21" s="89">
        <v>3.9000000000000057</v>
      </c>
      <c r="F21" s="89">
        <v>5.5999999999999943</v>
      </c>
      <c r="G21" s="291"/>
      <c r="H21" s="292"/>
      <c r="I21" s="292"/>
    </row>
    <row r="22" spans="1:9">
      <c r="A22" s="297">
        <v>2004</v>
      </c>
      <c r="B22" s="167">
        <v>-0.20000000000000284</v>
      </c>
      <c r="C22" s="167">
        <v>4.5999999999999943</v>
      </c>
      <c r="D22" s="89">
        <v>-1.9000000000000057</v>
      </c>
      <c r="E22" s="89">
        <v>0.20000000000000284</v>
      </c>
      <c r="F22" s="89">
        <v>-0.29999999999999716</v>
      </c>
      <c r="G22" s="291"/>
      <c r="H22" s="292"/>
      <c r="I22" s="292"/>
    </row>
    <row r="23" spans="1:9">
      <c r="A23" s="297"/>
      <c r="B23" s="167">
        <v>8.9000000000000057</v>
      </c>
      <c r="C23" s="167">
        <v>4.2999999999999972</v>
      </c>
      <c r="D23" s="89">
        <v>0.70000000000000284</v>
      </c>
      <c r="E23" s="89">
        <v>1.7000000000000028</v>
      </c>
      <c r="F23" s="89">
        <v>2.4000000000000057</v>
      </c>
      <c r="G23" s="291"/>
      <c r="H23" s="292"/>
      <c r="I23" s="292"/>
    </row>
    <row r="24" spans="1:9">
      <c r="A24" s="297"/>
      <c r="B24" s="167">
        <v>4.9000000000000057</v>
      </c>
      <c r="C24" s="167">
        <v>1.5999999999999943</v>
      </c>
      <c r="D24" s="89">
        <v>0.70000000000000284</v>
      </c>
      <c r="E24" s="89">
        <v>1.7999999999999972</v>
      </c>
      <c r="F24" s="89">
        <v>1.7000000000000028</v>
      </c>
      <c r="G24" s="291"/>
      <c r="H24" s="292"/>
      <c r="I24" s="292"/>
    </row>
    <row r="25" spans="1:9">
      <c r="A25" s="297"/>
      <c r="B25" s="167">
        <v>12.799999999999997</v>
      </c>
      <c r="C25" s="167">
        <v>3</v>
      </c>
      <c r="D25" s="89">
        <v>-4.4000000000000057</v>
      </c>
      <c r="E25" s="89">
        <v>-1.7000000000000028</v>
      </c>
      <c r="F25" s="89">
        <v>-0.59999999999999432</v>
      </c>
      <c r="G25" s="291"/>
      <c r="H25" s="292"/>
      <c r="I25" s="292"/>
    </row>
    <row r="26" spans="1:9">
      <c r="A26" s="297">
        <v>2005</v>
      </c>
      <c r="B26" s="167">
        <v>10.799999999999997</v>
      </c>
      <c r="C26" s="167">
        <v>0.29999999999999716</v>
      </c>
      <c r="D26" s="89">
        <v>1.4000000000000057</v>
      </c>
      <c r="E26" s="89">
        <v>3.9000000000000057</v>
      </c>
      <c r="F26" s="89">
        <v>3.5</v>
      </c>
      <c r="G26" s="291"/>
      <c r="H26" s="292"/>
      <c r="I26" s="292"/>
    </row>
    <row r="27" spans="1:9">
      <c r="A27" s="297"/>
      <c r="B27" s="167">
        <v>9.9000000000000057</v>
      </c>
      <c r="C27" s="167">
        <v>-2.0999999999999943</v>
      </c>
      <c r="D27" s="89">
        <v>-1.2000000000000028</v>
      </c>
      <c r="E27" s="89">
        <v>3.5999999999999943</v>
      </c>
      <c r="F27" s="89">
        <v>2</v>
      </c>
      <c r="G27" s="291"/>
    </row>
    <row r="28" spans="1:9">
      <c r="A28" s="297"/>
      <c r="B28" s="167">
        <v>-0.29999999999999716</v>
      </c>
      <c r="C28" s="167">
        <v>0.20000000000000284</v>
      </c>
      <c r="D28" s="89">
        <v>-0.70000000000000284</v>
      </c>
      <c r="E28" s="89">
        <v>4</v>
      </c>
      <c r="F28" s="89">
        <v>1.2000000000000028</v>
      </c>
      <c r="G28" s="291"/>
    </row>
    <row r="29" spans="1:9">
      <c r="A29" s="297"/>
      <c r="B29" s="167">
        <v>2.5</v>
      </c>
      <c r="C29" s="167">
        <v>3.5</v>
      </c>
      <c r="D29" s="89">
        <v>7.2000000000000028</v>
      </c>
      <c r="E29" s="89">
        <v>4.0999999999999943</v>
      </c>
      <c r="F29" s="89">
        <v>4.9000000000000057</v>
      </c>
      <c r="G29" s="291"/>
    </row>
    <row r="30" spans="1:9">
      <c r="A30" s="297">
        <v>2006</v>
      </c>
      <c r="B30" s="167">
        <v>9.0999999999999943</v>
      </c>
      <c r="C30" s="167">
        <v>2.2999999999999972</v>
      </c>
      <c r="D30" s="89">
        <v>1</v>
      </c>
      <c r="E30" s="89">
        <v>2.4000000000000057</v>
      </c>
      <c r="F30" s="89">
        <v>2.7000000000000028</v>
      </c>
      <c r="G30" s="291"/>
    </row>
    <row r="31" spans="1:9">
      <c r="A31" s="297"/>
      <c r="B31" s="167">
        <v>17.700000000000003</v>
      </c>
      <c r="C31" s="167">
        <v>2.7999999999999972</v>
      </c>
      <c r="D31" s="89">
        <v>3.9000000000000057</v>
      </c>
      <c r="E31" s="89">
        <v>-0.70000000000000284</v>
      </c>
      <c r="F31" s="89">
        <v>3.4000000000000057</v>
      </c>
      <c r="G31" s="291"/>
    </row>
    <row r="32" spans="1:9">
      <c r="A32" s="297"/>
      <c r="B32" s="167">
        <v>-0.90000000000000568</v>
      </c>
      <c r="C32" s="167">
        <v>6.9000000000000057</v>
      </c>
      <c r="D32" s="89">
        <v>3.5</v>
      </c>
      <c r="E32" s="89">
        <v>3.5999999999999943</v>
      </c>
      <c r="F32" s="89">
        <v>3.2999999999999972</v>
      </c>
      <c r="G32" s="291"/>
    </row>
    <row r="33" spans="1:7">
      <c r="A33" s="297"/>
      <c r="B33" s="167">
        <v>1.7000000000000028</v>
      </c>
      <c r="C33" s="167">
        <v>3.7999999999999972</v>
      </c>
      <c r="D33" s="89">
        <v>1.2999999999999972</v>
      </c>
      <c r="E33" s="89">
        <v>0.90000000000000568</v>
      </c>
      <c r="F33" s="89">
        <v>1.2999999999999972</v>
      </c>
      <c r="G33" s="291"/>
    </row>
    <row r="34" spans="1:7">
      <c r="A34" s="297">
        <v>2007</v>
      </c>
      <c r="B34" s="167">
        <v>3.0999999999999943</v>
      </c>
      <c r="C34" s="167">
        <v>4.9000000000000057</v>
      </c>
      <c r="D34" s="89">
        <v>1.2000000000000028</v>
      </c>
      <c r="E34" s="89">
        <v>-1.0999999999999943</v>
      </c>
      <c r="F34" s="89">
        <v>0.79999999999999716</v>
      </c>
      <c r="G34" s="291"/>
    </row>
    <row r="35" spans="1:7">
      <c r="A35" s="297"/>
      <c r="B35" s="167">
        <v>0.5</v>
      </c>
      <c r="C35" s="167">
        <v>3</v>
      </c>
      <c r="D35" s="89">
        <v>-0.79999999999999716</v>
      </c>
      <c r="E35" s="89">
        <v>-0.79999999999999716</v>
      </c>
      <c r="F35" s="89">
        <v>-0.40000000000000568</v>
      </c>
      <c r="G35" s="291"/>
    </row>
    <row r="36" spans="1:7">
      <c r="A36" s="297"/>
      <c r="B36" s="167">
        <v>2.9000000000000057</v>
      </c>
      <c r="C36" s="167">
        <v>2.5</v>
      </c>
      <c r="D36" s="89">
        <v>-1</v>
      </c>
      <c r="E36" s="89">
        <v>-4.2999999999999972</v>
      </c>
      <c r="F36" s="89">
        <v>-1.7000000000000028</v>
      </c>
      <c r="G36" s="291"/>
    </row>
    <row r="37" spans="1:7">
      <c r="A37" s="297"/>
      <c r="B37" s="167">
        <v>0.59999999999999432</v>
      </c>
      <c r="C37" s="167">
        <v>1.9000000000000057</v>
      </c>
      <c r="D37" s="89">
        <v>-0.29999999999999716</v>
      </c>
      <c r="E37" s="89">
        <v>-1.5</v>
      </c>
      <c r="F37" s="89">
        <v>-0.59999999999999432</v>
      </c>
      <c r="G37" s="291"/>
    </row>
    <row r="38" spans="1:7">
      <c r="A38" s="297">
        <v>2008</v>
      </c>
      <c r="B38" s="167">
        <v>-0.90000000000000568</v>
      </c>
      <c r="C38" s="167">
        <v>-1.2999999999999972</v>
      </c>
      <c r="D38" s="89">
        <v>3</v>
      </c>
      <c r="E38" s="89">
        <v>-1.5999999999999943</v>
      </c>
      <c r="F38" s="89">
        <v>0.59999999999999432</v>
      </c>
      <c r="G38" s="291"/>
    </row>
    <row r="39" spans="1:7">
      <c r="A39" s="297"/>
      <c r="B39" s="167">
        <v>-1.5</v>
      </c>
      <c r="C39" s="167">
        <v>-0.70000000000000284</v>
      </c>
      <c r="D39" s="89">
        <v>2.5999999999999943</v>
      </c>
      <c r="E39" s="89">
        <v>0.40000000000000568</v>
      </c>
      <c r="F39" s="89">
        <v>1</v>
      </c>
      <c r="G39" s="291"/>
    </row>
    <row r="40" spans="1:7">
      <c r="A40" s="297"/>
      <c r="B40" s="167">
        <v>-5.4000000000000057</v>
      </c>
      <c r="C40" s="167">
        <v>-0.20000000000000284</v>
      </c>
      <c r="D40" s="89">
        <v>-1.5</v>
      </c>
      <c r="E40" s="89">
        <v>1.4000000000000057</v>
      </c>
      <c r="F40" s="89">
        <v>-0.59999999999999432</v>
      </c>
      <c r="G40" s="291"/>
    </row>
    <row r="41" spans="1:7">
      <c r="A41" s="297"/>
      <c r="B41" s="167">
        <v>-14.5</v>
      </c>
      <c r="C41" s="167">
        <v>-0.79999999999999716</v>
      </c>
      <c r="D41" s="89">
        <v>-1.7999999999999972</v>
      </c>
      <c r="E41" s="89">
        <v>-0.90000000000000568</v>
      </c>
      <c r="F41" s="89">
        <v>-2.7999999999999972</v>
      </c>
      <c r="G41" s="291"/>
    </row>
    <row r="42" spans="1:7">
      <c r="A42" s="297">
        <v>2009</v>
      </c>
      <c r="B42" s="167">
        <v>-18.400000000000006</v>
      </c>
      <c r="C42" s="167">
        <v>-10.599999999999994</v>
      </c>
      <c r="D42" s="89">
        <v>-6.4000000000000057</v>
      </c>
      <c r="E42" s="89">
        <v>-2.0999999999999943</v>
      </c>
      <c r="F42" s="89">
        <v>-5.9000000000000057</v>
      </c>
      <c r="G42" s="291"/>
    </row>
    <row r="43" spans="1:7">
      <c r="A43" s="297"/>
      <c r="B43" s="167">
        <v>-25.599999999999994</v>
      </c>
      <c r="C43" s="167">
        <v>-5.4000000000000057</v>
      </c>
      <c r="D43" s="89">
        <v>-4.4000000000000057</v>
      </c>
      <c r="E43" s="89">
        <v>-2.2000000000000028</v>
      </c>
      <c r="F43" s="89">
        <v>-5.5999999999999943</v>
      </c>
      <c r="G43" s="291"/>
    </row>
    <row r="44" spans="1:7">
      <c r="A44" s="297"/>
      <c r="B44" s="167">
        <v>-38.299999999999997</v>
      </c>
      <c r="C44" s="167">
        <v>-9.9000000000000057</v>
      </c>
      <c r="D44" s="89">
        <v>-2.7999999999999972</v>
      </c>
      <c r="E44" s="89">
        <v>-1.2999999999999972</v>
      </c>
      <c r="F44" s="89">
        <v>-6.0999999999999943</v>
      </c>
      <c r="G44" s="291"/>
    </row>
    <row r="45" spans="1:7">
      <c r="A45" s="297"/>
      <c r="B45" s="167">
        <v>-31.200000000000003</v>
      </c>
      <c r="C45" s="167">
        <v>-8.7000000000000028</v>
      </c>
      <c r="D45" s="89">
        <v>-3.4000000000000057</v>
      </c>
      <c r="E45" s="89">
        <v>-1</v>
      </c>
      <c r="F45" s="89">
        <v>-5.4000000000000057</v>
      </c>
      <c r="G45" s="291"/>
    </row>
    <row r="46" spans="1:7">
      <c r="A46" s="297">
        <v>2010</v>
      </c>
      <c r="B46" s="167">
        <v>-22.799999999999997</v>
      </c>
      <c r="C46" s="167">
        <v>1.0999999999999943</v>
      </c>
      <c r="D46" s="89">
        <v>-3.5999999999999943</v>
      </c>
      <c r="E46" s="89">
        <v>-0.20000000000000284</v>
      </c>
      <c r="F46" s="89">
        <v>-3.4000000000000057</v>
      </c>
      <c r="G46" s="291"/>
    </row>
    <row r="47" spans="1:7">
      <c r="A47" s="297"/>
      <c r="B47" s="167">
        <v>-14.099999999999994</v>
      </c>
      <c r="C47" s="167">
        <v>-2.2999999999999972</v>
      </c>
      <c r="D47" s="89">
        <v>-5.7999999999999972</v>
      </c>
      <c r="E47" s="89">
        <v>-2.7999999999999972</v>
      </c>
      <c r="F47" s="89">
        <v>-4.9000000000000057</v>
      </c>
      <c r="G47" s="291"/>
    </row>
    <row r="48" spans="1:7">
      <c r="A48" s="297"/>
      <c r="B48" s="167">
        <v>-3.5</v>
      </c>
      <c r="C48" s="167">
        <v>3.5999999999999943</v>
      </c>
      <c r="D48" s="89">
        <v>-4.7999999999999972</v>
      </c>
      <c r="E48" s="89">
        <v>2.5999999999999943</v>
      </c>
      <c r="F48" s="89">
        <v>-0.79999999999999716</v>
      </c>
      <c r="G48" s="291"/>
    </row>
    <row r="49" spans="1:7">
      <c r="A49" s="297"/>
      <c r="B49" s="167">
        <v>-2.7999999999999972</v>
      </c>
      <c r="C49" s="167">
        <v>0</v>
      </c>
      <c r="D49" s="89">
        <v>-3.5999999999999943</v>
      </c>
      <c r="E49" s="89">
        <v>-1.7000000000000028</v>
      </c>
      <c r="F49" s="89">
        <v>-2.5</v>
      </c>
      <c r="G49" s="291"/>
    </row>
    <row r="50" spans="1:7">
      <c r="A50" s="297">
        <v>2011</v>
      </c>
      <c r="B50" s="167">
        <v>-9.9999999999994316E-2</v>
      </c>
      <c r="C50" s="167">
        <v>-4.7999999999999972</v>
      </c>
      <c r="D50" s="89">
        <v>-3.0999999999999943</v>
      </c>
      <c r="E50" s="89">
        <v>0.29999999999999716</v>
      </c>
      <c r="F50" s="89">
        <v>-1.4000000000000057</v>
      </c>
      <c r="G50" s="291"/>
    </row>
    <row r="51" spans="1:7">
      <c r="A51" s="297"/>
      <c r="B51" s="167">
        <v>-1.5999999999999943</v>
      </c>
      <c r="C51" s="167">
        <v>6.7999999999999972</v>
      </c>
      <c r="D51" s="89">
        <v>2.7000000000000028</v>
      </c>
      <c r="E51" s="89">
        <v>1.2999999999999972</v>
      </c>
      <c r="F51" s="89">
        <v>2.0999999999999943</v>
      </c>
      <c r="G51" s="291"/>
    </row>
    <row r="52" spans="1:7">
      <c r="A52" s="297"/>
      <c r="B52" s="167">
        <v>0.90000000000000568</v>
      </c>
      <c r="C52" s="167">
        <v>2.7000000000000028</v>
      </c>
      <c r="D52" s="89">
        <v>1</v>
      </c>
      <c r="E52" s="89">
        <v>0.29999999999999716</v>
      </c>
      <c r="F52" s="89">
        <v>0.79999999999999716</v>
      </c>
      <c r="G52" s="291"/>
    </row>
    <row r="53" spans="1:7">
      <c r="A53" s="297"/>
      <c r="B53" s="167">
        <v>7.9000000000000057</v>
      </c>
      <c r="C53" s="167">
        <v>0.70000000000000284</v>
      </c>
      <c r="D53" s="89">
        <v>1.4000000000000057</v>
      </c>
      <c r="E53" s="89">
        <v>0.40000000000000568</v>
      </c>
      <c r="F53" s="89">
        <v>1.2999999999999972</v>
      </c>
      <c r="G53" s="291"/>
    </row>
    <row r="54" spans="1:7">
      <c r="A54" s="297">
        <v>2012</v>
      </c>
      <c r="B54" s="167">
        <v>6</v>
      </c>
      <c r="C54" s="167">
        <v>-2.0999999999999943</v>
      </c>
      <c r="D54" s="89">
        <v>-2.0999999999999943</v>
      </c>
      <c r="E54" s="89">
        <v>1.4000000000000057</v>
      </c>
      <c r="F54" s="89">
        <v>-9.9999999999994316E-2</v>
      </c>
      <c r="G54" s="291"/>
    </row>
    <row r="55" spans="1:7">
      <c r="A55" s="297"/>
      <c r="B55" s="167">
        <v>1.5</v>
      </c>
      <c r="C55" s="167">
        <v>-5.5999999999999943</v>
      </c>
      <c r="D55" s="89">
        <v>-5.2999999999999972</v>
      </c>
      <c r="E55" s="89">
        <v>-0.5</v>
      </c>
      <c r="F55" s="89">
        <v>-2.9000000000000057</v>
      </c>
      <c r="G55" s="291"/>
    </row>
    <row r="56" spans="1:7">
      <c r="A56" s="297"/>
      <c r="B56" s="167">
        <v>-0.79999999999999716</v>
      </c>
      <c r="C56" s="167">
        <v>-6.2000000000000028</v>
      </c>
      <c r="D56" s="89">
        <v>-6.7000000000000028</v>
      </c>
      <c r="E56" s="89">
        <v>-4.2999999999999972</v>
      </c>
      <c r="F56" s="89">
        <v>-5.2999999999999972</v>
      </c>
      <c r="G56" s="291"/>
    </row>
    <row r="57" spans="1:7">
      <c r="A57" s="297"/>
      <c r="B57" s="167">
        <v>3.5</v>
      </c>
      <c r="C57" s="167">
        <v>-1.4000000000000057</v>
      </c>
      <c r="D57" s="89">
        <v>-1.7000000000000028</v>
      </c>
      <c r="E57" s="89">
        <v>-9.9999999999994316E-2</v>
      </c>
      <c r="F57" s="89">
        <v>-0.59999999999999432</v>
      </c>
      <c r="G57" s="291"/>
    </row>
    <row r="58" spans="1:7">
      <c r="A58" s="297">
        <v>2013</v>
      </c>
      <c r="B58" s="167">
        <v>2.2000000000000028</v>
      </c>
      <c r="C58" s="167">
        <v>7.9000000000000057</v>
      </c>
      <c r="D58" s="89">
        <v>-1.2999999999999972</v>
      </c>
      <c r="E58" s="89">
        <v>-1.4000000000000057</v>
      </c>
      <c r="F58" s="89">
        <v>-0.70000000000000284</v>
      </c>
      <c r="G58" s="291"/>
    </row>
    <row r="59" spans="1:7">
      <c r="A59" s="297"/>
      <c r="B59" s="167">
        <v>4.5999999999999943</v>
      </c>
      <c r="C59" s="167">
        <v>6.4000000000000057</v>
      </c>
      <c r="D59" s="89">
        <v>1.5999999999999943</v>
      </c>
      <c r="E59" s="89">
        <v>-0.40000000000000568</v>
      </c>
      <c r="F59" s="89">
        <v>1.2999999999999972</v>
      </c>
      <c r="G59" s="291"/>
    </row>
    <row r="60" spans="1:7">
      <c r="A60" s="297"/>
      <c r="B60" s="167">
        <v>4.7999999999999972</v>
      </c>
      <c r="C60" s="167">
        <v>-5.5999999999999943</v>
      </c>
      <c r="D60" s="89">
        <v>-0.40000000000000568</v>
      </c>
      <c r="E60" s="89">
        <v>0.29999999999999716</v>
      </c>
      <c r="F60" s="89">
        <v>-0.20000000000000284</v>
      </c>
      <c r="G60" s="291"/>
    </row>
    <row r="61" spans="1:7">
      <c r="A61" s="297"/>
      <c r="B61" s="167">
        <v>3</v>
      </c>
      <c r="C61" s="167">
        <v>8.2000000000000028</v>
      </c>
      <c r="D61" s="89">
        <v>0.5</v>
      </c>
      <c r="E61" s="89">
        <v>-0.5</v>
      </c>
      <c r="F61" s="89">
        <v>0.79999999999999716</v>
      </c>
      <c r="G61" s="291"/>
    </row>
    <row r="62" spans="1:7">
      <c r="A62" s="297">
        <v>2014</v>
      </c>
      <c r="B62" s="167">
        <v>1.5</v>
      </c>
      <c r="C62" s="167">
        <v>14.400000000000006</v>
      </c>
      <c r="D62" s="89">
        <v>-2.5</v>
      </c>
      <c r="E62" s="89">
        <v>4</v>
      </c>
      <c r="F62" s="89">
        <v>1.5</v>
      </c>
      <c r="G62" s="291"/>
    </row>
    <row r="63" spans="1:7">
      <c r="A63" s="297"/>
      <c r="B63" s="167">
        <v>3.9000000000000057</v>
      </c>
      <c r="C63" s="167">
        <v>9.7000000000000028</v>
      </c>
      <c r="D63" s="89">
        <v>4.0999999999999943</v>
      </c>
      <c r="E63" s="89">
        <v>1.7000000000000028</v>
      </c>
      <c r="F63" s="89">
        <v>3.4000000000000057</v>
      </c>
      <c r="G63" s="291"/>
    </row>
    <row r="64" spans="1:7">
      <c r="A64" s="297"/>
      <c r="B64" s="167">
        <v>5</v>
      </c>
      <c r="C64" s="167">
        <v>15.099999999999994</v>
      </c>
      <c r="D64" s="89">
        <v>2.7000000000000028</v>
      </c>
      <c r="E64" s="89">
        <v>1.7999999999999972</v>
      </c>
      <c r="F64" s="89">
        <v>3.2000000000000028</v>
      </c>
      <c r="G64" s="291"/>
    </row>
    <row r="65" spans="1:7">
      <c r="A65" s="297"/>
      <c r="B65" s="167">
        <v>8</v>
      </c>
      <c r="C65" s="167">
        <v>9.0999999999999943</v>
      </c>
      <c r="D65" s="89">
        <v>6.0999999999999943</v>
      </c>
      <c r="E65" s="89">
        <v>1.5</v>
      </c>
      <c r="F65" s="89">
        <v>4.5</v>
      </c>
      <c r="G65" s="291"/>
    </row>
    <row r="66" spans="1:7">
      <c r="A66" s="297">
        <v>2015</v>
      </c>
      <c r="B66" s="167">
        <v>7</v>
      </c>
      <c r="C66" s="167">
        <v>10.900000000000006</v>
      </c>
      <c r="D66" s="89">
        <v>5.2000000000000028</v>
      </c>
      <c r="E66" s="89">
        <v>1.5999999999999943</v>
      </c>
      <c r="F66" s="89">
        <v>4</v>
      </c>
      <c r="G66" s="291"/>
    </row>
    <row r="67" spans="1:7">
      <c r="A67" s="297"/>
      <c r="B67" s="167">
        <v>6.7999999999999972</v>
      </c>
      <c r="C67" s="167">
        <v>7.2000000000000028</v>
      </c>
      <c r="D67" s="89">
        <v>3</v>
      </c>
      <c r="E67" s="89">
        <v>2.2999999999999972</v>
      </c>
      <c r="F67" s="89">
        <v>3.2000000000000028</v>
      </c>
      <c r="G67" s="291"/>
    </row>
    <row r="68" spans="1:7">
      <c r="A68" s="297"/>
      <c r="B68" s="167">
        <v>0.40000000000000568</v>
      </c>
      <c r="C68" s="167">
        <v>4.0999999999999943</v>
      </c>
      <c r="D68" s="89">
        <v>3.2000000000000028</v>
      </c>
      <c r="E68" s="89">
        <v>3.7000000000000028</v>
      </c>
      <c r="F68" s="89">
        <v>3.4000000000000057</v>
      </c>
      <c r="G68" s="291"/>
    </row>
    <row r="69" spans="1:7">
      <c r="A69" s="297"/>
      <c r="B69" s="167">
        <v>7</v>
      </c>
      <c r="C69" s="167">
        <v>7.7999999999999972</v>
      </c>
      <c r="D69" s="89">
        <v>2</v>
      </c>
      <c r="E69" s="89">
        <v>4.7000000000000028</v>
      </c>
      <c r="F69" s="89">
        <v>3.7000000000000028</v>
      </c>
      <c r="G69" s="291"/>
    </row>
    <row r="70" spans="1:7">
      <c r="A70" s="297">
        <v>2016</v>
      </c>
      <c r="B70" s="167">
        <v>7.2999999999999972</v>
      </c>
      <c r="C70" s="167">
        <v>5.7000000000000028</v>
      </c>
      <c r="D70" s="89">
        <v>3.7999999999999972</v>
      </c>
      <c r="E70" s="89">
        <v>4.2000000000000028</v>
      </c>
      <c r="F70" s="89">
        <v>4.2999999999999972</v>
      </c>
      <c r="G70" s="291"/>
    </row>
    <row r="71" spans="1:7">
      <c r="A71" s="297"/>
      <c r="B71" s="167">
        <v>10</v>
      </c>
      <c r="C71" s="167">
        <v>7.5</v>
      </c>
      <c r="D71" s="89">
        <v>5.5</v>
      </c>
      <c r="E71" s="89">
        <v>4</v>
      </c>
      <c r="F71" s="89">
        <v>5.2999999999999972</v>
      </c>
      <c r="G71" s="291"/>
    </row>
    <row r="72" spans="1:7">
      <c r="A72" s="297"/>
      <c r="B72" s="167">
        <v>7.0999999999999943</v>
      </c>
      <c r="C72" s="167">
        <v>8.2999999999999972</v>
      </c>
      <c r="D72" s="89">
        <v>4.2999999999999972</v>
      </c>
      <c r="E72" s="89">
        <v>2.7999999999999972</v>
      </c>
      <c r="F72" s="89">
        <v>4.0999999999999943</v>
      </c>
      <c r="G72" s="291"/>
    </row>
    <row r="73" spans="1:7">
      <c r="A73" s="297"/>
      <c r="B73" s="167">
        <v>9.4000000000000057</v>
      </c>
      <c r="C73" s="167">
        <v>7.5999999999999943</v>
      </c>
      <c r="D73" s="89">
        <v>4.2000000000000028</v>
      </c>
      <c r="E73" s="89">
        <v>5</v>
      </c>
      <c r="F73" s="89">
        <v>5.0999999999999943</v>
      </c>
      <c r="G73" s="291"/>
    </row>
    <row r="74" spans="1:7">
      <c r="A74" s="297">
        <v>2017</v>
      </c>
      <c r="B74" s="167">
        <v>8.2000000000000028</v>
      </c>
      <c r="C74" s="167">
        <v>9.2999999999999972</v>
      </c>
      <c r="D74" s="89">
        <v>3.2000000000000028</v>
      </c>
      <c r="E74" s="89">
        <v>2.0999999999999943</v>
      </c>
      <c r="F74" s="89">
        <v>3.4000000000000057</v>
      </c>
      <c r="G74" s="291"/>
    </row>
    <row r="75" spans="1:7">
      <c r="A75" s="297"/>
      <c r="B75" s="167">
        <v>7.7000000000000028</v>
      </c>
      <c r="C75" s="167">
        <v>7.7000000000000028</v>
      </c>
      <c r="D75" s="89">
        <v>3.4000000000000057</v>
      </c>
      <c r="E75" s="89">
        <v>4</v>
      </c>
      <c r="F75" s="89">
        <v>4.2000000000000028</v>
      </c>
      <c r="G75" s="29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99"/>
  <sheetViews>
    <sheetView showGridLines="0" zoomScaleNormal="100" workbookViewId="0">
      <pane xSplit="1" ySplit="13" topLeftCell="B14" activePane="bottomRight" state="frozen"/>
      <selection pane="topRight"/>
      <selection pane="bottomLeft"/>
      <selection pane="bottomRight"/>
    </sheetView>
  </sheetViews>
  <sheetFormatPr defaultRowHeight="12"/>
  <cols>
    <col min="1" max="1" width="12.42578125" style="285" customWidth="1"/>
    <col min="2" max="2" width="11.42578125" style="285" customWidth="1"/>
    <col min="3" max="3" width="9.5703125" style="285" customWidth="1"/>
    <col min="4" max="16384" width="9.140625" style="285"/>
  </cols>
  <sheetData>
    <row r="1" spans="1:5">
      <c r="A1" s="99"/>
      <c r="B1" s="284"/>
      <c r="D1" s="19"/>
      <c r="E1" s="19"/>
    </row>
    <row r="2" spans="1:5">
      <c r="A2" s="99" t="s">
        <v>0</v>
      </c>
      <c r="B2" s="298" t="s">
        <v>328</v>
      </c>
    </row>
    <row r="3" spans="1:5">
      <c r="A3" s="99" t="s">
        <v>6</v>
      </c>
      <c r="B3" s="286" t="s">
        <v>327</v>
      </c>
    </row>
    <row r="4" spans="1:5">
      <c r="A4" s="99" t="s">
        <v>9</v>
      </c>
      <c r="B4" s="100" t="s">
        <v>322</v>
      </c>
    </row>
    <row r="5" spans="1:5">
      <c r="A5" s="99" t="s">
        <v>18</v>
      </c>
      <c r="B5" s="289" t="s">
        <v>357</v>
      </c>
    </row>
    <row r="6" spans="1:5">
      <c r="A6" s="99" t="s">
        <v>4</v>
      </c>
      <c r="B6" s="100" t="s">
        <v>258</v>
      </c>
    </row>
    <row r="7" spans="1:5">
      <c r="A7" s="99" t="s">
        <v>10</v>
      </c>
      <c r="B7" s="100" t="s">
        <v>259</v>
      </c>
    </row>
    <row r="8" spans="1:5">
      <c r="A8" s="100"/>
      <c r="B8" s="287" t="s">
        <v>34</v>
      </c>
    </row>
    <row r="9" spans="1:5">
      <c r="A9" s="100" t="s">
        <v>1</v>
      </c>
      <c r="B9" s="40" t="s">
        <v>238</v>
      </c>
    </row>
    <row r="10" spans="1:5">
      <c r="B10" s="285" t="s">
        <v>239</v>
      </c>
    </row>
    <row r="12" spans="1:5">
      <c r="B12" s="285" t="s">
        <v>316</v>
      </c>
      <c r="C12" s="285" t="s">
        <v>335</v>
      </c>
    </row>
    <row r="13" spans="1:5">
      <c r="B13" s="285" t="s">
        <v>317</v>
      </c>
      <c r="C13" s="285" t="s">
        <v>349</v>
      </c>
    </row>
    <row r="14" spans="1:5">
      <c r="A14" s="102">
        <v>35155</v>
      </c>
      <c r="B14" s="288">
        <v>53.82930275707335</v>
      </c>
      <c r="C14" s="288">
        <v>10.381658384164254</v>
      </c>
    </row>
    <row r="15" spans="1:5">
      <c r="A15" s="102">
        <v>35246</v>
      </c>
      <c r="B15" s="288">
        <v>54.719255248737063</v>
      </c>
      <c r="C15" s="288">
        <v>10.206858279948106</v>
      </c>
    </row>
    <row r="16" spans="1:5">
      <c r="A16" s="102">
        <v>35338</v>
      </c>
      <c r="B16" s="288">
        <v>55.707642704316605</v>
      </c>
      <c r="C16" s="288">
        <v>9.7179401559370682</v>
      </c>
    </row>
    <row r="17" spans="1:3">
      <c r="A17" s="102">
        <v>35430</v>
      </c>
      <c r="B17" s="288">
        <v>56.864667820399447</v>
      </c>
      <c r="C17" s="288">
        <v>9.4297175113232878</v>
      </c>
    </row>
    <row r="18" spans="1:3">
      <c r="A18" s="102">
        <v>35520</v>
      </c>
      <c r="B18" s="288">
        <v>57.130510992204123</v>
      </c>
      <c r="C18" s="288">
        <v>8.8387897930353265</v>
      </c>
    </row>
    <row r="19" spans="1:3">
      <c r="A19" s="102">
        <v>35611</v>
      </c>
      <c r="B19" s="288">
        <v>57.797533998094899</v>
      </c>
      <c r="C19" s="288">
        <v>8.5306426425935431</v>
      </c>
    </row>
    <row r="20" spans="1:3">
      <c r="A20" s="102">
        <v>35703</v>
      </c>
      <c r="B20" s="288">
        <v>58.06329797251847</v>
      </c>
      <c r="C20" s="288">
        <v>9.2478126999556984</v>
      </c>
    </row>
    <row r="21" spans="1:3">
      <c r="A21" s="102">
        <v>35795</v>
      </c>
      <c r="B21" s="288">
        <v>58.654829690846498</v>
      </c>
      <c r="C21" s="288">
        <v>9.0274607502619375</v>
      </c>
    </row>
    <row r="22" spans="1:3">
      <c r="A22" s="102">
        <v>35885</v>
      </c>
      <c r="B22" s="288">
        <v>60.279178912429387</v>
      </c>
      <c r="C22" s="288">
        <v>8.9500951862403078</v>
      </c>
    </row>
    <row r="23" spans="1:3">
      <c r="A23" s="102">
        <v>35976</v>
      </c>
      <c r="B23" s="288">
        <v>61.392117302867646</v>
      </c>
      <c r="C23" s="288">
        <v>9.2821941685663418</v>
      </c>
    </row>
    <row r="24" spans="1:3">
      <c r="A24" s="102">
        <v>36068</v>
      </c>
      <c r="B24" s="288">
        <v>60.409519525288459</v>
      </c>
      <c r="C24" s="288">
        <v>8.368613474343265</v>
      </c>
    </row>
    <row r="25" spans="1:3">
      <c r="A25" s="102">
        <v>36160</v>
      </c>
      <c r="B25" s="288">
        <v>61.849128301989154</v>
      </c>
      <c r="C25" s="288">
        <v>7.9793519674407163</v>
      </c>
    </row>
    <row r="26" spans="1:3">
      <c r="A26" s="102">
        <v>36250</v>
      </c>
      <c r="B26" s="288">
        <v>63.275940913902353</v>
      </c>
      <c r="C26" s="288">
        <v>7.5036082156732533</v>
      </c>
    </row>
    <row r="27" spans="1:3">
      <c r="A27" s="102">
        <v>36341</v>
      </c>
      <c r="B27" s="288">
        <v>64.222603128646611</v>
      </c>
      <c r="C27" s="288">
        <v>6.3576280855616227</v>
      </c>
    </row>
    <row r="28" spans="1:3">
      <c r="A28" s="102">
        <v>36433</v>
      </c>
      <c r="B28" s="288">
        <v>64.82993922858158</v>
      </c>
      <c r="C28" s="288">
        <v>6.2312396718422489</v>
      </c>
    </row>
    <row r="29" spans="1:3">
      <c r="A29" s="102">
        <v>36525</v>
      </c>
      <c r="B29" s="288">
        <v>65.777313966092592</v>
      </c>
      <c r="C29" s="288">
        <v>5.4649654811807435</v>
      </c>
    </row>
    <row r="30" spans="1:3">
      <c r="A30" s="102">
        <v>36616</v>
      </c>
      <c r="B30" s="288">
        <v>66.655705734927565</v>
      </c>
      <c r="C30" s="288">
        <v>5.902039111608433</v>
      </c>
    </row>
    <row r="31" spans="1:3">
      <c r="A31" s="102">
        <v>36707</v>
      </c>
      <c r="B31" s="288">
        <v>66.592299700349201</v>
      </c>
      <c r="C31" s="288">
        <v>4.715691469932529</v>
      </c>
    </row>
    <row r="32" spans="1:3">
      <c r="A32" s="102">
        <v>36799</v>
      </c>
      <c r="B32" s="288">
        <v>66.894294927718335</v>
      </c>
      <c r="C32" s="288">
        <v>5.1338158786541497</v>
      </c>
    </row>
    <row r="33" spans="1:3">
      <c r="A33" s="102">
        <v>36891</v>
      </c>
      <c r="B33" s="288">
        <v>66.895186446662919</v>
      </c>
      <c r="C33" s="288">
        <v>4.2001418859003357</v>
      </c>
    </row>
    <row r="34" spans="1:3">
      <c r="A34" s="102">
        <v>36981</v>
      </c>
      <c r="B34" s="288">
        <v>66.052872369938981</v>
      </c>
      <c r="C34" s="288">
        <v>4.0159139332765017</v>
      </c>
    </row>
    <row r="35" spans="1:3">
      <c r="A35" s="102">
        <v>37072</v>
      </c>
      <c r="B35" s="288">
        <v>64.872030353803567</v>
      </c>
      <c r="C35" s="288">
        <v>4.2858669824514788</v>
      </c>
    </row>
    <row r="36" spans="1:3">
      <c r="A36" s="102">
        <v>37164</v>
      </c>
      <c r="B36" s="288">
        <v>64.403217912782594</v>
      </c>
      <c r="C36" s="288">
        <v>3.5241234580719358</v>
      </c>
    </row>
    <row r="37" spans="1:3">
      <c r="A37" s="102">
        <v>37256</v>
      </c>
      <c r="B37" s="288">
        <v>65.452699077358631</v>
      </c>
      <c r="C37" s="288">
        <v>3.6915855721934907</v>
      </c>
    </row>
    <row r="38" spans="1:3">
      <c r="A38" s="102">
        <v>37346</v>
      </c>
      <c r="B38" s="288">
        <v>64.763459087143573</v>
      </c>
      <c r="C38" s="288">
        <v>2.6044634360061889</v>
      </c>
    </row>
    <row r="39" spans="1:3">
      <c r="A39" s="102">
        <v>37437</v>
      </c>
      <c r="B39" s="288">
        <v>63.739251012732709</v>
      </c>
      <c r="C39" s="288">
        <v>2.0356551425672333</v>
      </c>
    </row>
    <row r="40" spans="1:3">
      <c r="A40" s="102">
        <v>37529</v>
      </c>
      <c r="B40" s="288">
        <v>62.900552967334569</v>
      </c>
      <c r="C40" s="288">
        <v>1.624103111760395</v>
      </c>
    </row>
    <row r="41" spans="1:3">
      <c r="A41" s="102">
        <v>37621</v>
      </c>
      <c r="B41" s="288">
        <v>62.646754805650183</v>
      </c>
      <c r="C41" s="288">
        <v>0.94531089050868267</v>
      </c>
    </row>
    <row r="42" spans="1:3">
      <c r="A42" s="102">
        <v>37711</v>
      </c>
      <c r="B42" s="288">
        <v>62.808776331020091</v>
      </c>
      <c r="C42" s="288">
        <v>0.3921560107225503</v>
      </c>
    </row>
    <row r="43" spans="1:3">
      <c r="A43" s="102">
        <v>37802</v>
      </c>
      <c r="B43" s="288">
        <v>62.0129054414029</v>
      </c>
      <c r="C43" s="288">
        <v>5.0201805233126305E-2</v>
      </c>
    </row>
    <row r="44" spans="1:3">
      <c r="A44" s="102">
        <v>37894</v>
      </c>
      <c r="B44" s="288">
        <v>60.7222506237446</v>
      </c>
      <c r="C44" s="288">
        <v>-0.19401315687696735</v>
      </c>
    </row>
    <row r="45" spans="1:3">
      <c r="A45" s="102">
        <v>37986</v>
      </c>
      <c r="B45" s="288">
        <v>59.733648513409733</v>
      </c>
      <c r="C45" s="288">
        <v>0.27417371185209682</v>
      </c>
    </row>
    <row r="46" spans="1:3">
      <c r="A46" s="102">
        <v>38077</v>
      </c>
      <c r="B46" s="288">
        <v>59.524725913956736</v>
      </c>
      <c r="C46" s="288">
        <v>0.55532216610876317</v>
      </c>
    </row>
    <row r="47" spans="1:3">
      <c r="A47" s="102">
        <v>38168</v>
      </c>
      <c r="B47" s="288">
        <v>58.099024636040284</v>
      </c>
      <c r="C47" s="288">
        <v>1.4644206168389786</v>
      </c>
    </row>
    <row r="48" spans="1:3">
      <c r="A48" s="102">
        <v>38260</v>
      </c>
      <c r="B48" s="288">
        <v>57.910072536694344</v>
      </c>
      <c r="C48" s="288">
        <v>1.9731778752844931</v>
      </c>
    </row>
    <row r="49" spans="1:3">
      <c r="A49" s="102">
        <v>38352</v>
      </c>
      <c r="B49" s="288">
        <v>59.807935166286711</v>
      </c>
      <c r="C49" s="288">
        <v>1.8519761012134193</v>
      </c>
    </row>
    <row r="50" spans="1:3">
      <c r="A50" s="102">
        <v>38442</v>
      </c>
      <c r="B50" s="288">
        <v>62.27907273802483</v>
      </c>
      <c r="C50" s="288">
        <v>2.5447115983414639</v>
      </c>
    </row>
    <row r="51" spans="1:3">
      <c r="A51" s="102">
        <v>38533</v>
      </c>
      <c r="B51" s="288">
        <v>62.633283681442663</v>
      </c>
      <c r="C51" s="288">
        <v>2.1686801288999877</v>
      </c>
    </row>
    <row r="52" spans="1:3">
      <c r="A52" s="102">
        <v>38625</v>
      </c>
      <c r="B52" s="288">
        <v>62.818606321559869</v>
      </c>
      <c r="C52" s="288">
        <v>1.7218921566193948</v>
      </c>
    </row>
    <row r="53" spans="1:3">
      <c r="A53" s="102">
        <v>38717</v>
      </c>
      <c r="B53" s="288">
        <v>63.457548155157085</v>
      </c>
      <c r="C53" s="288">
        <v>2.4145257708863372</v>
      </c>
    </row>
    <row r="54" spans="1:3">
      <c r="A54" s="102">
        <v>38807</v>
      </c>
      <c r="B54" s="288">
        <v>64.455429668883838</v>
      </c>
      <c r="C54" s="288">
        <v>1.8265589309820238</v>
      </c>
    </row>
    <row r="55" spans="1:3">
      <c r="A55" s="102">
        <v>38898</v>
      </c>
      <c r="B55" s="288">
        <v>62.595815698657454</v>
      </c>
      <c r="C55" s="288">
        <v>1.8418649641451592</v>
      </c>
    </row>
    <row r="56" spans="1:3">
      <c r="A56" s="102">
        <v>38990</v>
      </c>
      <c r="B56" s="288">
        <v>63.051300095407292</v>
      </c>
      <c r="C56" s="288">
        <v>1.4437959215576779</v>
      </c>
    </row>
    <row r="57" spans="1:3">
      <c r="A57" s="102">
        <v>39082</v>
      </c>
      <c r="B57" s="288">
        <v>65.720985142149075</v>
      </c>
      <c r="C57" s="288">
        <v>0.87236215249197335</v>
      </c>
    </row>
    <row r="58" spans="1:3">
      <c r="A58" s="102">
        <v>39172</v>
      </c>
      <c r="B58" s="288">
        <v>65.796181453855468</v>
      </c>
      <c r="C58" s="288">
        <v>0.49880630337792536</v>
      </c>
    </row>
    <row r="59" spans="1:3">
      <c r="A59" s="102">
        <v>39263</v>
      </c>
      <c r="B59" s="288">
        <v>65.621211689534817</v>
      </c>
      <c r="C59" s="288">
        <v>0.16583316750522076</v>
      </c>
    </row>
    <row r="60" spans="1:3">
      <c r="A60" s="102">
        <v>39355</v>
      </c>
      <c r="B60" s="288">
        <v>65.365100466168869</v>
      </c>
      <c r="C60" s="288">
        <v>0.37965791526470649</v>
      </c>
    </row>
    <row r="61" spans="1:3">
      <c r="A61" s="102">
        <v>39447</v>
      </c>
      <c r="B61" s="288">
        <v>65.822045681636993</v>
      </c>
      <c r="C61" s="288">
        <v>-0.23483553781203192</v>
      </c>
    </row>
    <row r="62" spans="1:3">
      <c r="A62" s="102">
        <v>39538</v>
      </c>
      <c r="B62" s="288">
        <v>62.307090367695729</v>
      </c>
      <c r="C62" s="288">
        <v>-0.20214639994595085</v>
      </c>
    </row>
    <row r="63" spans="1:3">
      <c r="A63" s="102">
        <v>39629</v>
      </c>
      <c r="B63" s="288">
        <v>61.351608024681155</v>
      </c>
      <c r="C63" s="288">
        <v>-7.9542021587863318E-2</v>
      </c>
    </row>
    <row r="64" spans="1:3">
      <c r="A64" s="102">
        <v>39721</v>
      </c>
      <c r="B64" s="288">
        <v>60.273655514030381</v>
      </c>
      <c r="C64" s="288">
        <v>-0.18835384691217746</v>
      </c>
    </row>
    <row r="65" spans="1:3">
      <c r="A65" s="102">
        <v>39813</v>
      </c>
      <c r="B65" s="288">
        <v>57.105339018349234</v>
      </c>
      <c r="C65" s="288">
        <v>1.2199895536380725</v>
      </c>
    </row>
    <row r="66" spans="1:3">
      <c r="A66" s="102">
        <v>39903</v>
      </c>
      <c r="B66" s="288">
        <v>56.34454121758359</v>
      </c>
      <c r="C66" s="288">
        <v>1.5592445624007549</v>
      </c>
    </row>
    <row r="67" spans="1:3">
      <c r="A67" s="102">
        <v>39994</v>
      </c>
      <c r="B67" s="288">
        <v>61.093281055377879</v>
      </c>
      <c r="C67" s="288">
        <v>1.4584314721105209</v>
      </c>
    </row>
    <row r="68" spans="1:3">
      <c r="A68" s="102">
        <v>40086</v>
      </c>
      <c r="B68" s="288">
        <v>64.425320535561596</v>
      </c>
      <c r="C68" s="288">
        <v>2.343044413436115</v>
      </c>
    </row>
    <row r="69" spans="1:3">
      <c r="A69" s="102">
        <v>40178</v>
      </c>
      <c r="B69" s="288">
        <v>66.441640721147763</v>
      </c>
      <c r="C69" s="288">
        <v>2.3478383742533802</v>
      </c>
    </row>
    <row r="70" spans="1:3">
      <c r="A70" s="102">
        <v>40268</v>
      </c>
      <c r="B70" s="288">
        <v>68.905818410858927</v>
      </c>
      <c r="C70" s="288">
        <v>2.3731708949088399</v>
      </c>
    </row>
    <row r="71" spans="1:3">
      <c r="A71" s="102">
        <v>40359</v>
      </c>
      <c r="B71" s="288">
        <v>66.659949751080333</v>
      </c>
      <c r="C71" s="288">
        <v>3.5825999541783156</v>
      </c>
    </row>
    <row r="72" spans="1:3">
      <c r="A72" s="102">
        <v>40451</v>
      </c>
      <c r="B72" s="288">
        <v>68.354715331959142</v>
      </c>
      <c r="C72" s="288">
        <v>3.2613263990670749</v>
      </c>
    </row>
    <row r="73" spans="1:3">
      <c r="A73" s="102">
        <v>40543</v>
      </c>
      <c r="B73" s="288">
        <v>67.905567103179138</v>
      </c>
      <c r="C73" s="288">
        <v>3.2819697598526676</v>
      </c>
    </row>
    <row r="74" spans="1:3">
      <c r="A74" s="102">
        <v>40633</v>
      </c>
      <c r="B74" s="288">
        <v>70.885963041896787</v>
      </c>
      <c r="C74" s="288">
        <v>4.4869836406164314</v>
      </c>
    </row>
    <row r="75" spans="1:3">
      <c r="A75" s="102">
        <v>40724</v>
      </c>
      <c r="B75" s="288">
        <v>70.180983765358448</v>
      </c>
      <c r="C75" s="288">
        <v>4.0753410246585329</v>
      </c>
    </row>
    <row r="76" spans="1:3">
      <c r="A76" s="102">
        <v>40816</v>
      </c>
      <c r="B76" s="288">
        <v>68.810718941249718</v>
      </c>
      <c r="C76" s="288">
        <v>4.8595782843766457</v>
      </c>
    </row>
    <row r="77" spans="1:3">
      <c r="A77" s="102">
        <v>40908</v>
      </c>
      <c r="B77" s="288">
        <v>70.377941721817166</v>
      </c>
      <c r="C77" s="288">
        <v>4.8341986877618233</v>
      </c>
    </row>
    <row r="78" spans="1:3">
      <c r="A78" s="102">
        <v>40999</v>
      </c>
      <c r="B78" s="288">
        <v>72.440055189679157</v>
      </c>
      <c r="C78" s="288">
        <v>2.1198487270193933</v>
      </c>
    </row>
    <row r="79" spans="1:3">
      <c r="A79" s="102">
        <v>41090</v>
      </c>
      <c r="B79" s="288">
        <v>73.726363101792387</v>
      </c>
      <c r="C79" s="288">
        <v>4.9109243298949581</v>
      </c>
    </row>
    <row r="80" spans="1:3">
      <c r="A80" s="102">
        <v>41182</v>
      </c>
      <c r="B80" s="288">
        <v>75.662688294728909</v>
      </c>
      <c r="C80" s="288">
        <v>5.1165038665268847</v>
      </c>
    </row>
    <row r="81" spans="1:3">
      <c r="A81" s="102">
        <v>41274</v>
      </c>
      <c r="B81" s="288">
        <v>78.343873617357502</v>
      </c>
      <c r="C81" s="288">
        <v>5.1227764026800067</v>
      </c>
    </row>
    <row r="82" spans="1:3">
      <c r="A82" s="104">
        <v>41364</v>
      </c>
      <c r="B82" s="288">
        <v>79.850756058109468</v>
      </c>
      <c r="C82" s="288">
        <v>4.7120801358840003</v>
      </c>
    </row>
    <row r="83" spans="1:3">
      <c r="A83" s="102">
        <v>41455</v>
      </c>
      <c r="B83" s="288">
        <v>80.976180686455862</v>
      </c>
      <c r="C83" s="288">
        <v>5.1847656878564656</v>
      </c>
    </row>
    <row r="84" spans="1:3">
      <c r="A84" s="104">
        <v>41547</v>
      </c>
      <c r="B84" s="288">
        <v>81.389978008415909</v>
      </c>
      <c r="C84" s="288">
        <v>4.6591069284311022</v>
      </c>
    </row>
    <row r="85" spans="1:3">
      <c r="A85" s="102">
        <v>41639</v>
      </c>
      <c r="B85" s="288">
        <v>83.046420712290356</v>
      </c>
      <c r="C85" s="288">
        <v>5.2443573712026001</v>
      </c>
    </row>
    <row r="86" spans="1:3">
      <c r="A86" s="104">
        <v>41729</v>
      </c>
      <c r="B86" s="288">
        <v>83.982615606118273</v>
      </c>
      <c r="C86" s="288">
        <v>5.1047499288668901</v>
      </c>
    </row>
    <row r="87" spans="1:3">
      <c r="A87" s="102">
        <v>41820</v>
      </c>
      <c r="B87" s="288">
        <v>85.489330293664793</v>
      </c>
      <c r="C87" s="288">
        <v>5.178830728021981</v>
      </c>
    </row>
    <row r="88" spans="1:3">
      <c r="A88" s="102">
        <v>41912</v>
      </c>
      <c r="B88" s="288">
        <v>85.896506402156305</v>
      </c>
      <c r="C88" s="288">
        <v>5.1940578091146223</v>
      </c>
    </row>
    <row r="89" spans="1:3">
      <c r="A89" s="102">
        <v>42004</v>
      </c>
      <c r="B89" s="288">
        <v>87.382998991239177</v>
      </c>
      <c r="C89" s="288">
        <v>4.8105045629141365</v>
      </c>
    </row>
    <row r="90" spans="1:3">
      <c r="A90" s="102">
        <v>42094</v>
      </c>
      <c r="B90" s="288">
        <v>90.818190368111615</v>
      </c>
      <c r="C90" s="288">
        <v>5.5897376216727332</v>
      </c>
    </row>
    <row r="91" spans="1:3">
      <c r="A91" s="102">
        <v>42185</v>
      </c>
      <c r="B91" s="288">
        <v>93.115734484507755</v>
      </c>
      <c r="C91" s="288">
        <v>4.9896079415062209</v>
      </c>
    </row>
    <row r="92" spans="1:3">
      <c r="A92" s="102">
        <v>42277</v>
      </c>
      <c r="B92" s="288">
        <v>94.023763261547103</v>
      </c>
      <c r="C92" s="288">
        <v>5.8671630113151778</v>
      </c>
    </row>
    <row r="93" spans="1:3">
      <c r="A93" s="102">
        <v>42369</v>
      </c>
      <c r="B93" s="288">
        <v>95.772868340997675</v>
      </c>
      <c r="C93" s="288">
        <v>5.4033660588793628</v>
      </c>
    </row>
    <row r="94" spans="1:3">
      <c r="A94" s="102">
        <v>42460</v>
      </c>
      <c r="B94" s="288">
        <v>97.54728893626708</v>
      </c>
      <c r="C94" s="288">
        <v>5.2907445715938177</v>
      </c>
    </row>
    <row r="95" spans="1:3">
      <c r="A95" s="102">
        <v>42551</v>
      </c>
      <c r="B95" s="288">
        <v>98.772524444604727</v>
      </c>
      <c r="C95" s="288">
        <v>5.0886680311138797</v>
      </c>
    </row>
    <row r="96" spans="1:3">
      <c r="A96" s="102">
        <v>42643</v>
      </c>
      <c r="B96" s="288">
        <v>99.704610875228326</v>
      </c>
      <c r="C96" s="288">
        <v>4.3213483472199146</v>
      </c>
    </row>
    <row r="97" spans="1:3">
      <c r="A97" s="102">
        <v>42735</v>
      </c>
      <c r="B97" s="288">
        <v>102.41753288681797</v>
      </c>
      <c r="C97" s="288">
        <v>4.7542756603407996</v>
      </c>
    </row>
    <row r="98" spans="1:3">
      <c r="A98" s="102">
        <v>42825</v>
      </c>
      <c r="B98" s="288">
        <v>102.65448473565006</v>
      </c>
      <c r="C98" s="288">
        <v>4.2322707362112393</v>
      </c>
    </row>
    <row r="99" spans="1:3">
      <c r="A99" s="102">
        <v>42916</v>
      </c>
      <c r="B99" s="288">
        <v>103.62542360094218</v>
      </c>
      <c r="C99" s="288">
        <v>4.6336328681737644</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Q36"/>
  <sheetViews>
    <sheetView showGridLines="0" zoomScaleNormal="100" workbookViewId="0">
      <pane xSplit="1" ySplit="12" topLeftCell="B13" activePane="bottomRight" state="frozen"/>
      <selection pane="topRight"/>
      <selection pane="bottomLeft"/>
      <selection pane="bottomRight"/>
    </sheetView>
  </sheetViews>
  <sheetFormatPr defaultRowHeight="12"/>
  <cols>
    <col min="1" max="1" width="10.85546875" style="15" customWidth="1"/>
    <col min="2" max="2" width="14.140625" style="15" customWidth="1"/>
    <col min="3" max="13" width="6.42578125" style="15" customWidth="1"/>
    <col min="14" max="17" width="5.85546875" style="15" customWidth="1"/>
    <col min="18" max="23" width="6.42578125" style="15" customWidth="1"/>
    <col min="24" max="24" width="5.85546875" style="15" customWidth="1"/>
    <col min="25" max="44" width="6.42578125" style="15" customWidth="1"/>
    <col min="45" max="45" width="5.85546875" style="15" customWidth="1"/>
    <col min="46" max="47" width="6.42578125" style="15" customWidth="1"/>
    <col min="48" max="16384" width="9.140625" style="15"/>
  </cols>
  <sheetData>
    <row r="1" spans="1:35">
      <c r="A1" s="73"/>
      <c r="B1" s="84"/>
    </row>
    <row r="2" spans="1:35">
      <c r="A2" s="73" t="s">
        <v>0</v>
      </c>
      <c r="B2" s="85" t="s">
        <v>336</v>
      </c>
    </row>
    <row r="3" spans="1:35">
      <c r="A3" s="73" t="s">
        <v>6</v>
      </c>
      <c r="B3" s="16" t="s">
        <v>337</v>
      </c>
      <c r="C3" s="16"/>
      <c r="D3" s="16"/>
      <c r="E3" s="16"/>
      <c r="F3" s="16"/>
      <c r="G3" s="16"/>
      <c r="I3" s="40"/>
      <c r="J3" s="40"/>
      <c r="K3" s="40"/>
      <c r="L3" s="40"/>
      <c r="M3" s="40"/>
      <c r="N3" s="40"/>
    </row>
    <row r="4" spans="1:35">
      <c r="A4" s="73" t="s">
        <v>9</v>
      </c>
      <c r="I4" s="40"/>
      <c r="J4" s="40"/>
      <c r="K4" s="40"/>
      <c r="L4" s="40"/>
      <c r="M4" s="40"/>
      <c r="N4" s="40"/>
    </row>
    <row r="5" spans="1:35">
      <c r="A5" s="73" t="s">
        <v>18</v>
      </c>
      <c r="I5" s="40"/>
      <c r="J5" s="40"/>
      <c r="K5" s="40"/>
      <c r="L5" s="40"/>
      <c r="M5" s="40"/>
      <c r="N5" s="40"/>
    </row>
    <row r="6" spans="1:35">
      <c r="A6" s="73" t="s">
        <v>4</v>
      </c>
      <c r="B6" s="84" t="s">
        <v>25</v>
      </c>
    </row>
    <row r="7" spans="1:35">
      <c r="A7" s="73" t="s">
        <v>10</v>
      </c>
      <c r="B7" s="84" t="s">
        <v>43</v>
      </c>
    </row>
    <row r="8" spans="1:35">
      <c r="A8" s="73"/>
      <c r="B8" s="86" t="s">
        <v>34</v>
      </c>
    </row>
    <row r="9" spans="1:35">
      <c r="A9" s="25" t="s">
        <v>32</v>
      </c>
      <c r="B9" s="94" t="s">
        <v>217</v>
      </c>
    </row>
    <row r="10" spans="1:35">
      <c r="A10" s="93"/>
      <c r="B10" s="93" t="s">
        <v>46</v>
      </c>
    </row>
    <row r="11" spans="1:35">
      <c r="B11" s="15" t="s">
        <v>295</v>
      </c>
      <c r="C11" s="15" t="s">
        <v>291</v>
      </c>
      <c r="D11" s="15" t="s">
        <v>76</v>
      </c>
      <c r="E11" s="15" t="s">
        <v>292</v>
      </c>
      <c r="F11" s="15" t="s">
        <v>293</v>
      </c>
    </row>
    <row r="12" spans="1:35">
      <c r="B12" s="15" t="s">
        <v>294</v>
      </c>
      <c r="C12" s="15" t="s">
        <v>290</v>
      </c>
      <c r="D12" s="15" t="s">
        <v>48</v>
      </c>
      <c r="E12" s="15" t="s">
        <v>289</v>
      </c>
      <c r="F12" s="15" t="s">
        <v>40</v>
      </c>
      <c r="R12" s="105"/>
    </row>
    <row r="13" spans="1:35">
      <c r="A13" s="105">
        <v>2015</v>
      </c>
      <c r="B13" s="107">
        <v>1.3246298040538376</v>
      </c>
      <c r="C13" s="70">
        <v>-0.46490772850971424</v>
      </c>
      <c r="D13" s="107">
        <v>-0.76981473363302422</v>
      </c>
      <c r="E13" s="107">
        <v>1.436103420419975</v>
      </c>
      <c r="F13" s="107">
        <v>1.123248845776601</v>
      </c>
      <c r="G13" s="105"/>
      <c r="J13" s="105"/>
      <c r="K13" s="106"/>
      <c r="L13" s="106"/>
      <c r="M13" s="106"/>
      <c r="N13" s="106"/>
      <c r="O13" s="106"/>
      <c r="P13" s="106"/>
      <c r="Q13" s="106"/>
      <c r="R13" s="105"/>
      <c r="S13" s="105"/>
      <c r="T13" s="105"/>
      <c r="U13" s="105"/>
      <c r="V13" s="105"/>
      <c r="W13" s="105"/>
      <c r="X13" s="105"/>
      <c r="Y13" s="105"/>
      <c r="Z13" s="106"/>
      <c r="AA13" s="127"/>
      <c r="AB13" s="105"/>
      <c r="AC13" s="106"/>
      <c r="AD13" s="106"/>
      <c r="AE13" s="106"/>
      <c r="AF13" s="106"/>
      <c r="AG13" s="105"/>
      <c r="AH13" s="105"/>
      <c r="AI13" s="105"/>
    </row>
    <row r="14" spans="1:35">
      <c r="A14" s="87"/>
      <c r="B14" s="107">
        <v>9.4417597325010334</v>
      </c>
      <c r="C14" s="70">
        <v>-3.8379102498569351</v>
      </c>
      <c r="D14" s="107">
        <v>2.4439711330207623</v>
      </c>
      <c r="E14" s="107">
        <v>10.250902054746458</v>
      </c>
      <c r="F14" s="107">
        <v>0.58479679459074707</v>
      </c>
      <c r="G14" s="87"/>
      <c r="J14" s="181"/>
      <c r="K14" s="181"/>
      <c r="L14" s="181"/>
      <c r="M14" s="181"/>
      <c r="N14" s="181"/>
      <c r="O14" s="181"/>
      <c r="P14" s="181"/>
      <c r="Q14" s="87"/>
      <c r="R14" s="105"/>
      <c r="S14" s="181"/>
      <c r="T14" s="181"/>
      <c r="U14" s="181"/>
      <c r="V14" s="181"/>
      <c r="W14" s="181"/>
      <c r="X14" s="181"/>
      <c r="Y14" s="181"/>
      <c r="Z14" s="87"/>
      <c r="AA14" s="87"/>
      <c r="AB14" s="184"/>
      <c r="AC14" s="184"/>
      <c r="AD14" s="184"/>
      <c r="AE14" s="184"/>
      <c r="AF14" s="184"/>
      <c r="AG14" s="184"/>
      <c r="AH14" s="184"/>
    </row>
    <row r="15" spans="1:35">
      <c r="A15" s="105"/>
      <c r="B15" s="107">
        <v>-0.94565802631084928</v>
      </c>
      <c r="C15" s="70">
        <v>-3.1611436858956914</v>
      </c>
      <c r="D15" s="107">
        <v>2.4256047371923399</v>
      </c>
      <c r="E15" s="107">
        <v>-0.52284002854285105</v>
      </c>
      <c r="F15" s="107">
        <v>0.31272095093535324</v>
      </c>
      <c r="G15" s="105"/>
      <c r="J15" s="105"/>
      <c r="K15" s="106"/>
      <c r="L15" s="106"/>
      <c r="M15" s="106"/>
      <c r="N15" s="106"/>
      <c r="O15" s="106"/>
      <c r="P15" s="106"/>
      <c r="Q15" s="106"/>
      <c r="R15" s="105"/>
      <c r="S15" s="105"/>
      <c r="T15" s="107"/>
      <c r="U15" s="107"/>
      <c r="V15" s="107"/>
      <c r="W15" s="107"/>
      <c r="X15" s="107"/>
      <c r="Y15" s="107"/>
      <c r="Z15" s="106"/>
      <c r="AA15" s="105"/>
      <c r="AB15" s="105"/>
      <c r="AC15" s="106"/>
      <c r="AD15" s="106"/>
      <c r="AE15" s="106"/>
      <c r="AF15" s="106"/>
      <c r="AG15" s="105"/>
      <c r="AH15" s="105"/>
      <c r="AI15" s="105"/>
    </row>
    <row r="16" spans="1:35">
      <c r="A16" s="87"/>
      <c r="B16" s="107">
        <v>13.704697835458765</v>
      </c>
      <c r="C16" s="70">
        <v>0.62530006279043315</v>
      </c>
      <c r="D16" s="107">
        <v>7.4171114057192709</v>
      </c>
      <c r="E16" s="107">
        <v>4.9717678393996456</v>
      </c>
      <c r="F16" s="107">
        <v>0.69051852754941589</v>
      </c>
      <c r="G16" s="87"/>
      <c r="J16" s="182"/>
      <c r="K16" s="182"/>
      <c r="L16" s="182"/>
      <c r="M16" s="182"/>
      <c r="N16" s="182"/>
      <c r="O16" s="182"/>
      <c r="P16" s="182"/>
      <c r="Q16" s="87"/>
      <c r="R16" s="105"/>
      <c r="S16" s="182"/>
      <c r="T16" s="182"/>
      <c r="U16" s="182"/>
      <c r="V16" s="182"/>
      <c r="W16" s="182"/>
      <c r="X16" s="182"/>
      <c r="Y16" s="182"/>
      <c r="Z16" s="87"/>
      <c r="AA16" s="87"/>
      <c r="AB16" s="182"/>
      <c r="AC16" s="182"/>
      <c r="AD16" s="182"/>
      <c r="AE16" s="182"/>
      <c r="AF16" s="182"/>
      <c r="AG16" s="182"/>
      <c r="AH16" s="182"/>
    </row>
    <row r="17" spans="1:43">
      <c r="A17" s="87">
        <v>2016</v>
      </c>
      <c r="B17" s="107">
        <v>-7.5330778505263876</v>
      </c>
      <c r="C17" s="70">
        <v>0.79981251838811818</v>
      </c>
      <c r="D17" s="107">
        <v>-1.1304487737833655</v>
      </c>
      <c r="E17" s="107">
        <v>-9.3919443196853045</v>
      </c>
      <c r="F17" s="107">
        <v>2.1895027245541621</v>
      </c>
      <c r="G17" s="87"/>
      <c r="J17" s="183"/>
      <c r="K17" s="183"/>
      <c r="L17" s="183"/>
      <c r="M17" s="183"/>
      <c r="N17" s="183"/>
      <c r="O17" s="183"/>
      <c r="P17" s="185"/>
      <c r="Q17" s="87"/>
      <c r="R17" s="105"/>
      <c r="S17" s="183"/>
      <c r="T17" s="183"/>
      <c r="U17" s="183"/>
      <c r="V17" s="183"/>
      <c r="W17" s="183"/>
      <c r="X17" s="183"/>
      <c r="Y17" s="185"/>
      <c r="Z17" s="87"/>
      <c r="AA17" s="87"/>
      <c r="AB17" s="183"/>
      <c r="AC17" s="183"/>
      <c r="AD17" s="183"/>
      <c r="AE17" s="183"/>
      <c r="AF17" s="183"/>
      <c r="AG17" s="183"/>
      <c r="AH17" s="183"/>
    </row>
    <row r="18" spans="1:43">
      <c r="A18" s="87"/>
      <c r="B18" s="107">
        <v>-17.447536058750249</v>
      </c>
      <c r="C18" s="70">
        <v>1.6884087776151331</v>
      </c>
      <c r="D18" s="107">
        <v>-3.5799005986759536</v>
      </c>
      <c r="E18" s="107">
        <v>-17.106074090021469</v>
      </c>
      <c r="F18" s="107">
        <v>1.5500298523320395</v>
      </c>
      <c r="G18" s="87"/>
      <c r="J18" s="87"/>
      <c r="K18" s="87"/>
      <c r="L18" s="87"/>
      <c r="M18" s="87"/>
      <c r="N18" s="87"/>
      <c r="O18" s="87"/>
      <c r="P18" s="87"/>
      <c r="Q18" s="87"/>
      <c r="R18" s="106"/>
      <c r="S18" s="87"/>
      <c r="T18" s="87"/>
      <c r="U18" s="87"/>
      <c r="V18" s="87"/>
      <c r="W18" s="87"/>
      <c r="X18" s="87"/>
      <c r="Y18" s="87"/>
      <c r="Z18" s="87"/>
      <c r="AA18" s="87"/>
      <c r="AB18" s="87"/>
      <c r="AC18" s="87"/>
      <c r="AD18" s="87"/>
      <c r="AE18" s="87"/>
      <c r="AF18" s="87"/>
      <c r="AG18" s="70"/>
      <c r="AL18" s="70"/>
      <c r="AM18" s="70"/>
      <c r="AN18" s="70"/>
      <c r="AO18" s="70"/>
      <c r="AP18" s="70"/>
      <c r="AQ18" s="70"/>
    </row>
    <row r="19" spans="1:43">
      <c r="B19" s="107">
        <v>-6.6609885632047439</v>
      </c>
      <c r="C19" s="70">
        <v>5.3511652636893556</v>
      </c>
      <c r="D19" s="107">
        <v>-4.6329588634188053</v>
      </c>
      <c r="E19" s="107">
        <v>-9.4653674817586211</v>
      </c>
      <c r="F19" s="107">
        <v>2.0861725182833273</v>
      </c>
      <c r="R19" s="105"/>
    </row>
    <row r="20" spans="1:43">
      <c r="B20" s="107">
        <v>-21.00350748387978</v>
      </c>
      <c r="C20" s="70">
        <v>1.7697538660885754</v>
      </c>
      <c r="D20" s="107">
        <v>-8.4981290164851799</v>
      </c>
      <c r="E20" s="107">
        <v>-15.250424189292151</v>
      </c>
      <c r="F20" s="107">
        <v>0.97529185580897404</v>
      </c>
      <c r="R20" s="105"/>
    </row>
    <row r="21" spans="1:43">
      <c r="A21" s="15">
        <v>2017</v>
      </c>
      <c r="B21" s="107">
        <v>23.343114706916836</v>
      </c>
      <c r="C21" s="70">
        <v>14.636025229636648</v>
      </c>
      <c r="D21" s="107">
        <v>0.89778043422804976</v>
      </c>
      <c r="E21" s="107">
        <v>6.2086268916945304</v>
      </c>
      <c r="F21" s="107">
        <v>1.6006821513576037</v>
      </c>
      <c r="R21" s="105"/>
    </row>
    <row r="22" spans="1:43">
      <c r="B22" s="107">
        <v>26.802242039475466</v>
      </c>
      <c r="C22" s="70">
        <v>10.092114056370667</v>
      </c>
      <c r="D22" s="107">
        <v>5.9463879408334668</v>
      </c>
      <c r="E22" s="107">
        <v>9.0172658132445846</v>
      </c>
      <c r="F22" s="107">
        <v>1.7464742290267483</v>
      </c>
      <c r="R22" s="105"/>
    </row>
    <row r="23" spans="1:43">
      <c r="S23" s="105"/>
    </row>
    <row r="24" spans="1:43">
      <c r="S24" s="105"/>
    </row>
    <row r="25" spans="1:43">
      <c r="S25" s="105"/>
    </row>
    <row r="26" spans="1:43">
      <c r="S26" s="105"/>
    </row>
    <row r="27" spans="1:43">
      <c r="S27" s="105"/>
    </row>
    <row r="28" spans="1:43">
      <c r="S28" s="105"/>
    </row>
    <row r="29" spans="1:43">
      <c r="S29" s="105"/>
    </row>
    <row r="30" spans="1:43">
      <c r="S30" s="105"/>
    </row>
    <row r="31" spans="1:43">
      <c r="S31" s="105"/>
    </row>
    <row r="32" spans="1:43">
      <c r="S32" s="105"/>
    </row>
    <row r="33" spans="19:19">
      <c r="S33" s="105"/>
    </row>
    <row r="34" spans="19:19">
      <c r="S34" s="105"/>
    </row>
    <row r="35" spans="19:19">
      <c r="S35" s="105"/>
    </row>
    <row r="36" spans="19:19">
      <c r="S36" s="105"/>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G90"/>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7.5703125" style="63" bestFit="1" customWidth="1"/>
    <col min="2" max="25" width="11.28515625" style="63" bestFit="1" customWidth="1"/>
    <col min="26" max="16384" width="9.140625" style="63"/>
  </cols>
  <sheetData>
    <row r="1" spans="1:6">
      <c r="A1" s="79"/>
      <c r="B1" s="44"/>
    </row>
    <row r="2" spans="1:6">
      <c r="A2" s="79" t="s">
        <v>0</v>
      </c>
      <c r="B2" s="63" t="s">
        <v>103</v>
      </c>
    </row>
    <row r="3" spans="1:6">
      <c r="A3" s="79" t="s">
        <v>6</v>
      </c>
      <c r="B3" s="58" t="s">
        <v>104</v>
      </c>
    </row>
    <row r="4" spans="1:6">
      <c r="A4" s="44" t="s">
        <v>9</v>
      </c>
      <c r="B4" s="58" t="s">
        <v>87</v>
      </c>
    </row>
    <row r="5" spans="1:6">
      <c r="A5" s="63" t="s">
        <v>18</v>
      </c>
      <c r="B5" s="63" t="s">
        <v>241</v>
      </c>
    </row>
    <row r="6" spans="1:6">
      <c r="A6" s="44" t="s">
        <v>4</v>
      </c>
      <c r="B6" s="44" t="s">
        <v>26</v>
      </c>
      <c r="C6" s="58"/>
      <c r="D6" s="58"/>
      <c r="E6" s="58"/>
      <c r="F6" s="58"/>
    </row>
    <row r="7" spans="1:6">
      <c r="A7" s="44" t="s">
        <v>10</v>
      </c>
      <c r="B7" s="44" t="s">
        <v>26</v>
      </c>
      <c r="C7" s="58"/>
      <c r="D7" s="58"/>
      <c r="E7" s="58"/>
      <c r="F7" s="58"/>
    </row>
    <row r="8" spans="1:6">
      <c r="A8" s="44"/>
      <c r="B8" s="50" t="s">
        <v>34</v>
      </c>
      <c r="C8" s="58"/>
      <c r="D8" s="58"/>
      <c r="E8" s="58"/>
      <c r="F8" s="58"/>
    </row>
    <row r="9" spans="1:6">
      <c r="A9" s="60" t="s">
        <v>1</v>
      </c>
      <c r="B9" s="44" t="s">
        <v>7</v>
      </c>
      <c r="C9" s="63" t="s">
        <v>8</v>
      </c>
    </row>
    <row r="10" spans="1:6">
      <c r="A10" s="60"/>
      <c r="B10" s="63" t="s">
        <v>2</v>
      </c>
      <c r="C10" s="63" t="s">
        <v>2</v>
      </c>
    </row>
    <row r="11" spans="1:6">
      <c r="A11" s="60"/>
      <c r="B11" s="58" t="s">
        <v>111</v>
      </c>
      <c r="C11" s="58" t="s">
        <v>111</v>
      </c>
    </row>
    <row r="12" spans="1:6">
      <c r="A12" s="44"/>
      <c r="B12" s="44"/>
      <c r="C12" s="58"/>
      <c r="D12" s="58"/>
      <c r="E12" s="58"/>
      <c r="F12" s="58"/>
    </row>
    <row r="13" spans="1:6">
      <c r="B13" s="80" t="s">
        <v>80</v>
      </c>
      <c r="C13" s="80" t="s">
        <v>81</v>
      </c>
      <c r="D13" s="80" t="s">
        <v>105</v>
      </c>
    </row>
    <row r="14" spans="1:6">
      <c r="B14" s="59" t="s">
        <v>79</v>
      </c>
      <c r="C14" s="59" t="s">
        <v>106</v>
      </c>
      <c r="D14" s="59" t="s">
        <v>107</v>
      </c>
      <c r="E14" s="58"/>
      <c r="F14" s="58"/>
    </row>
    <row r="15" spans="1:6">
      <c r="A15" s="81">
        <v>39448</v>
      </c>
      <c r="B15" s="82">
        <v>17.005155516599164</v>
      </c>
      <c r="C15" s="82">
        <v>21.171328363146031</v>
      </c>
      <c r="D15" s="82"/>
      <c r="E15" s="82"/>
      <c r="F15" s="82"/>
    </row>
    <row r="16" spans="1:6">
      <c r="A16" s="81">
        <v>39539</v>
      </c>
      <c r="B16" s="82">
        <v>14.169281741484788</v>
      </c>
      <c r="C16" s="82">
        <v>18.53142085801025</v>
      </c>
      <c r="D16" s="82"/>
      <c r="E16" s="82"/>
      <c r="F16" s="82"/>
    </row>
    <row r="17" spans="1:6">
      <c r="A17" s="81">
        <v>39630</v>
      </c>
      <c r="B17" s="82">
        <v>14.081925691024107</v>
      </c>
      <c r="C17" s="82">
        <v>20.384064690899663</v>
      </c>
      <c r="D17" s="82"/>
      <c r="E17" s="82"/>
      <c r="F17" s="82"/>
    </row>
    <row r="18" spans="1:6">
      <c r="A18" s="81">
        <v>39722</v>
      </c>
      <c r="B18" s="82">
        <v>6.485449153093362</v>
      </c>
      <c r="C18" s="82">
        <v>11.740166570915108</v>
      </c>
      <c r="D18" s="82"/>
      <c r="E18" s="82"/>
      <c r="F18" s="82"/>
    </row>
    <row r="19" spans="1:6">
      <c r="A19" s="81">
        <v>39814</v>
      </c>
      <c r="B19" s="82">
        <v>2.2873940550201608</v>
      </c>
      <c r="C19" s="82">
        <v>3.5826563092342241</v>
      </c>
      <c r="D19" s="82"/>
      <c r="E19" s="82"/>
      <c r="F19" s="82"/>
    </row>
    <row r="20" spans="1:6">
      <c r="A20" s="81">
        <v>39904</v>
      </c>
      <c r="B20" s="82">
        <v>0.51490188640319479</v>
      </c>
      <c r="C20" s="82">
        <v>-0.49156311088971449</v>
      </c>
      <c r="D20" s="82"/>
      <c r="E20" s="82"/>
      <c r="F20" s="82"/>
    </row>
    <row r="21" spans="1:6">
      <c r="A21" s="81">
        <v>39995</v>
      </c>
      <c r="B21" s="82">
        <v>-5.3967858237259207</v>
      </c>
      <c r="C21" s="82">
        <v>-5.3957039477856057</v>
      </c>
      <c r="D21" s="82"/>
      <c r="E21" s="82"/>
      <c r="F21" s="82"/>
    </row>
    <row r="22" spans="1:6">
      <c r="A22" s="81">
        <v>40087</v>
      </c>
      <c r="B22" s="82">
        <v>-5.266544627354973</v>
      </c>
      <c r="C22" s="82">
        <v>-7.5897172260660568</v>
      </c>
      <c r="D22" s="82"/>
      <c r="E22" s="82"/>
      <c r="F22" s="82"/>
    </row>
    <row r="23" spans="1:6">
      <c r="A23" s="81">
        <v>40179</v>
      </c>
      <c r="B23" s="82">
        <v>-4.6383642908758409</v>
      </c>
      <c r="C23" s="82">
        <v>-6.0215550335950923</v>
      </c>
      <c r="D23" s="82"/>
      <c r="E23" s="82"/>
      <c r="F23" s="82"/>
    </row>
    <row r="24" spans="1:6">
      <c r="A24" s="81">
        <v>40269</v>
      </c>
      <c r="B24" s="82">
        <v>-5.7997684611847111</v>
      </c>
      <c r="C24" s="82">
        <v>-7.2151162427270634</v>
      </c>
      <c r="D24" s="82"/>
      <c r="E24" s="82"/>
      <c r="F24" s="82"/>
    </row>
    <row r="25" spans="1:6">
      <c r="A25" s="81">
        <v>40360</v>
      </c>
      <c r="B25" s="82">
        <v>-3.7900490073080535</v>
      </c>
      <c r="C25" s="82">
        <v>-7.3101156849853339</v>
      </c>
      <c r="D25" s="82"/>
      <c r="E25" s="82"/>
      <c r="F25" s="82"/>
    </row>
    <row r="26" spans="1:6">
      <c r="A26" s="81">
        <v>40452</v>
      </c>
      <c r="B26" s="82">
        <v>-2.489843888541674</v>
      </c>
      <c r="C26" s="82">
        <v>-6.9484270985573566</v>
      </c>
      <c r="D26" s="82"/>
      <c r="E26" s="82"/>
      <c r="F26" s="82"/>
    </row>
    <row r="27" spans="1:6">
      <c r="A27" s="81">
        <v>40544</v>
      </c>
      <c r="B27" s="82">
        <v>-3.555349104977787</v>
      </c>
      <c r="C27" s="82">
        <v>-5.8633613392734247</v>
      </c>
      <c r="D27" s="82"/>
      <c r="E27" s="82"/>
      <c r="F27" s="82"/>
    </row>
    <row r="28" spans="1:6">
      <c r="A28" s="81">
        <v>40634</v>
      </c>
      <c r="B28" s="82">
        <v>-2.6144235311824868</v>
      </c>
      <c r="C28" s="82">
        <v>-4.8926251045693405</v>
      </c>
      <c r="D28" s="82"/>
      <c r="E28" s="82"/>
      <c r="F28" s="82"/>
    </row>
    <row r="29" spans="1:6">
      <c r="A29" s="81">
        <v>40725</v>
      </c>
      <c r="B29" s="82">
        <v>-3.0660391148152564</v>
      </c>
      <c r="C29" s="82">
        <v>-4.5690463596679791</v>
      </c>
      <c r="D29" s="82"/>
      <c r="E29" s="82"/>
      <c r="F29" s="82"/>
    </row>
    <row r="30" spans="1:6">
      <c r="A30" s="81">
        <v>40817</v>
      </c>
      <c r="B30" s="82">
        <v>-3.7738143436128984</v>
      </c>
      <c r="C30" s="82">
        <v>-4.8455759146690198</v>
      </c>
      <c r="D30" s="82"/>
      <c r="E30" s="82"/>
      <c r="F30" s="82"/>
    </row>
    <row r="31" spans="1:6">
      <c r="A31" s="81">
        <v>40909</v>
      </c>
      <c r="B31" s="64">
        <v>-4.1398223913642598</v>
      </c>
      <c r="C31" s="64">
        <v>-4.9377524330027001</v>
      </c>
      <c r="D31" s="64"/>
      <c r="E31" s="64"/>
      <c r="F31" s="64"/>
    </row>
    <row r="32" spans="1:6">
      <c r="A32" s="81">
        <v>41000</v>
      </c>
      <c r="B32" s="64">
        <v>-4.4842992270616184</v>
      </c>
      <c r="C32" s="64">
        <v>-4.8455759146690198</v>
      </c>
      <c r="D32" s="64"/>
      <c r="E32" s="64"/>
      <c r="F32" s="64"/>
    </row>
    <row r="33" spans="1:6">
      <c r="A33" s="81">
        <v>41091</v>
      </c>
      <c r="B33" s="64">
        <v>-4.8351288558343688</v>
      </c>
      <c r="C33" s="64">
        <v>-4.3687517634245552</v>
      </c>
      <c r="D33" s="64"/>
      <c r="E33" s="64"/>
      <c r="F33" s="64"/>
    </row>
    <row r="34" spans="1:6">
      <c r="A34" s="81">
        <v>41274</v>
      </c>
      <c r="B34" s="64">
        <v>-4.7205665456144938</v>
      </c>
      <c r="C34" s="64">
        <v>-4.2263414738551717</v>
      </c>
      <c r="D34" s="64"/>
      <c r="E34" s="64"/>
      <c r="F34" s="64"/>
    </row>
    <row r="35" spans="1:6">
      <c r="A35" s="81">
        <v>41364</v>
      </c>
      <c r="B35" s="64">
        <v>-4.4162632149682244</v>
      </c>
      <c r="C35" s="64">
        <v>-5.0990248013575723</v>
      </c>
      <c r="D35" s="64"/>
      <c r="E35" s="64"/>
      <c r="F35" s="64"/>
    </row>
    <row r="36" spans="1:6">
      <c r="A36" s="81">
        <v>41455</v>
      </c>
      <c r="B36" s="64">
        <v>-4.0395517704736008</v>
      </c>
      <c r="C36" s="64">
        <v>-6.4142185564771523</v>
      </c>
      <c r="D36" s="64"/>
      <c r="E36" s="64"/>
      <c r="F36" s="64"/>
    </row>
    <row r="37" spans="1:6">
      <c r="A37" s="81">
        <v>41547</v>
      </c>
      <c r="B37" s="64">
        <v>-2.5493964687024175E-2</v>
      </c>
      <c r="C37" s="64">
        <v>0.67</v>
      </c>
      <c r="D37" s="64"/>
      <c r="E37" s="64"/>
      <c r="F37" s="64"/>
    </row>
    <row r="38" spans="1:6">
      <c r="A38" s="81">
        <v>41639</v>
      </c>
      <c r="B38" s="64">
        <v>-1.3025222861244414</v>
      </c>
      <c r="C38" s="64">
        <v>2.2604379304E-2</v>
      </c>
      <c r="D38" s="64"/>
      <c r="E38" s="64"/>
      <c r="F38" s="64"/>
    </row>
    <row r="39" spans="1:6">
      <c r="A39" s="81">
        <v>41729</v>
      </c>
      <c r="B39" s="64">
        <v>-1.3989404474654479</v>
      </c>
      <c r="C39" s="64">
        <v>0.49910182496025191</v>
      </c>
      <c r="D39" s="64"/>
      <c r="E39" s="64"/>
      <c r="F39" s="64"/>
    </row>
    <row r="40" spans="1:6">
      <c r="A40" s="81">
        <v>41820</v>
      </c>
      <c r="B40" s="64">
        <v>5.7635085563822866E-2</v>
      </c>
      <c r="C40" s="64">
        <v>1.2058073718786109</v>
      </c>
      <c r="D40" s="64"/>
      <c r="E40" s="64"/>
      <c r="F40" s="64"/>
    </row>
    <row r="41" spans="1:6">
      <c r="A41" s="81">
        <v>41912</v>
      </c>
      <c r="B41" s="64">
        <v>-1.9467073463975408</v>
      </c>
      <c r="C41" s="64">
        <v>-3.2405238247377253</v>
      </c>
      <c r="D41" s="64"/>
      <c r="E41" s="64"/>
      <c r="F41" s="64"/>
    </row>
    <row r="42" spans="1:6">
      <c r="A42" s="81">
        <v>42004</v>
      </c>
      <c r="B42" s="64">
        <v>2.275819486471097</v>
      </c>
      <c r="C42" s="64">
        <v>-1.5380132542280385</v>
      </c>
      <c r="D42" s="64"/>
      <c r="E42" s="64"/>
      <c r="F42" s="64"/>
    </row>
    <row r="43" spans="1:6">
      <c r="A43" s="81">
        <v>42094</v>
      </c>
      <c r="B43" s="64">
        <v>0.56239697478293782</v>
      </c>
      <c r="C43" s="64">
        <v>0.62731605195289319</v>
      </c>
      <c r="D43" s="64"/>
      <c r="E43" s="64"/>
      <c r="F43" s="64"/>
    </row>
    <row r="44" spans="1:6">
      <c r="A44" s="81">
        <v>42185</v>
      </c>
      <c r="B44" s="64">
        <v>-3.4404844025067263</v>
      </c>
      <c r="C44" s="64">
        <v>1.9198772145865901</v>
      </c>
      <c r="D44" s="64"/>
      <c r="E44" s="64"/>
      <c r="F44" s="64"/>
    </row>
    <row r="45" spans="1:6">
      <c r="A45" s="81">
        <v>42277</v>
      </c>
      <c r="B45" s="64">
        <v>-4.5413106230122127</v>
      </c>
      <c r="C45" s="64">
        <v>3.5142322718295684</v>
      </c>
      <c r="D45" s="64"/>
      <c r="E45" s="64"/>
      <c r="F45" s="64"/>
    </row>
    <row r="46" spans="1:6">
      <c r="A46" s="81">
        <v>42369</v>
      </c>
      <c r="B46" s="64">
        <v>-6.7020762312327911</v>
      </c>
      <c r="C46" s="64">
        <v>5.2691963929951573</v>
      </c>
      <c r="D46" s="64"/>
      <c r="E46" s="64"/>
      <c r="F46" s="64"/>
    </row>
    <row r="47" spans="1:6">
      <c r="A47" s="81">
        <v>42460</v>
      </c>
      <c r="B47" s="64">
        <v>-2.4631855097374236</v>
      </c>
      <c r="C47" s="64">
        <v>6.4735476317111837</v>
      </c>
      <c r="D47" s="64"/>
      <c r="E47" s="64"/>
      <c r="F47" s="64"/>
    </row>
    <row r="48" spans="1:6">
      <c r="A48" s="81">
        <v>42551</v>
      </c>
      <c r="B48" s="64">
        <v>0.49092127366414046</v>
      </c>
      <c r="C48" s="64">
        <v>6.92687487326456</v>
      </c>
      <c r="D48" s="64">
        <v>7.0997811792657117</v>
      </c>
      <c r="E48" s="64"/>
      <c r="F48" s="64"/>
    </row>
    <row r="49" spans="1:7">
      <c r="A49" s="81">
        <v>42643</v>
      </c>
      <c r="B49" s="64">
        <v>1.7594180104441999</v>
      </c>
      <c r="C49" s="64">
        <v>7.4760069534847666</v>
      </c>
      <c r="D49" s="64">
        <v>8.7733728127689705</v>
      </c>
      <c r="E49" s="64"/>
      <c r="F49" s="64"/>
    </row>
    <row r="50" spans="1:7">
      <c r="A50" s="81">
        <v>42735</v>
      </c>
      <c r="B50" s="64">
        <v>4.1126429895744092</v>
      </c>
      <c r="C50" s="64">
        <v>9.1814335403637148</v>
      </c>
      <c r="D50" s="64">
        <v>12.652033068500824</v>
      </c>
      <c r="E50" s="64"/>
      <c r="F50" s="64"/>
    </row>
    <row r="51" spans="1:7">
      <c r="A51" s="81">
        <v>42825</v>
      </c>
      <c r="B51" s="64">
        <v>4.4111170795819987</v>
      </c>
      <c r="C51" s="64">
        <v>8.0627492618657559</v>
      </c>
      <c r="D51" s="64">
        <v>12.822335527813733</v>
      </c>
      <c r="E51" s="64"/>
      <c r="F51" s="64"/>
      <c r="G51" s="81"/>
    </row>
    <row r="52" spans="1:7">
      <c r="A52" s="81">
        <v>42916</v>
      </c>
      <c r="B52" s="64">
        <v>7.0181285580516155</v>
      </c>
      <c r="C52" s="64">
        <v>8.2574378788777576</v>
      </c>
      <c r="D52" s="64">
        <v>13.038695115804755</v>
      </c>
      <c r="E52" s="64"/>
      <c r="F52" s="64"/>
      <c r="G52" s="81"/>
    </row>
    <row r="53" spans="1:7">
      <c r="A53" s="81"/>
      <c r="B53" s="64"/>
      <c r="C53" s="64"/>
      <c r="D53" s="64"/>
      <c r="E53" s="64"/>
      <c r="F53" s="64"/>
      <c r="G53" s="81"/>
    </row>
    <row r="54" spans="1:7">
      <c r="A54" s="81"/>
      <c r="B54" s="64"/>
      <c r="C54" s="64"/>
      <c r="D54" s="64"/>
      <c r="E54" s="64"/>
      <c r="F54" s="64"/>
      <c r="G54" s="81"/>
    </row>
    <row r="55" spans="1:7">
      <c r="A55" s="81"/>
      <c r="B55" s="64"/>
      <c r="C55" s="64"/>
      <c r="D55" s="64"/>
      <c r="E55" s="64"/>
      <c r="F55" s="64"/>
      <c r="G55" s="81"/>
    </row>
    <row r="56" spans="1:7">
      <c r="A56" s="81"/>
      <c r="B56" s="64"/>
      <c r="C56" s="64"/>
      <c r="D56" s="64"/>
      <c r="E56" s="64"/>
      <c r="F56" s="64"/>
      <c r="G56" s="81"/>
    </row>
    <row r="57" spans="1:7">
      <c r="A57" s="81"/>
      <c r="B57" s="64"/>
      <c r="C57" s="64"/>
      <c r="D57" s="64"/>
      <c r="E57" s="64"/>
      <c r="F57" s="64"/>
      <c r="G57" s="81"/>
    </row>
    <row r="58" spans="1:7">
      <c r="A58" s="81"/>
      <c r="B58" s="64"/>
      <c r="C58" s="64"/>
      <c r="D58" s="64"/>
      <c r="E58" s="64"/>
      <c r="F58" s="64"/>
      <c r="G58" s="81"/>
    </row>
    <row r="59" spans="1:7">
      <c r="A59" s="81"/>
      <c r="B59" s="64"/>
      <c r="C59" s="64"/>
      <c r="D59" s="64"/>
      <c r="E59" s="64"/>
      <c r="F59" s="64"/>
      <c r="G59" s="81"/>
    </row>
    <row r="60" spans="1:7">
      <c r="A60" s="81"/>
      <c r="B60" s="64"/>
      <c r="C60" s="64"/>
      <c r="D60" s="64"/>
      <c r="E60" s="64"/>
      <c r="F60" s="64"/>
      <c r="G60" s="81"/>
    </row>
    <row r="61" spans="1:7">
      <c r="A61" s="81"/>
      <c r="B61" s="64"/>
      <c r="C61" s="64"/>
      <c r="D61" s="64"/>
      <c r="E61" s="64"/>
      <c r="F61" s="64"/>
      <c r="G61" s="81"/>
    </row>
    <row r="62" spans="1:7">
      <c r="A62" s="81"/>
      <c r="B62" s="64"/>
      <c r="C62" s="64"/>
      <c r="D62" s="64"/>
      <c r="E62" s="64"/>
      <c r="F62" s="64"/>
      <c r="G62" s="81"/>
    </row>
    <row r="63" spans="1:7">
      <c r="A63" s="81"/>
      <c r="B63" s="64"/>
      <c r="C63" s="64"/>
      <c r="D63" s="64"/>
      <c r="E63" s="64"/>
      <c r="F63" s="64"/>
      <c r="G63" s="81"/>
    </row>
    <row r="64" spans="1:7">
      <c r="A64" s="81"/>
      <c r="B64" s="64"/>
      <c r="C64" s="64"/>
      <c r="D64" s="64"/>
      <c r="E64" s="64"/>
      <c r="F64" s="64"/>
      <c r="G64" s="81"/>
    </row>
    <row r="65" spans="1:7">
      <c r="A65" s="81"/>
      <c r="B65" s="64"/>
      <c r="C65" s="64"/>
      <c r="D65" s="64"/>
      <c r="E65" s="64"/>
      <c r="F65" s="64"/>
      <c r="G65" s="81"/>
    </row>
    <row r="66" spans="1:7">
      <c r="A66" s="81"/>
      <c r="B66" s="64"/>
      <c r="C66" s="64"/>
      <c r="D66" s="64"/>
      <c r="E66" s="64"/>
      <c r="F66" s="64"/>
      <c r="G66" s="81"/>
    </row>
    <row r="67" spans="1:7">
      <c r="A67" s="81"/>
      <c r="B67" s="64"/>
      <c r="C67" s="64"/>
      <c r="D67" s="64"/>
      <c r="E67" s="64"/>
      <c r="F67" s="64"/>
      <c r="G67" s="81"/>
    </row>
    <row r="68" spans="1:7">
      <c r="A68" s="81"/>
      <c r="B68" s="64"/>
      <c r="C68" s="64"/>
      <c r="D68" s="64"/>
      <c r="E68" s="64"/>
      <c r="F68" s="64"/>
      <c r="G68" s="81"/>
    </row>
    <row r="69" spans="1:7">
      <c r="A69" s="81"/>
      <c r="B69" s="64"/>
      <c r="C69" s="64"/>
      <c r="D69" s="64"/>
      <c r="E69" s="64"/>
      <c r="F69" s="64"/>
      <c r="G69" s="81"/>
    </row>
    <row r="70" spans="1:7">
      <c r="A70" s="81"/>
      <c r="B70" s="64"/>
      <c r="C70" s="64"/>
      <c r="D70" s="64"/>
      <c r="E70" s="64"/>
      <c r="F70" s="64"/>
      <c r="G70" s="81"/>
    </row>
    <row r="71" spans="1:7">
      <c r="A71" s="81"/>
      <c r="B71" s="64"/>
      <c r="C71" s="64"/>
      <c r="D71" s="64"/>
      <c r="E71" s="64"/>
      <c r="F71" s="64"/>
      <c r="G71" s="81"/>
    </row>
    <row r="72" spans="1:7">
      <c r="A72" s="81"/>
      <c r="B72" s="64"/>
      <c r="C72" s="64"/>
      <c r="D72" s="64"/>
      <c r="E72" s="64"/>
      <c r="F72" s="64"/>
      <c r="G72" s="81"/>
    </row>
    <row r="73" spans="1:7">
      <c r="A73" s="81"/>
      <c r="B73" s="64"/>
      <c r="C73" s="64"/>
      <c r="D73" s="64"/>
      <c r="E73" s="64"/>
      <c r="F73" s="64"/>
      <c r="G73" s="81"/>
    </row>
    <row r="74" spans="1:7">
      <c r="A74" s="81"/>
      <c r="B74" s="64"/>
      <c r="C74" s="64"/>
      <c r="D74" s="64"/>
      <c r="E74" s="64"/>
      <c r="F74" s="64"/>
      <c r="G74" s="81"/>
    </row>
    <row r="75" spans="1:7">
      <c r="A75" s="81"/>
      <c r="B75" s="64"/>
      <c r="C75" s="64"/>
      <c r="D75" s="64"/>
      <c r="E75" s="64"/>
      <c r="F75" s="64"/>
      <c r="G75" s="81"/>
    </row>
    <row r="76" spans="1:7">
      <c r="A76" s="81"/>
      <c r="B76" s="64"/>
      <c r="C76" s="64"/>
      <c r="D76" s="64"/>
      <c r="E76" s="64"/>
      <c r="F76" s="64"/>
      <c r="G76" s="81"/>
    </row>
    <row r="77" spans="1:7">
      <c r="A77" s="81"/>
      <c r="B77" s="64"/>
      <c r="C77" s="64"/>
      <c r="D77" s="64"/>
      <c r="E77" s="64"/>
      <c r="F77" s="64"/>
      <c r="G77" s="81"/>
    </row>
    <row r="78" spans="1:7">
      <c r="A78" s="81"/>
      <c r="B78" s="64"/>
      <c r="C78" s="64"/>
      <c r="D78" s="64"/>
      <c r="E78" s="64"/>
      <c r="F78" s="64"/>
      <c r="G78" s="81"/>
    </row>
    <row r="79" spans="1:7">
      <c r="G79" s="81"/>
    </row>
    <row r="80" spans="1:7">
      <c r="G80" s="81"/>
    </row>
    <row r="81" spans="7:7">
      <c r="G81" s="81"/>
    </row>
    <row r="82" spans="7:7">
      <c r="G82" s="81"/>
    </row>
    <row r="83" spans="7:7">
      <c r="G83" s="81"/>
    </row>
    <row r="84" spans="7:7">
      <c r="G84" s="81"/>
    </row>
    <row r="85" spans="7:7">
      <c r="G85" s="81"/>
    </row>
    <row r="86" spans="7:7">
      <c r="G86" s="81"/>
    </row>
    <row r="87" spans="7:7">
      <c r="G87" s="81"/>
    </row>
    <row r="88" spans="7:7">
      <c r="G88" s="81"/>
    </row>
    <row r="89" spans="7:7">
      <c r="G89" s="81"/>
    </row>
    <row r="90" spans="7:7">
      <c r="G90" s="81"/>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11"/>
  <sheetViews>
    <sheetView showGridLines="0" zoomScaleNormal="100" workbookViewId="0">
      <pane xSplit="1" ySplit="13" topLeftCell="B14" activePane="bottomRight" state="frozen"/>
      <selection pane="topRight"/>
      <selection pane="bottomLeft"/>
      <selection pane="bottomRight"/>
    </sheetView>
  </sheetViews>
  <sheetFormatPr defaultRowHeight="12"/>
  <cols>
    <col min="1" max="1" width="12.42578125" style="101" customWidth="1"/>
    <col min="2" max="2" width="11.42578125" style="101" customWidth="1"/>
    <col min="3" max="3" width="9.5703125" style="101" bestFit="1" customWidth="1"/>
    <col min="4" max="16384" width="9.140625" style="101"/>
  </cols>
  <sheetData>
    <row r="1" spans="1:3">
      <c r="A1" s="65"/>
      <c r="B1" s="280"/>
    </row>
    <row r="2" spans="1:3">
      <c r="A2" s="65" t="s">
        <v>0</v>
      </c>
      <c r="B2" s="101" t="s">
        <v>326</v>
      </c>
    </row>
    <row r="3" spans="1:3">
      <c r="A3" s="65" t="s">
        <v>6</v>
      </c>
      <c r="B3" s="281" t="s">
        <v>244</v>
      </c>
    </row>
    <row r="4" spans="1:3">
      <c r="A4" s="65" t="s">
        <v>9</v>
      </c>
      <c r="B4" s="282" t="s">
        <v>340</v>
      </c>
    </row>
    <row r="5" spans="1:3">
      <c r="A5" s="65" t="s">
        <v>18</v>
      </c>
      <c r="B5" s="282" t="s">
        <v>109</v>
      </c>
    </row>
    <row r="6" spans="1:3">
      <c r="A6" s="65" t="s">
        <v>4</v>
      </c>
      <c r="B6" s="282" t="s">
        <v>25</v>
      </c>
    </row>
    <row r="7" spans="1:3">
      <c r="A7" s="65" t="s">
        <v>10</v>
      </c>
      <c r="B7" s="282" t="s">
        <v>43</v>
      </c>
    </row>
    <row r="8" spans="1:3">
      <c r="A8" s="282"/>
      <c r="B8" s="283" t="s">
        <v>34</v>
      </c>
    </row>
    <row r="9" spans="1:3">
      <c r="A9" s="282" t="s">
        <v>1</v>
      </c>
      <c r="B9" s="282" t="s">
        <v>341</v>
      </c>
    </row>
    <row r="10" spans="1:3">
      <c r="B10" s="101" t="s">
        <v>342</v>
      </c>
    </row>
    <row r="12" spans="1:3">
      <c r="B12" s="101" t="s">
        <v>371</v>
      </c>
      <c r="C12" s="101" t="s">
        <v>115</v>
      </c>
    </row>
    <row r="13" spans="1:3">
      <c r="B13" s="101" t="s">
        <v>245</v>
      </c>
      <c r="C13" s="101" t="s">
        <v>240</v>
      </c>
    </row>
    <row r="14" spans="1:3">
      <c r="A14" s="126">
        <v>2001</v>
      </c>
      <c r="B14" s="299">
        <v>6472.6619599685046</v>
      </c>
      <c r="C14" s="125">
        <v>11948.232591447717</v>
      </c>
    </row>
    <row r="15" spans="1:3">
      <c r="A15" s="126"/>
      <c r="B15" s="299">
        <v>6786.3107328518063</v>
      </c>
      <c r="C15" s="125">
        <v>11483.536872076045</v>
      </c>
    </row>
    <row r="16" spans="1:3">
      <c r="A16" s="126"/>
      <c r="B16" s="299">
        <v>7354.1156202628426</v>
      </c>
      <c r="C16" s="125">
        <v>11796.050022434258</v>
      </c>
    </row>
    <row r="17" spans="1:3">
      <c r="A17" s="126"/>
      <c r="B17" s="299">
        <v>7440.9116869168456</v>
      </c>
      <c r="C17" s="125">
        <v>12639.180514041984</v>
      </c>
    </row>
    <row r="18" spans="1:3">
      <c r="A18" s="126">
        <v>2002</v>
      </c>
      <c r="B18" s="299">
        <v>7863.2332819455278</v>
      </c>
      <c r="C18" s="125">
        <v>12030.310355448953</v>
      </c>
    </row>
    <row r="19" spans="1:3">
      <c r="A19" s="126"/>
      <c r="B19" s="299">
        <v>8035.7008933768975</v>
      </c>
      <c r="C19" s="125">
        <v>12336.969750816281</v>
      </c>
    </row>
    <row r="20" spans="1:3">
      <c r="A20" s="126"/>
      <c r="B20" s="299">
        <v>7919.3970591502557</v>
      </c>
      <c r="C20" s="125">
        <v>12552.36158385881</v>
      </c>
    </row>
    <row r="21" spans="1:3">
      <c r="A21" s="126"/>
      <c r="B21" s="299">
        <v>7692.6687655273181</v>
      </c>
      <c r="C21" s="125">
        <v>11842.358309875954</v>
      </c>
    </row>
    <row r="22" spans="1:3">
      <c r="A22" s="126">
        <v>2003</v>
      </c>
      <c r="B22" s="299">
        <v>7932.1580401837173</v>
      </c>
      <c r="C22" s="125">
        <v>13743.226225978276</v>
      </c>
    </row>
    <row r="23" spans="1:3">
      <c r="A23" s="126"/>
      <c r="B23" s="299">
        <v>8382.2087475268072</v>
      </c>
      <c r="C23" s="125">
        <v>14443.523819026212</v>
      </c>
    </row>
    <row r="24" spans="1:3">
      <c r="A24" s="126"/>
      <c r="B24" s="299">
        <v>8991.7758565981148</v>
      </c>
      <c r="C24" s="125">
        <v>14861.851375615883</v>
      </c>
    </row>
    <row r="25" spans="1:3">
      <c r="A25" s="126"/>
      <c r="B25" s="299">
        <v>10236.857355691363</v>
      </c>
      <c r="C25" s="125">
        <v>16192.398579379633</v>
      </c>
    </row>
    <row r="26" spans="1:3">
      <c r="A26" s="126">
        <v>2004</v>
      </c>
      <c r="B26" s="299">
        <v>10382.715965584173</v>
      </c>
      <c r="C26" s="125">
        <v>15075.156251220851</v>
      </c>
    </row>
    <row r="27" spans="1:3">
      <c r="A27" s="126"/>
      <c r="B27" s="299">
        <v>10669.578727203258</v>
      </c>
      <c r="C27" s="125">
        <v>14941.336375808844</v>
      </c>
    </row>
    <row r="28" spans="1:3">
      <c r="A28" s="126"/>
      <c r="B28" s="299">
        <v>11219.668752988298</v>
      </c>
      <c r="C28" s="125">
        <v>13802.353603328118</v>
      </c>
    </row>
    <row r="29" spans="1:3">
      <c r="A29" s="126"/>
      <c r="B29" s="299">
        <v>11641.036554224267</v>
      </c>
      <c r="C29" s="125">
        <v>13640.153769642191</v>
      </c>
    </row>
    <row r="30" spans="1:3">
      <c r="A30" s="126">
        <v>2005</v>
      </c>
      <c r="B30" s="299">
        <v>10654.287426183828</v>
      </c>
      <c r="C30" s="125">
        <v>12997.063626073716</v>
      </c>
    </row>
    <row r="31" spans="1:3">
      <c r="A31" s="126"/>
      <c r="B31" s="299">
        <v>10733.792547312451</v>
      </c>
      <c r="C31" s="125">
        <v>13771.824002978521</v>
      </c>
    </row>
    <row r="32" spans="1:3">
      <c r="A32" s="126"/>
      <c r="B32" s="299">
        <v>10244.301060816853</v>
      </c>
      <c r="C32" s="125">
        <v>13072.498026545509</v>
      </c>
    </row>
    <row r="33" spans="1:3">
      <c r="A33" s="126"/>
      <c r="B33" s="299">
        <v>9451.6189656868646</v>
      </c>
      <c r="C33" s="125">
        <v>11648.614344402253</v>
      </c>
    </row>
    <row r="34" spans="1:3">
      <c r="A34" s="126">
        <v>2006</v>
      </c>
      <c r="B34" s="299">
        <v>9439.9514502284055</v>
      </c>
      <c r="C34" s="125">
        <v>11664.725644834542</v>
      </c>
    </row>
    <row r="35" spans="1:3">
      <c r="A35" s="126"/>
      <c r="B35" s="299">
        <v>8341.2116770312368</v>
      </c>
      <c r="C35" s="125">
        <v>10272.579912771553</v>
      </c>
    </row>
    <row r="36" spans="1:3">
      <c r="A36" s="126"/>
      <c r="B36" s="299">
        <v>8048.291691614837</v>
      </c>
      <c r="C36" s="125">
        <v>11112.998849757143</v>
      </c>
    </row>
    <row r="37" spans="1:3">
      <c r="A37" s="126"/>
      <c r="B37" s="299">
        <v>8034.545181125517</v>
      </c>
      <c r="C37" s="125">
        <v>11775.695592636766</v>
      </c>
    </row>
    <row r="38" spans="1:3">
      <c r="A38" s="126">
        <v>2007</v>
      </c>
      <c r="B38" s="299">
        <v>8568.9452278143581</v>
      </c>
      <c r="C38" s="125">
        <v>11730.56198288363</v>
      </c>
    </row>
    <row r="39" spans="1:3">
      <c r="A39" s="126"/>
      <c r="B39" s="299">
        <v>9508.6458636737098</v>
      </c>
      <c r="C39" s="125">
        <v>10831.119894391908</v>
      </c>
    </row>
    <row r="40" spans="1:3">
      <c r="A40" s="126"/>
      <c r="B40" s="299">
        <v>8953.3347400281964</v>
      </c>
      <c r="C40" s="125">
        <v>11178.923817505889</v>
      </c>
    </row>
    <row r="41" spans="1:3">
      <c r="A41" s="126"/>
      <c r="B41" s="299">
        <v>9128.0741684837376</v>
      </c>
      <c r="C41" s="125">
        <v>10535.394305218573</v>
      </c>
    </row>
    <row r="42" spans="1:3">
      <c r="A42" s="126">
        <v>2008</v>
      </c>
      <c r="B42" s="299">
        <v>8744.467565802137</v>
      </c>
      <c r="C42" s="125">
        <v>10893.939295091226</v>
      </c>
    </row>
    <row r="43" spans="1:3">
      <c r="A43" s="126"/>
      <c r="B43" s="299">
        <v>8434.3955637587806</v>
      </c>
      <c r="C43" s="125">
        <v>11511.640724848012</v>
      </c>
    </row>
    <row r="44" spans="1:3">
      <c r="A44" s="126"/>
      <c r="B44" s="299">
        <v>9499.3343462483044</v>
      </c>
      <c r="C44" s="125">
        <v>10589.148537361125</v>
      </c>
    </row>
    <row r="45" spans="1:3">
      <c r="A45" s="126"/>
      <c r="B45" s="299">
        <v>9396.8025241907781</v>
      </c>
      <c r="C45" s="125">
        <v>10867.271442699634</v>
      </c>
    </row>
    <row r="46" spans="1:3">
      <c r="A46" s="126">
        <v>2009</v>
      </c>
      <c r="B46" s="299">
        <v>8836.4114438846045</v>
      </c>
      <c r="C46" s="125">
        <v>8971.2473162554161</v>
      </c>
    </row>
    <row r="47" spans="1:3">
      <c r="A47" s="126"/>
      <c r="B47" s="299">
        <v>8584.5892054771975</v>
      </c>
      <c r="C47" s="125">
        <v>7993.178199091486</v>
      </c>
    </row>
    <row r="48" spans="1:3">
      <c r="A48" s="126"/>
      <c r="B48" s="299">
        <v>7603.703744809206</v>
      </c>
      <c r="C48" s="125">
        <v>6091.1526968039925</v>
      </c>
    </row>
    <row r="49" spans="1:3">
      <c r="A49" s="126"/>
      <c r="B49" s="299">
        <v>6969.2956058289928</v>
      </c>
      <c r="C49" s="125">
        <v>5344.4217878491054</v>
      </c>
    </row>
    <row r="50" spans="1:3">
      <c r="A50" s="126">
        <v>2010</v>
      </c>
      <c r="B50" s="299">
        <v>6196.4611331013157</v>
      </c>
      <c r="C50" s="125">
        <v>5458.9818312020825</v>
      </c>
    </row>
    <row r="51" spans="1:3">
      <c r="A51" s="126"/>
      <c r="B51" s="299">
        <v>5392.7839642426707</v>
      </c>
      <c r="C51" s="125">
        <v>4168.2551181109629</v>
      </c>
    </row>
    <row r="52" spans="1:3">
      <c r="A52" s="126"/>
      <c r="B52" s="299">
        <v>4919.9821648462012</v>
      </c>
      <c r="C52" s="125">
        <v>4256.4290994975763</v>
      </c>
    </row>
    <row r="53" spans="1:3">
      <c r="A53" s="126"/>
      <c r="B53" s="299">
        <v>4313.7727378098143</v>
      </c>
      <c r="C53" s="125">
        <v>3469.3339511893764</v>
      </c>
    </row>
    <row r="54" spans="1:3">
      <c r="A54" s="126">
        <v>2011</v>
      </c>
      <c r="B54" s="299">
        <v>3809.1630126011714</v>
      </c>
      <c r="C54" s="125">
        <v>2988.3589600373843</v>
      </c>
    </row>
    <row r="55" spans="1:3">
      <c r="A55" s="126"/>
      <c r="B55" s="299">
        <v>3384.4719832941955</v>
      </c>
      <c r="C55" s="125">
        <v>3334.5533297071097</v>
      </c>
    </row>
    <row r="56" spans="1:3">
      <c r="A56" s="126"/>
      <c r="B56" s="299">
        <v>2938.7024427989709</v>
      </c>
      <c r="C56" s="125">
        <v>2984.765335765871</v>
      </c>
    </row>
    <row r="57" spans="1:3">
      <c r="A57" s="126"/>
      <c r="B57" s="299">
        <v>2522.6625613056635</v>
      </c>
      <c r="C57" s="125">
        <v>3180.3223744896345</v>
      </c>
    </row>
    <row r="58" spans="1:3">
      <c r="A58" s="126">
        <v>2012</v>
      </c>
      <c r="B58" s="299">
        <v>2905.5862527054396</v>
      </c>
      <c r="C58" s="125">
        <v>2884.2470377721002</v>
      </c>
    </row>
    <row r="59" spans="1:3">
      <c r="A59" s="126"/>
      <c r="B59" s="299">
        <v>2711.6051622379714</v>
      </c>
      <c r="C59" s="125">
        <v>2581.0683446610951</v>
      </c>
    </row>
    <row r="60" spans="1:3">
      <c r="A60" s="126"/>
      <c r="B60" s="299">
        <v>2540.5520530196609</v>
      </c>
      <c r="C60" s="125">
        <v>2676.6183322346201</v>
      </c>
    </row>
    <row r="61" spans="1:3">
      <c r="A61" s="126"/>
      <c r="B61" s="299">
        <v>2402.2565320369272</v>
      </c>
      <c r="C61" s="125">
        <v>2458.066285332186</v>
      </c>
    </row>
    <row r="62" spans="1:3">
      <c r="A62" s="126">
        <v>2013</v>
      </c>
      <c r="B62" s="299">
        <v>1856.0599971675126</v>
      </c>
      <c r="C62" s="125">
        <v>1714.9461812492589</v>
      </c>
    </row>
    <row r="63" spans="1:3">
      <c r="A63" s="126"/>
      <c r="B63" s="299">
        <v>1870.607255615095</v>
      </c>
      <c r="C63" s="125">
        <v>1912.8395549538602</v>
      </c>
    </row>
    <row r="64" spans="1:3">
      <c r="A64" s="126"/>
      <c r="B64" s="299">
        <v>1765.528961923741</v>
      </c>
      <c r="C64" s="125">
        <v>1866.7633148243817</v>
      </c>
    </row>
    <row r="65" spans="1:3">
      <c r="A65" s="126"/>
      <c r="B65" s="299">
        <v>1800.8037852936518</v>
      </c>
      <c r="C65" s="125">
        <v>2041.450948972499</v>
      </c>
    </row>
    <row r="66" spans="1:3">
      <c r="A66" s="126">
        <v>2014</v>
      </c>
      <c r="B66" s="299">
        <v>2084.8549064548215</v>
      </c>
      <c r="C66" s="125">
        <v>2075.7846057225938</v>
      </c>
    </row>
    <row r="67" spans="1:3">
      <c r="A67" s="126"/>
      <c r="B67" s="299">
        <v>2069.2264321031826</v>
      </c>
      <c r="C67" s="125">
        <v>2247.9404108873696</v>
      </c>
    </row>
    <row r="68" spans="1:3">
      <c r="A68" s="126"/>
      <c r="B68" s="299">
        <v>2144.3130599177207</v>
      </c>
      <c r="C68" s="125">
        <v>2764.7029175296434</v>
      </c>
    </row>
    <row r="69" spans="1:3">
      <c r="A69" s="126"/>
      <c r="B69" s="299">
        <v>2059.6056015242739</v>
      </c>
      <c r="C69" s="125">
        <v>2544.5720658603927</v>
      </c>
    </row>
    <row r="70" spans="1:3">
      <c r="A70" s="126">
        <v>2015</v>
      </c>
      <c r="B70" s="299">
        <v>2044.4965976110716</v>
      </c>
      <c r="C70" s="125">
        <v>2896.4775400706576</v>
      </c>
    </row>
    <row r="71" spans="1:3">
      <c r="A71" s="126"/>
      <c r="B71" s="299">
        <v>1911.8499223820911</v>
      </c>
      <c r="C71" s="125">
        <v>2964.8583810395712</v>
      </c>
    </row>
    <row r="72" spans="1:3">
      <c r="A72" s="126"/>
      <c r="B72" s="299">
        <v>1903.1577821322505</v>
      </c>
      <c r="C72" s="125">
        <v>3107.0699623371111</v>
      </c>
    </row>
    <row r="73" spans="1:3">
      <c r="A73" s="126"/>
      <c r="B73" s="299">
        <v>1752.4956978745879</v>
      </c>
      <c r="C73" s="125">
        <v>3546.5941165526606</v>
      </c>
    </row>
    <row r="74" spans="1:3">
      <c r="A74" s="126">
        <v>2016</v>
      </c>
      <c r="B74" s="299">
        <v>2085.7034721881328</v>
      </c>
      <c r="C74" s="125">
        <v>6405.0287553682901</v>
      </c>
    </row>
    <row r="75" spans="1:3">
      <c r="A75" s="126"/>
      <c r="B75" s="299">
        <v>2336.3662862421343</v>
      </c>
      <c r="C75" s="125">
        <v>8212.1848766209714</v>
      </c>
    </row>
    <row r="76" spans="1:3">
      <c r="A76" s="126"/>
      <c r="B76" s="299">
        <v>2554.139076327514</v>
      </c>
      <c r="C76" s="125">
        <v>7886.2349718773303</v>
      </c>
    </row>
    <row r="77" spans="1:3">
      <c r="A77" s="126"/>
      <c r="B77" s="299">
        <v>3017.7911652422181</v>
      </c>
      <c r="C77" s="125">
        <v>9055.5513961334073</v>
      </c>
    </row>
    <row r="78" spans="1:3">
      <c r="A78" s="126">
        <v>2017</v>
      </c>
      <c r="B78" s="299">
        <v>2994.644715081</v>
      </c>
      <c r="C78" s="125">
        <v>10473.776412778243</v>
      </c>
    </row>
    <row r="79" spans="1:3">
      <c r="A79" s="126"/>
      <c r="B79" s="299">
        <v>3275.7370784347431</v>
      </c>
      <c r="C79" s="125">
        <v>9643.6181736297804</v>
      </c>
    </row>
    <row r="80" spans="1:3">
      <c r="A80" s="126"/>
      <c r="B80" s="299"/>
      <c r="C80" s="103"/>
    </row>
    <row r="81" spans="1:3">
      <c r="A81" s="126"/>
      <c r="B81" s="299"/>
      <c r="C81" s="103"/>
    </row>
    <row r="82" spans="1:3">
      <c r="A82" s="126"/>
      <c r="B82" s="299"/>
      <c r="C82" s="103"/>
    </row>
    <row r="83" spans="1:3">
      <c r="A83" s="102"/>
      <c r="B83" s="299"/>
      <c r="C83" s="103"/>
    </row>
    <row r="84" spans="1:3">
      <c r="A84" s="102"/>
      <c r="B84" s="299"/>
      <c r="C84" s="103"/>
    </row>
    <row r="85" spans="1:3">
      <c r="A85" s="102"/>
      <c r="B85" s="299"/>
      <c r="C85" s="103"/>
    </row>
    <row r="86" spans="1:3">
      <c r="A86" s="104"/>
      <c r="B86" s="299"/>
      <c r="C86" s="103"/>
    </row>
    <row r="87" spans="1:3">
      <c r="A87" s="102"/>
      <c r="B87" s="299"/>
      <c r="C87" s="103"/>
    </row>
    <row r="88" spans="1:3">
      <c r="A88" s="104"/>
      <c r="B88" s="299"/>
      <c r="C88" s="103"/>
    </row>
    <row r="89" spans="1:3">
      <c r="A89" s="102"/>
      <c r="B89" s="299"/>
      <c r="C89" s="103"/>
    </row>
    <row r="90" spans="1:3">
      <c r="A90" s="104"/>
      <c r="B90" s="299"/>
      <c r="C90" s="103"/>
    </row>
    <row r="91" spans="1:3">
      <c r="A91" s="102"/>
      <c r="B91" s="299"/>
      <c r="C91" s="103"/>
    </row>
    <row r="92" spans="1:3">
      <c r="A92" s="102"/>
      <c r="B92" s="299"/>
      <c r="C92" s="103"/>
    </row>
    <row r="93" spans="1:3">
      <c r="A93" s="102"/>
      <c r="B93" s="299"/>
      <c r="C93" s="103"/>
    </row>
    <row r="94" spans="1:3">
      <c r="A94" s="102"/>
      <c r="B94" s="299"/>
      <c r="C94" s="103"/>
    </row>
    <row r="95" spans="1:3">
      <c r="A95" s="102"/>
      <c r="B95" s="299"/>
      <c r="C95" s="103"/>
    </row>
    <row r="96" spans="1:3">
      <c r="A96" s="102"/>
      <c r="B96" s="299"/>
      <c r="C96" s="103"/>
    </row>
    <row r="97" spans="1:3">
      <c r="A97" s="102"/>
      <c r="B97" s="299"/>
      <c r="C97" s="103"/>
    </row>
    <row r="98" spans="1:3">
      <c r="A98" s="102"/>
      <c r="B98" s="299"/>
      <c r="C98" s="103"/>
    </row>
    <row r="99" spans="1:3">
      <c r="A99" s="102"/>
      <c r="B99" s="299"/>
      <c r="C99" s="103"/>
    </row>
    <row r="100" spans="1:3">
      <c r="A100" s="102"/>
      <c r="B100" s="299"/>
      <c r="C100" s="103"/>
    </row>
    <row r="101" spans="1:3">
      <c r="B101" s="299"/>
    </row>
    <row r="102" spans="1:3">
      <c r="B102" s="299"/>
    </row>
    <row r="103" spans="1:3">
      <c r="B103" s="299"/>
    </row>
    <row r="104" spans="1:3">
      <c r="B104" s="299"/>
    </row>
    <row r="105" spans="1:3">
      <c r="B105" s="299"/>
    </row>
    <row r="106" spans="1:3">
      <c r="B106" s="299"/>
    </row>
    <row r="107" spans="1:3">
      <c r="B107" s="299"/>
    </row>
    <row r="108" spans="1:3">
      <c r="B108" s="299"/>
    </row>
    <row r="109" spans="1:3">
      <c r="B109" s="299"/>
    </row>
    <row r="110" spans="1:3">
      <c r="B110" s="299"/>
    </row>
    <row r="111" spans="1:3">
      <c r="B111" s="29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42"/>
  <sheetViews>
    <sheetView showGridLines="0" zoomScaleNormal="100" workbookViewId="0">
      <pane xSplit="1" ySplit="11" topLeftCell="B12" activePane="bottomRight" state="frozen"/>
      <selection pane="topRight"/>
      <selection pane="bottomLeft"/>
      <selection pane="bottomRight"/>
    </sheetView>
  </sheetViews>
  <sheetFormatPr defaultColWidth="9" defaultRowHeight="15" customHeight="1"/>
  <cols>
    <col min="1" max="8" width="9.140625" style="136" customWidth="1"/>
    <col min="9" max="16384" width="9" style="136"/>
  </cols>
  <sheetData>
    <row r="1" spans="1:7" ht="15" customHeight="1">
      <c r="A1" s="137"/>
      <c r="B1" s="138"/>
      <c r="C1" s="139"/>
      <c r="D1" s="139"/>
      <c r="E1" s="139"/>
    </row>
    <row r="2" spans="1:7" ht="15" customHeight="1">
      <c r="A2" s="137" t="s">
        <v>0</v>
      </c>
      <c r="B2" s="158" t="s">
        <v>130</v>
      </c>
      <c r="C2" s="139"/>
      <c r="D2" s="139"/>
      <c r="E2" s="140"/>
      <c r="F2" s="159"/>
    </row>
    <row r="3" spans="1:7" ht="15" customHeight="1">
      <c r="A3" s="137" t="s">
        <v>6</v>
      </c>
      <c r="B3" s="158" t="s">
        <v>131</v>
      </c>
      <c r="C3" s="139"/>
      <c r="D3" s="139"/>
      <c r="E3" s="140"/>
      <c r="F3" s="159"/>
    </row>
    <row r="4" spans="1:7" ht="15" customHeight="1">
      <c r="A4" s="137" t="s">
        <v>9</v>
      </c>
      <c r="B4" s="230" t="s">
        <v>233</v>
      </c>
      <c r="C4" s="139"/>
      <c r="D4" s="139"/>
      <c r="E4" s="139"/>
    </row>
    <row r="5" spans="1:7" ht="15" customHeight="1">
      <c r="A5" s="137" t="s">
        <v>18</v>
      </c>
      <c r="B5" s="230" t="s">
        <v>234</v>
      </c>
      <c r="C5" s="139"/>
      <c r="D5" s="139"/>
      <c r="E5" s="139"/>
    </row>
    <row r="6" spans="1:7" ht="15" customHeight="1">
      <c r="A6" s="137" t="s">
        <v>4</v>
      </c>
      <c r="B6" s="229" t="s">
        <v>232</v>
      </c>
      <c r="C6" s="139"/>
      <c r="D6" s="139"/>
      <c r="E6" s="139"/>
    </row>
    <row r="7" spans="1:7" ht="15" customHeight="1">
      <c r="A7" s="137" t="s">
        <v>10</v>
      </c>
      <c r="B7" s="229" t="s">
        <v>232</v>
      </c>
      <c r="C7" s="139"/>
      <c r="D7" s="139"/>
      <c r="E7" s="139"/>
    </row>
    <row r="8" spans="1:7" ht="15" customHeight="1">
      <c r="A8" s="3"/>
      <c r="B8" s="142" t="s">
        <v>33</v>
      </c>
      <c r="C8" s="139"/>
      <c r="D8" s="139"/>
      <c r="E8" s="139"/>
    </row>
    <row r="9" spans="1:7" ht="15" customHeight="1">
      <c r="A9" s="143"/>
      <c r="B9" s="143"/>
      <c r="C9" s="139"/>
      <c r="D9" s="139"/>
      <c r="E9" s="139"/>
    </row>
    <row r="10" spans="1:7" ht="15" customHeight="1">
      <c r="A10" s="143"/>
      <c r="B10" s="143"/>
      <c r="C10" s="139" t="s">
        <v>132</v>
      </c>
      <c r="D10" s="139" t="s">
        <v>133</v>
      </c>
      <c r="E10" s="140" t="s">
        <v>61</v>
      </c>
      <c r="F10" s="159"/>
    </row>
    <row r="11" spans="1:7" ht="15" customHeight="1">
      <c r="A11" s="139"/>
      <c r="B11" s="139"/>
      <c r="C11" s="139" t="s">
        <v>134</v>
      </c>
      <c r="D11" s="139" t="s">
        <v>135</v>
      </c>
      <c r="E11" s="140" t="s">
        <v>66</v>
      </c>
      <c r="F11" s="159"/>
    </row>
    <row r="12" spans="1:7" ht="15" customHeight="1">
      <c r="A12" s="148" t="s">
        <v>126</v>
      </c>
      <c r="B12" s="139" t="s">
        <v>75</v>
      </c>
      <c r="C12" s="133">
        <v>6.7</v>
      </c>
      <c r="D12" s="168">
        <v>-0.5</v>
      </c>
      <c r="E12" s="168">
        <v>3.4</v>
      </c>
      <c r="G12" s="129"/>
    </row>
    <row r="13" spans="1:7" ht="15" customHeight="1">
      <c r="A13" s="148" t="s">
        <v>127</v>
      </c>
      <c r="B13" s="139" t="s">
        <v>89</v>
      </c>
      <c r="C13" s="133">
        <v>6.7</v>
      </c>
      <c r="D13" s="168">
        <v>-0.4</v>
      </c>
      <c r="E13" s="168">
        <v>1.2</v>
      </c>
      <c r="G13" s="129"/>
    </row>
    <row r="14" spans="1:7" ht="15" customHeight="1">
      <c r="A14" s="148" t="s">
        <v>128</v>
      </c>
      <c r="B14" s="139" t="s">
        <v>110</v>
      </c>
      <c r="C14" s="133">
        <v>6.8</v>
      </c>
      <c r="D14" s="168">
        <v>0.3</v>
      </c>
      <c r="E14" s="168">
        <v>4.2</v>
      </c>
      <c r="G14" s="129"/>
    </row>
    <row r="15" spans="1:7" ht="15" customHeight="1">
      <c r="A15" s="148" t="s">
        <v>129</v>
      </c>
      <c r="B15" s="139" t="s">
        <v>114</v>
      </c>
      <c r="C15" s="133">
        <v>6.9</v>
      </c>
      <c r="D15" s="168">
        <v>0.5</v>
      </c>
      <c r="E15" s="168">
        <v>4.7</v>
      </c>
      <c r="G15" s="129"/>
    </row>
    <row r="16" spans="1:7" ht="15" customHeight="1">
      <c r="A16" s="148" t="s">
        <v>248</v>
      </c>
      <c r="B16" s="136" t="s">
        <v>230</v>
      </c>
      <c r="C16" s="133">
        <v>6.9</v>
      </c>
      <c r="D16" s="168">
        <v>2.5</v>
      </c>
      <c r="E16" s="168">
        <v>6.1</v>
      </c>
      <c r="G16" s="129"/>
    </row>
    <row r="17" spans="1:7" ht="15" customHeight="1">
      <c r="A17" s="150"/>
      <c r="G17" s="129"/>
    </row>
    <row r="18" spans="1:7" ht="15" customHeight="1">
      <c r="A18" s="150"/>
      <c r="D18" s="168"/>
      <c r="E18" s="168"/>
      <c r="G18" s="129"/>
    </row>
    <row r="19" spans="1:7" ht="15" customHeight="1">
      <c r="A19" s="150"/>
      <c r="D19" s="168"/>
      <c r="E19" s="168"/>
      <c r="G19" s="129"/>
    </row>
    <row r="20" spans="1:7" ht="15" customHeight="1">
      <c r="A20" s="150"/>
      <c r="D20" s="168"/>
      <c r="E20" s="168"/>
      <c r="G20" s="129"/>
    </row>
    <row r="21" spans="1:7" ht="15" customHeight="1">
      <c r="A21" s="150"/>
      <c r="D21" s="168"/>
      <c r="E21" s="168"/>
      <c r="G21" s="129"/>
    </row>
    <row r="22" spans="1:7" ht="15" customHeight="1">
      <c r="A22" s="150"/>
      <c r="D22" s="168"/>
      <c r="E22" s="168"/>
      <c r="G22" s="129"/>
    </row>
    <row r="23" spans="1:7" ht="15" customHeight="1">
      <c r="A23" s="160"/>
      <c r="C23" s="168"/>
      <c r="D23" s="168"/>
      <c r="E23" s="168"/>
      <c r="G23" s="129"/>
    </row>
    <row r="24" spans="1:7" ht="15" customHeight="1">
      <c r="A24" s="150"/>
      <c r="C24" s="168"/>
      <c r="D24" s="168"/>
      <c r="E24" s="168"/>
      <c r="G24" s="129"/>
    </row>
    <row r="25" spans="1:7" ht="15" customHeight="1">
      <c r="A25" s="150"/>
      <c r="C25" s="168"/>
      <c r="D25" s="168"/>
      <c r="E25" s="168"/>
      <c r="G25" s="129"/>
    </row>
    <row r="26" spans="1:7" ht="15" customHeight="1">
      <c r="A26" s="150"/>
      <c r="C26" s="168"/>
      <c r="D26" s="168"/>
      <c r="E26" s="168"/>
      <c r="G26" s="129"/>
    </row>
    <row r="27" spans="1:7" ht="15" customHeight="1">
      <c r="A27" s="150"/>
      <c r="C27" s="168"/>
      <c r="D27" s="168"/>
      <c r="E27" s="168"/>
      <c r="G27" s="129"/>
    </row>
    <row r="28" spans="1:7" ht="15" customHeight="1">
      <c r="A28" s="150"/>
      <c r="C28" s="168"/>
      <c r="D28" s="168"/>
      <c r="E28" s="168"/>
      <c r="G28" s="129"/>
    </row>
    <row r="29" spans="1:7" ht="15" customHeight="1">
      <c r="A29" s="150"/>
      <c r="G29" s="129"/>
    </row>
    <row r="30" spans="1:7" ht="15" customHeight="1">
      <c r="G30" s="129"/>
    </row>
    <row r="31" spans="1:7" ht="15" customHeight="1">
      <c r="G31" s="129"/>
    </row>
    <row r="32" spans="1:7" ht="15" customHeight="1">
      <c r="G32" s="129"/>
    </row>
    <row r="33" spans="7:8" ht="15" customHeight="1">
      <c r="G33" s="129"/>
    </row>
    <row r="34" spans="7:8" ht="15" customHeight="1">
      <c r="G34" s="129"/>
    </row>
    <row r="35" spans="7:8" ht="15" customHeight="1">
      <c r="G35" s="129"/>
    </row>
    <row r="36" spans="7:8" ht="15" customHeight="1">
      <c r="G36" s="129"/>
    </row>
    <row r="37" spans="7:8" ht="15" customHeight="1">
      <c r="G37" s="129"/>
    </row>
    <row r="38" spans="7:8" ht="15" customHeight="1">
      <c r="G38" s="129"/>
    </row>
    <row r="39" spans="7:8" ht="15" customHeight="1">
      <c r="G39" s="129"/>
    </row>
    <row r="40" spans="7:8" ht="15" customHeight="1">
      <c r="G40" s="129"/>
    </row>
    <row r="41" spans="7:8" ht="15" customHeight="1">
      <c r="G41" s="129"/>
    </row>
    <row r="42" spans="7:8" ht="15" customHeight="1">
      <c r="H42" s="129"/>
    </row>
  </sheetData>
  <pageMargins left="0.7" right="0.7" top="0.75" bottom="0.75" header="0.3" footer="0.3"/>
  <pageSetup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AD145"/>
  <sheetViews>
    <sheetView showGridLines="0" zoomScaleNormal="100" workbookViewId="0">
      <pane xSplit="1" ySplit="13" topLeftCell="B14" activePane="bottomRight" state="frozen"/>
      <selection pane="topRight"/>
      <selection pane="bottomLeft"/>
      <selection pane="bottomRight"/>
    </sheetView>
  </sheetViews>
  <sheetFormatPr defaultRowHeight="12"/>
  <cols>
    <col min="1" max="1" width="14.28515625" style="7" bestFit="1" customWidth="1"/>
    <col min="2" max="2" width="12.5703125" style="7" customWidth="1"/>
    <col min="3" max="3" width="11.140625" style="7" bestFit="1" customWidth="1"/>
    <col min="4" max="4" width="10.7109375" style="7" bestFit="1" customWidth="1"/>
    <col min="5" max="19" width="9.140625" style="7"/>
    <col min="20" max="20" width="11.5703125" style="7" customWidth="1"/>
    <col min="21" max="275" width="9.140625" style="7"/>
    <col min="276" max="276" width="11.5703125" style="7" customWidth="1"/>
    <col min="277" max="531" width="9.140625" style="7"/>
    <col min="532" max="532" width="11.5703125" style="7" customWidth="1"/>
    <col min="533" max="787" width="9.140625" style="7"/>
    <col min="788" max="788" width="11.5703125" style="7" customWidth="1"/>
    <col min="789" max="1043" width="9.140625" style="7"/>
    <col min="1044" max="1044" width="11.5703125" style="7" customWidth="1"/>
    <col min="1045" max="1299" width="9.140625" style="7"/>
    <col min="1300" max="1300" width="11.5703125" style="7" customWidth="1"/>
    <col min="1301" max="1555" width="9.140625" style="7"/>
    <col min="1556" max="1556" width="11.5703125" style="7" customWidth="1"/>
    <col min="1557" max="1811" width="9.140625" style="7"/>
    <col min="1812" max="1812" width="11.5703125" style="7" customWidth="1"/>
    <col min="1813" max="2067" width="9.140625" style="7"/>
    <col min="2068" max="2068" width="11.5703125" style="7" customWidth="1"/>
    <col min="2069" max="2323" width="9.140625" style="7"/>
    <col min="2324" max="2324" width="11.5703125" style="7" customWidth="1"/>
    <col min="2325" max="2579" width="9.140625" style="7"/>
    <col min="2580" max="2580" width="11.5703125" style="7" customWidth="1"/>
    <col min="2581" max="2835" width="9.140625" style="7"/>
    <col min="2836" max="2836" width="11.5703125" style="7" customWidth="1"/>
    <col min="2837" max="3091" width="9.140625" style="7"/>
    <col min="3092" max="3092" width="11.5703125" style="7" customWidth="1"/>
    <col min="3093" max="3347" width="9.140625" style="7"/>
    <col min="3348" max="3348" width="11.5703125" style="7" customWidth="1"/>
    <col min="3349" max="3603" width="9.140625" style="7"/>
    <col min="3604" max="3604" width="11.5703125" style="7" customWidth="1"/>
    <col min="3605" max="3859" width="9.140625" style="7"/>
    <col min="3860" max="3860" width="11.5703125" style="7" customWidth="1"/>
    <col min="3861" max="4115" width="9.140625" style="7"/>
    <col min="4116" max="4116" width="11.5703125" style="7" customWidth="1"/>
    <col min="4117" max="4371" width="9.140625" style="7"/>
    <col min="4372" max="4372" width="11.5703125" style="7" customWidth="1"/>
    <col min="4373" max="4627" width="9.140625" style="7"/>
    <col min="4628" max="4628" width="11.5703125" style="7" customWidth="1"/>
    <col min="4629" max="4883" width="9.140625" style="7"/>
    <col min="4884" max="4884" width="11.5703125" style="7" customWidth="1"/>
    <col min="4885" max="5139" width="9.140625" style="7"/>
    <col min="5140" max="5140" width="11.5703125" style="7" customWidth="1"/>
    <col min="5141" max="5395" width="9.140625" style="7"/>
    <col min="5396" max="5396" width="11.5703125" style="7" customWidth="1"/>
    <col min="5397" max="5651" width="9.140625" style="7"/>
    <col min="5652" max="5652" width="11.5703125" style="7" customWidth="1"/>
    <col min="5653" max="5907" width="9.140625" style="7"/>
    <col min="5908" max="5908" width="11.5703125" style="7" customWidth="1"/>
    <col min="5909" max="6163" width="9.140625" style="7"/>
    <col min="6164" max="6164" width="11.5703125" style="7" customWidth="1"/>
    <col min="6165" max="6419" width="9.140625" style="7"/>
    <col min="6420" max="6420" width="11.5703125" style="7" customWidth="1"/>
    <col min="6421" max="6675" width="9.140625" style="7"/>
    <col min="6676" max="6676" width="11.5703125" style="7" customWidth="1"/>
    <col min="6677" max="6931" width="9.140625" style="7"/>
    <col min="6932" max="6932" width="11.5703125" style="7" customWidth="1"/>
    <col min="6933" max="7187" width="9.140625" style="7"/>
    <col min="7188" max="7188" width="11.5703125" style="7" customWidth="1"/>
    <col min="7189" max="7443" width="9.140625" style="7"/>
    <col min="7444" max="7444" width="11.5703125" style="7" customWidth="1"/>
    <col min="7445" max="7699" width="9.140625" style="7"/>
    <col min="7700" max="7700" width="11.5703125" style="7" customWidth="1"/>
    <col min="7701" max="7955" width="9.140625" style="7"/>
    <col min="7956" max="7956" width="11.5703125" style="7" customWidth="1"/>
    <col min="7957" max="8211" width="9.140625" style="7"/>
    <col min="8212" max="8212" width="11.5703125" style="7" customWidth="1"/>
    <col min="8213" max="8467" width="9.140625" style="7"/>
    <col min="8468" max="8468" width="11.5703125" style="7" customWidth="1"/>
    <col min="8469" max="8723" width="9.140625" style="7"/>
    <col min="8724" max="8724" width="11.5703125" style="7" customWidth="1"/>
    <col min="8725" max="8979" width="9.140625" style="7"/>
    <col min="8980" max="8980" width="11.5703125" style="7" customWidth="1"/>
    <col min="8981" max="9235" width="9.140625" style="7"/>
    <col min="9236" max="9236" width="11.5703125" style="7" customWidth="1"/>
    <col min="9237" max="9491" width="9.140625" style="7"/>
    <col min="9492" max="9492" width="11.5703125" style="7" customWidth="1"/>
    <col min="9493" max="9747" width="9.140625" style="7"/>
    <col min="9748" max="9748" width="11.5703125" style="7" customWidth="1"/>
    <col min="9749" max="10003" width="9.140625" style="7"/>
    <col min="10004" max="10004" width="11.5703125" style="7" customWidth="1"/>
    <col min="10005" max="10259" width="9.140625" style="7"/>
    <col min="10260" max="10260" width="11.5703125" style="7" customWidth="1"/>
    <col min="10261" max="10515" width="9.140625" style="7"/>
    <col min="10516" max="10516" width="11.5703125" style="7" customWidth="1"/>
    <col min="10517" max="10771" width="9.140625" style="7"/>
    <col min="10772" max="10772" width="11.5703125" style="7" customWidth="1"/>
    <col min="10773" max="11027" width="9.140625" style="7"/>
    <col min="11028" max="11028" width="11.5703125" style="7" customWidth="1"/>
    <col min="11029" max="11283" width="9.140625" style="7"/>
    <col min="11284" max="11284" width="11.5703125" style="7" customWidth="1"/>
    <col min="11285" max="11539" width="9.140625" style="7"/>
    <col min="11540" max="11540" width="11.5703125" style="7" customWidth="1"/>
    <col min="11541" max="11795" width="9.140625" style="7"/>
    <col min="11796" max="11796" width="11.5703125" style="7" customWidth="1"/>
    <col min="11797" max="12051" width="9.140625" style="7"/>
    <col min="12052" max="12052" width="11.5703125" style="7" customWidth="1"/>
    <col min="12053" max="12307" width="9.140625" style="7"/>
    <col min="12308" max="12308" width="11.5703125" style="7" customWidth="1"/>
    <col min="12309" max="12563" width="9.140625" style="7"/>
    <col min="12564" max="12564" width="11.5703125" style="7" customWidth="1"/>
    <col min="12565" max="12819" width="9.140625" style="7"/>
    <col min="12820" max="12820" width="11.5703125" style="7" customWidth="1"/>
    <col min="12821" max="13075" width="9.140625" style="7"/>
    <col min="13076" max="13076" width="11.5703125" style="7" customWidth="1"/>
    <col min="13077" max="13331" width="9.140625" style="7"/>
    <col min="13332" max="13332" width="11.5703125" style="7" customWidth="1"/>
    <col min="13333" max="13587" width="9.140625" style="7"/>
    <col min="13588" max="13588" width="11.5703125" style="7" customWidth="1"/>
    <col min="13589" max="13843" width="9.140625" style="7"/>
    <col min="13844" max="13844" width="11.5703125" style="7" customWidth="1"/>
    <col min="13845" max="14099" width="9.140625" style="7"/>
    <col min="14100" max="14100" width="11.5703125" style="7" customWidth="1"/>
    <col min="14101" max="14355" width="9.140625" style="7"/>
    <col min="14356" max="14356" width="11.5703125" style="7" customWidth="1"/>
    <col min="14357" max="14611" width="9.140625" style="7"/>
    <col min="14612" max="14612" width="11.5703125" style="7" customWidth="1"/>
    <col min="14613" max="14867" width="9.140625" style="7"/>
    <col min="14868" max="14868" width="11.5703125" style="7" customWidth="1"/>
    <col min="14869" max="15123" width="9.140625" style="7"/>
    <col min="15124" max="15124" width="11.5703125" style="7" customWidth="1"/>
    <col min="15125" max="15379" width="9.140625" style="7"/>
    <col min="15380" max="15380" width="11.5703125" style="7" customWidth="1"/>
    <col min="15381" max="15635" width="9.140625" style="7"/>
    <col min="15636" max="15636" width="11.5703125" style="7" customWidth="1"/>
    <col min="15637" max="15891" width="9.140625" style="7"/>
    <col min="15892" max="15892" width="11.5703125" style="7" customWidth="1"/>
    <col min="15893" max="16147" width="9.140625" style="7"/>
    <col min="16148" max="16148" width="11.5703125" style="7" customWidth="1"/>
    <col min="16149" max="16384" width="9.140625" style="7"/>
  </cols>
  <sheetData>
    <row r="1" spans="1:30">
      <c r="A1" s="40"/>
      <c r="B1" s="5"/>
      <c r="D1" s="19"/>
      <c r="E1" s="19"/>
    </row>
    <row r="2" spans="1:30">
      <c r="A2" s="40" t="s">
        <v>0</v>
      </c>
      <c r="B2" s="7" t="s">
        <v>69</v>
      </c>
    </row>
    <row r="3" spans="1:30">
      <c r="A3" s="40" t="s">
        <v>6</v>
      </c>
      <c r="B3" s="7" t="s">
        <v>242</v>
      </c>
    </row>
    <row r="4" spans="1:30">
      <c r="A4" s="40" t="s">
        <v>9</v>
      </c>
      <c r="B4" s="8" t="s">
        <v>95</v>
      </c>
      <c r="C4" s="8"/>
      <c r="D4" s="8"/>
      <c r="E4" s="8"/>
    </row>
    <row r="5" spans="1:30">
      <c r="A5" s="40" t="s">
        <v>18</v>
      </c>
      <c r="B5" s="8" t="s">
        <v>243</v>
      </c>
      <c r="C5" s="8"/>
      <c r="D5" s="8"/>
      <c r="E5" s="8"/>
    </row>
    <row r="6" spans="1:30">
      <c r="A6" s="40" t="s">
        <v>4</v>
      </c>
      <c r="B6" s="6" t="s">
        <v>25</v>
      </c>
    </row>
    <row r="7" spans="1:30">
      <c r="A7" s="40" t="s">
        <v>10</v>
      </c>
      <c r="B7" s="6" t="s">
        <v>43</v>
      </c>
    </row>
    <row r="8" spans="1:30">
      <c r="A8" s="40"/>
      <c r="B8" s="50" t="s">
        <v>34</v>
      </c>
    </row>
    <row r="9" spans="1:30">
      <c r="A9" s="100" t="s">
        <v>1</v>
      </c>
      <c r="B9" s="100" t="s">
        <v>221</v>
      </c>
    </row>
    <row r="10" spans="1:30">
      <c r="A10" s="101"/>
      <c r="B10" s="101" t="s">
        <v>308</v>
      </c>
    </row>
    <row r="11" spans="1:30">
      <c r="A11" s="6"/>
      <c r="B11" s="6"/>
    </row>
    <row r="12" spans="1:30">
      <c r="B12" s="7" t="s">
        <v>68</v>
      </c>
      <c r="C12" s="7" t="s">
        <v>73</v>
      </c>
      <c r="D12" s="7" t="s">
        <v>72</v>
      </c>
    </row>
    <row r="13" spans="1:30">
      <c r="B13" s="7" t="s">
        <v>70</v>
      </c>
      <c r="C13" s="7" t="s">
        <v>74</v>
      </c>
      <c r="D13" s="7" t="s">
        <v>71</v>
      </c>
      <c r="T13" s="9"/>
      <c r="U13" s="10"/>
      <c r="V13" s="10"/>
      <c r="W13" s="10"/>
      <c r="X13" s="10"/>
      <c r="Y13" s="10"/>
      <c r="Z13" s="10"/>
      <c r="AA13" s="10"/>
      <c r="AB13" s="10"/>
      <c r="AC13" s="10"/>
      <c r="AD13" s="10"/>
    </row>
    <row r="14" spans="1:30">
      <c r="A14" s="14">
        <v>36526</v>
      </c>
      <c r="B14" s="13">
        <v>-1328.2529999999999</v>
      </c>
      <c r="C14" s="13">
        <v>898.30399999999997</v>
      </c>
      <c r="D14" s="13">
        <v>-429.94899999999996</v>
      </c>
      <c r="T14" s="9"/>
      <c r="U14" s="10"/>
      <c r="V14" s="10"/>
      <c r="W14" s="10"/>
      <c r="X14" s="10"/>
      <c r="Y14" s="10"/>
      <c r="Z14" s="10"/>
      <c r="AA14" s="10"/>
      <c r="AB14" s="10"/>
      <c r="AC14" s="10"/>
      <c r="AD14" s="10"/>
    </row>
    <row r="15" spans="1:30">
      <c r="A15" s="14">
        <v>36617</v>
      </c>
      <c r="B15" s="13">
        <v>-1277.2260000000001</v>
      </c>
      <c r="C15" s="13">
        <v>936.99800000000005</v>
      </c>
      <c r="D15" s="13">
        <v>-340.22800000000007</v>
      </c>
      <c r="T15" s="9"/>
      <c r="U15" s="10"/>
      <c r="V15" s="10"/>
      <c r="W15" s="10"/>
      <c r="X15" s="10"/>
      <c r="Y15" s="10"/>
      <c r="Z15" s="10"/>
      <c r="AA15" s="10"/>
      <c r="AB15" s="10"/>
      <c r="AC15" s="10"/>
      <c r="AD15" s="10"/>
    </row>
    <row r="16" spans="1:30">
      <c r="A16" s="14">
        <v>36708</v>
      </c>
      <c r="B16" s="13">
        <v>-1321.7809999999999</v>
      </c>
      <c r="C16" s="13">
        <v>973.96799999999996</v>
      </c>
      <c r="D16" s="13">
        <v>-347.81299999999999</v>
      </c>
      <c r="T16" s="9"/>
      <c r="U16" s="10"/>
      <c r="V16" s="10"/>
      <c r="W16" s="10"/>
      <c r="X16" s="10"/>
      <c r="Y16" s="10"/>
      <c r="Z16" s="10"/>
      <c r="AA16" s="10"/>
      <c r="AB16" s="10"/>
      <c r="AC16" s="10"/>
      <c r="AD16" s="10"/>
    </row>
    <row r="17" spans="1:30">
      <c r="A17" s="14">
        <v>36800</v>
      </c>
      <c r="B17" s="13">
        <v>-1403.1130000000001</v>
      </c>
      <c r="C17" s="13">
        <v>975.09100000000001</v>
      </c>
      <c r="D17" s="13">
        <v>-428.02200000000005</v>
      </c>
      <c r="T17" s="9"/>
      <c r="U17" s="10"/>
      <c r="V17" s="10"/>
      <c r="W17" s="10"/>
      <c r="X17" s="10"/>
      <c r="Y17" s="10"/>
      <c r="Z17" s="10"/>
      <c r="AA17" s="10"/>
      <c r="AB17" s="10"/>
      <c r="AC17" s="10"/>
      <c r="AD17" s="10"/>
    </row>
    <row r="18" spans="1:30">
      <c r="A18" s="14">
        <v>36892</v>
      </c>
      <c r="B18" s="13">
        <v>-1420.7909999999999</v>
      </c>
      <c r="C18" s="13">
        <v>995.25099999999998</v>
      </c>
      <c r="D18" s="13">
        <v>-425.53999999999996</v>
      </c>
      <c r="T18" s="9"/>
      <c r="U18" s="10"/>
      <c r="V18" s="10"/>
      <c r="W18" s="10"/>
      <c r="X18" s="10"/>
      <c r="Y18" s="10"/>
      <c r="Z18" s="10"/>
      <c r="AA18" s="10"/>
      <c r="AB18" s="10"/>
      <c r="AC18" s="10"/>
      <c r="AD18" s="10"/>
    </row>
    <row r="19" spans="1:30">
      <c r="A19" s="14">
        <v>36982</v>
      </c>
      <c r="B19" s="13">
        <v>-1445.586</v>
      </c>
      <c r="C19" s="13">
        <v>998.67</v>
      </c>
      <c r="D19" s="13">
        <v>-446.91600000000005</v>
      </c>
      <c r="T19" s="9"/>
      <c r="U19" s="10"/>
      <c r="V19" s="10"/>
      <c r="W19" s="10"/>
      <c r="X19" s="10"/>
      <c r="Y19" s="10"/>
      <c r="Z19" s="10"/>
      <c r="AA19" s="10"/>
      <c r="AB19" s="10"/>
      <c r="AC19" s="10"/>
      <c r="AD19" s="10"/>
    </row>
    <row r="20" spans="1:30">
      <c r="A20" s="14">
        <v>37073</v>
      </c>
      <c r="B20" s="13">
        <v>-1304.819</v>
      </c>
      <c r="C20" s="13">
        <v>1029.817</v>
      </c>
      <c r="D20" s="13">
        <v>-275.00199999999995</v>
      </c>
      <c r="T20" s="9"/>
      <c r="U20" s="10"/>
      <c r="V20" s="10"/>
      <c r="W20" s="10"/>
      <c r="X20" s="10"/>
      <c r="Y20" s="10"/>
      <c r="Z20" s="10"/>
      <c r="AA20" s="10"/>
      <c r="AB20" s="10"/>
      <c r="AC20" s="10"/>
      <c r="AD20" s="10"/>
    </row>
    <row r="21" spans="1:30">
      <c r="A21" s="14">
        <v>37165</v>
      </c>
      <c r="B21" s="13">
        <v>-1197.5530000000001</v>
      </c>
      <c r="C21" s="13">
        <v>1012.928</v>
      </c>
      <c r="D21" s="13">
        <v>-184.62500000000011</v>
      </c>
      <c r="T21" s="9"/>
      <c r="U21" s="10"/>
      <c r="V21" s="10"/>
      <c r="W21" s="10"/>
      <c r="X21" s="10"/>
      <c r="Y21" s="10"/>
      <c r="Z21" s="10"/>
      <c r="AA21" s="10"/>
      <c r="AB21" s="10"/>
      <c r="AC21" s="10"/>
      <c r="AD21" s="10"/>
    </row>
    <row r="22" spans="1:30">
      <c r="A22" s="14">
        <v>37257</v>
      </c>
      <c r="B22" s="13">
        <v>-1134.5640000000001</v>
      </c>
      <c r="C22" s="13">
        <v>912.31799999999998</v>
      </c>
      <c r="D22" s="13">
        <v>-222.24600000000009</v>
      </c>
      <c r="T22" s="9"/>
      <c r="U22" s="10"/>
      <c r="V22" s="10"/>
      <c r="W22" s="10"/>
      <c r="X22" s="10"/>
      <c r="Y22" s="10"/>
      <c r="Z22" s="10"/>
      <c r="AA22" s="10"/>
      <c r="AB22" s="10"/>
      <c r="AC22" s="10"/>
      <c r="AD22" s="10"/>
    </row>
    <row r="23" spans="1:30">
      <c r="A23" s="14">
        <v>37347</v>
      </c>
      <c r="B23" s="13">
        <v>-1022.202</v>
      </c>
      <c r="C23" s="13">
        <v>803.09</v>
      </c>
      <c r="D23" s="13">
        <v>-219.11199999999997</v>
      </c>
      <c r="T23" s="9"/>
      <c r="U23" s="10"/>
      <c r="V23" s="10"/>
      <c r="W23" s="10"/>
      <c r="X23" s="10"/>
      <c r="Y23" s="10"/>
      <c r="Z23" s="10"/>
      <c r="AA23" s="10"/>
      <c r="AB23" s="10"/>
      <c r="AC23" s="10"/>
      <c r="AD23" s="10"/>
    </row>
    <row r="24" spans="1:30">
      <c r="A24" s="14">
        <v>37438</v>
      </c>
      <c r="B24" s="13">
        <v>-1017.8150000000001</v>
      </c>
      <c r="C24" s="13">
        <v>685.46900000000005</v>
      </c>
      <c r="D24" s="13">
        <v>-332.346</v>
      </c>
      <c r="T24" s="9"/>
      <c r="U24" s="10"/>
      <c r="V24" s="10"/>
      <c r="W24" s="10"/>
      <c r="X24" s="10"/>
      <c r="Y24" s="10"/>
      <c r="Z24" s="10"/>
      <c r="AA24" s="10"/>
      <c r="AB24" s="10"/>
      <c r="AC24" s="10"/>
      <c r="AD24" s="10"/>
    </row>
    <row r="25" spans="1:30">
      <c r="A25" s="14">
        <v>37530</v>
      </c>
      <c r="B25" s="13">
        <v>-1084.932</v>
      </c>
      <c r="C25" s="13">
        <v>560.03099999999995</v>
      </c>
      <c r="D25" s="13">
        <v>-524.90100000000007</v>
      </c>
      <c r="T25" s="9"/>
      <c r="U25" s="10"/>
      <c r="V25" s="10"/>
      <c r="W25" s="10"/>
      <c r="X25" s="10"/>
      <c r="Y25" s="10"/>
      <c r="Z25" s="10"/>
      <c r="AA25" s="10"/>
      <c r="AB25" s="10"/>
      <c r="AC25" s="10"/>
      <c r="AD25" s="10"/>
    </row>
    <row r="26" spans="1:30">
      <c r="A26" s="14">
        <v>37622</v>
      </c>
      <c r="B26" s="13">
        <v>-1082.93</v>
      </c>
      <c r="C26" s="13">
        <v>472.476</v>
      </c>
      <c r="D26" s="13">
        <v>-610.45400000000006</v>
      </c>
      <c r="T26" s="9"/>
      <c r="U26" s="10"/>
      <c r="V26" s="10"/>
      <c r="W26" s="10"/>
      <c r="X26" s="10"/>
      <c r="Y26" s="10"/>
      <c r="Z26" s="10"/>
      <c r="AA26" s="10"/>
      <c r="AB26" s="10"/>
      <c r="AC26" s="10"/>
      <c r="AD26" s="10"/>
    </row>
    <row r="27" spans="1:30">
      <c r="A27" s="14">
        <v>37712</v>
      </c>
      <c r="B27" s="13">
        <v>-1243.979</v>
      </c>
      <c r="C27" s="13">
        <v>438.00599999999997</v>
      </c>
      <c r="D27" s="13">
        <v>-805.97300000000007</v>
      </c>
      <c r="T27" s="9"/>
      <c r="U27" s="10"/>
      <c r="V27" s="10"/>
      <c r="W27" s="10"/>
      <c r="X27" s="10"/>
      <c r="Y27" s="10"/>
      <c r="Z27" s="10"/>
      <c r="AA27" s="10"/>
      <c r="AB27" s="10"/>
      <c r="AC27" s="10"/>
      <c r="AD27" s="10"/>
    </row>
    <row r="28" spans="1:30">
      <c r="A28" s="14">
        <v>37803</v>
      </c>
      <c r="B28" s="13">
        <v>-1314.8040000000001</v>
      </c>
      <c r="C28" s="13">
        <v>320.71300000000002</v>
      </c>
      <c r="D28" s="13">
        <v>-994.09100000000012</v>
      </c>
      <c r="T28" s="9"/>
      <c r="U28" s="10"/>
      <c r="V28" s="10"/>
      <c r="W28" s="10"/>
      <c r="X28" s="10"/>
      <c r="Y28" s="10"/>
      <c r="Z28" s="10"/>
      <c r="AA28" s="10"/>
      <c r="AB28" s="10"/>
      <c r="AC28" s="10"/>
      <c r="AD28" s="10"/>
    </row>
    <row r="29" spans="1:30">
      <c r="A29" s="14">
        <v>37895</v>
      </c>
      <c r="B29" s="13">
        <v>-1213.722</v>
      </c>
      <c r="C29" s="13">
        <v>287.084</v>
      </c>
      <c r="D29" s="13">
        <v>-926.63799999999992</v>
      </c>
      <c r="T29" s="9"/>
      <c r="U29" s="10"/>
      <c r="V29" s="10"/>
      <c r="W29" s="10"/>
      <c r="X29" s="10"/>
      <c r="Y29" s="10"/>
      <c r="Z29" s="10"/>
      <c r="AA29" s="10"/>
      <c r="AB29" s="10"/>
      <c r="AC29" s="10"/>
      <c r="AD29" s="10"/>
    </row>
    <row r="30" spans="1:30">
      <c r="A30" s="14">
        <v>37987</v>
      </c>
      <c r="B30" s="13">
        <v>-1194.0820000000001</v>
      </c>
      <c r="C30" s="13">
        <v>344.108</v>
      </c>
      <c r="D30" s="13">
        <v>-849.97400000000016</v>
      </c>
      <c r="T30" s="9"/>
      <c r="U30" s="10"/>
      <c r="V30" s="10"/>
      <c r="W30" s="10"/>
      <c r="X30" s="10"/>
      <c r="Y30" s="10"/>
      <c r="Z30" s="10"/>
      <c r="AA30" s="10"/>
      <c r="AB30" s="10"/>
      <c r="AC30" s="10"/>
      <c r="AD30" s="10"/>
    </row>
    <row r="31" spans="1:30">
      <c r="A31" s="14">
        <v>38078</v>
      </c>
      <c r="B31" s="13">
        <v>-1256.3119999999999</v>
      </c>
      <c r="C31" s="13">
        <v>298.86</v>
      </c>
      <c r="D31" s="13">
        <v>-957.45199999999988</v>
      </c>
      <c r="T31" s="9"/>
      <c r="U31" s="10"/>
      <c r="V31" s="10"/>
      <c r="W31" s="10"/>
      <c r="X31" s="10"/>
      <c r="Y31" s="10"/>
      <c r="Z31" s="10"/>
      <c r="AA31" s="10"/>
      <c r="AB31" s="10"/>
      <c r="AC31" s="10"/>
      <c r="AD31" s="10"/>
    </row>
    <row r="32" spans="1:30">
      <c r="A32" s="14">
        <v>38169</v>
      </c>
      <c r="B32" s="13">
        <v>-1273.5730000000001</v>
      </c>
      <c r="C32" s="13">
        <v>243.59800000000001</v>
      </c>
      <c r="D32" s="13">
        <v>-1029.9750000000001</v>
      </c>
      <c r="T32" s="9"/>
      <c r="U32" s="10"/>
      <c r="V32" s="10"/>
      <c r="W32" s="10"/>
      <c r="X32" s="10"/>
      <c r="Y32" s="10"/>
      <c r="Z32" s="10"/>
      <c r="AA32" s="10"/>
      <c r="AB32" s="10"/>
      <c r="AC32" s="10"/>
      <c r="AD32" s="10"/>
    </row>
    <row r="33" spans="1:30">
      <c r="A33" s="14">
        <v>38261</v>
      </c>
      <c r="B33" s="13">
        <v>-1247.4100000000001</v>
      </c>
      <c r="C33" s="13">
        <v>197.70400000000001</v>
      </c>
      <c r="D33" s="13">
        <v>-1049.7060000000001</v>
      </c>
      <c r="T33" s="9"/>
      <c r="U33" s="10"/>
      <c r="V33" s="10"/>
      <c r="W33" s="10"/>
      <c r="X33" s="10"/>
      <c r="Y33" s="10"/>
      <c r="Z33" s="10"/>
      <c r="AA33" s="10"/>
      <c r="AB33" s="10"/>
      <c r="AC33" s="10"/>
      <c r="AD33" s="10"/>
    </row>
    <row r="34" spans="1:30">
      <c r="A34" s="14">
        <v>38353</v>
      </c>
      <c r="B34" s="13">
        <v>-1133.5160000000001</v>
      </c>
      <c r="C34" s="13">
        <v>105.20699999999999</v>
      </c>
      <c r="D34" s="13">
        <v>-1028.3090000000002</v>
      </c>
      <c r="T34" s="11"/>
      <c r="U34" s="13"/>
      <c r="V34" s="13"/>
      <c r="W34" s="13"/>
      <c r="X34" s="13"/>
      <c r="Y34" s="13"/>
      <c r="Z34" s="13"/>
      <c r="AA34" s="13"/>
      <c r="AB34" s="13"/>
      <c r="AC34" s="13"/>
      <c r="AD34" s="13"/>
    </row>
    <row r="35" spans="1:30">
      <c r="A35" s="14">
        <v>38443</v>
      </c>
      <c r="B35" s="13">
        <v>-845.05899999999997</v>
      </c>
      <c r="C35" s="13">
        <v>48.055</v>
      </c>
      <c r="D35" s="13">
        <v>-797.00400000000002</v>
      </c>
      <c r="T35" s="11"/>
      <c r="U35" s="13"/>
      <c r="V35" s="13"/>
      <c r="W35" s="13"/>
      <c r="X35" s="13"/>
      <c r="Y35" s="13"/>
      <c r="Z35" s="13"/>
      <c r="AA35" s="13"/>
      <c r="AB35" s="13"/>
      <c r="AC35" s="13"/>
      <c r="AD35" s="13"/>
    </row>
    <row r="36" spans="1:30">
      <c r="A36" s="14">
        <v>38534</v>
      </c>
      <c r="B36" s="13">
        <v>-686.875</v>
      </c>
      <c r="C36" s="13">
        <v>47.543999999999997</v>
      </c>
      <c r="D36" s="13">
        <v>-639.33100000000002</v>
      </c>
      <c r="T36" s="11"/>
      <c r="U36" s="13"/>
      <c r="V36" s="13"/>
      <c r="W36" s="13"/>
      <c r="X36" s="13"/>
      <c r="Y36" s="13"/>
      <c r="Z36" s="13"/>
      <c r="AA36" s="13"/>
      <c r="AB36" s="13"/>
      <c r="AC36" s="13"/>
      <c r="AD36" s="13"/>
    </row>
    <row r="37" spans="1:30">
      <c r="A37" s="14">
        <v>38626</v>
      </c>
      <c r="B37" s="13">
        <v>-570.61699999999996</v>
      </c>
      <c r="C37" s="13">
        <v>61.93</v>
      </c>
      <c r="D37" s="13">
        <v>-508.68699999999995</v>
      </c>
      <c r="T37" s="11"/>
      <c r="U37" s="13"/>
      <c r="V37" s="13"/>
      <c r="W37" s="13"/>
      <c r="X37" s="13"/>
      <c r="Y37" s="13"/>
      <c r="Z37" s="13"/>
      <c r="AA37" s="13"/>
      <c r="AB37" s="13"/>
      <c r="AC37" s="13"/>
      <c r="AD37" s="13"/>
    </row>
    <row r="38" spans="1:30">
      <c r="A38" s="14">
        <v>38718</v>
      </c>
      <c r="B38" s="13">
        <v>-606.86800000000005</v>
      </c>
      <c r="C38" s="13">
        <v>112.15600000000001</v>
      </c>
      <c r="D38" s="13">
        <v>-494.71200000000005</v>
      </c>
      <c r="T38" s="11"/>
      <c r="U38" s="13"/>
      <c r="V38" s="13"/>
      <c r="W38" s="13"/>
      <c r="X38" s="13"/>
      <c r="Y38" s="13"/>
      <c r="Z38" s="13"/>
      <c r="AA38" s="13"/>
      <c r="AB38" s="13"/>
      <c r="AC38" s="13"/>
      <c r="AD38" s="13"/>
    </row>
    <row r="39" spans="1:30">
      <c r="A39" s="14">
        <v>38808</v>
      </c>
      <c r="B39" s="13">
        <v>-548.87099999999998</v>
      </c>
      <c r="C39" s="13">
        <v>212.45099999999999</v>
      </c>
      <c r="D39" s="13">
        <v>-336.41999999999996</v>
      </c>
      <c r="T39" s="11"/>
      <c r="U39" s="13"/>
      <c r="V39" s="13"/>
      <c r="W39" s="13"/>
      <c r="X39" s="13"/>
      <c r="Y39" s="13"/>
      <c r="Z39" s="13"/>
      <c r="AA39" s="13"/>
      <c r="AB39" s="13"/>
      <c r="AC39" s="13"/>
      <c r="AD39" s="13"/>
    </row>
    <row r="40" spans="1:30">
      <c r="A40" s="14">
        <v>38899</v>
      </c>
      <c r="B40" s="13">
        <v>-482.35899999999998</v>
      </c>
      <c r="C40" s="13">
        <v>313.79500000000002</v>
      </c>
      <c r="D40" s="13">
        <v>-168.56399999999996</v>
      </c>
      <c r="T40" s="11"/>
      <c r="U40" s="13"/>
      <c r="V40" s="13"/>
      <c r="W40" s="13"/>
      <c r="X40" s="13"/>
      <c r="Y40" s="13"/>
      <c r="Z40" s="13"/>
      <c r="AA40" s="13"/>
      <c r="AB40" s="13"/>
      <c r="AC40" s="13"/>
      <c r="AD40" s="13"/>
    </row>
    <row r="41" spans="1:30">
      <c r="A41" s="14">
        <v>38991</v>
      </c>
      <c r="B41" s="13">
        <v>-389.78199999999998</v>
      </c>
      <c r="C41" s="13">
        <v>369.95800000000003</v>
      </c>
      <c r="D41" s="13">
        <v>-19.823999999999955</v>
      </c>
      <c r="T41" s="11"/>
      <c r="U41" s="13"/>
      <c r="V41" s="13"/>
      <c r="W41" s="13"/>
      <c r="X41" s="13"/>
      <c r="Y41" s="13"/>
      <c r="Z41" s="13"/>
      <c r="AA41" s="13"/>
      <c r="AB41" s="13"/>
      <c r="AC41" s="13"/>
      <c r="AD41" s="13"/>
    </row>
    <row r="42" spans="1:30">
      <c r="A42" s="14">
        <v>39083</v>
      </c>
      <c r="B42" s="13">
        <v>-238.15600000000001</v>
      </c>
      <c r="C42" s="13">
        <v>370.76400000000001</v>
      </c>
      <c r="D42" s="13">
        <v>132.608</v>
      </c>
      <c r="T42" s="11"/>
      <c r="U42" s="13"/>
      <c r="V42" s="13"/>
      <c r="W42" s="13"/>
      <c r="X42" s="13"/>
      <c r="Y42" s="13"/>
      <c r="Z42" s="13"/>
      <c r="AA42" s="13"/>
      <c r="AB42" s="13"/>
      <c r="AC42" s="13"/>
      <c r="AD42" s="13"/>
    </row>
    <row r="43" spans="1:30">
      <c r="A43" s="14">
        <v>39173</v>
      </c>
      <c r="B43" s="13">
        <v>-114.464</v>
      </c>
      <c r="C43" s="13">
        <v>326.00400000000002</v>
      </c>
      <c r="D43" s="13">
        <v>211.54000000000002</v>
      </c>
      <c r="T43" s="11"/>
      <c r="U43" s="13"/>
      <c r="V43" s="13"/>
      <c r="W43" s="13"/>
      <c r="X43" s="13"/>
      <c r="Y43" s="13"/>
      <c r="Z43" s="13"/>
      <c r="AA43" s="13"/>
      <c r="AB43" s="13"/>
      <c r="AC43" s="13"/>
      <c r="AD43" s="13"/>
    </row>
    <row r="44" spans="1:30">
      <c r="A44" s="14">
        <v>39264</v>
      </c>
      <c r="B44" s="13">
        <v>53.054000000000002</v>
      </c>
      <c r="C44" s="13">
        <v>268.85300000000001</v>
      </c>
      <c r="D44" s="13">
        <v>321.90700000000004</v>
      </c>
      <c r="T44" s="11"/>
      <c r="U44" s="13"/>
      <c r="V44" s="13"/>
      <c r="W44" s="13"/>
      <c r="X44" s="13"/>
      <c r="Y44" s="13"/>
      <c r="Z44" s="13"/>
      <c r="AA44" s="13"/>
      <c r="AB44" s="13"/>
      <c r="AC44" s="13"/>
      <c r="AD44" s="13"/>
    </row>
    <row r="45" spans="1:30">
      <c r="A45" s="14">
        <v>39356</v>
      </c>
      <c r="B45" s="13">
        <v>119.136</v>
      </c>
      <c r="C45" s="13">
        <v>231.35900000000001</v>
      </c>
      <c r="D45" s="13">
        <v>350.495</v>
      </c>
      <c r="T45" s="11"/>
      <c r="U45" s="13"/>
      <c r="V45" s="13"/>
      <c r="W45" s="13"/>
      <c r="X45" s="13"/>
      <c r="Y45" s="13"/>
      <c r="Z45" s="13"/>
      <c r="AA45" s="13"/>
      <c r="AB45" s="13"/>
      <c r="AC45" s="13"/>
      <c r="AD45" s="13"/>
    </row>
    <row r="46" spans="1:30">
      <c r="A46" s="14">
        <v>39448</v>
      </c>
      <c r="B46" s="13">
        <v>220.57</v>
      </c>
      <c r="C46" s="13">
        <v>208.23400000000001</v>
      </c>
      <c r="D46" s="13">
        <v>428.80399999999997</v>
      </c>
      <c r="T46" s="11"/>
      <c r="U46" s="13"/>
      <c r="V46" s="13"/>
      <c r="W46" s="13"/>
      <c r="X46" s="13"/>
      <c r="Y46" s="13"/>
      <c r="Z46" s="13"/>
      <c r="AA46" s="13"/>
      <c r="AB46" s="13"/>
      <c r="AC46" s="13"/>
      <c r="AD46" s="13"/>
    </row>
    <row r="47" spans="1:30">
      <c r="A47" s="14">
        <v>39539</v>
      </c>
      <c r="B47" s="13">
        <v>170.30699999999999</v>
      </c>
      <c r="C47" s="13">
        <v>216.37799999999999</v>
      </c>
      <c r="D47" s="13">
        <v>386.68499999999995</v>
      </c>
      <c r="T47" s="11"/>
      <c r="U47" s="13"/>
      <c r="V47" s="13"/>
      <c r="W47" s="13"/>
      <c r="X47" s="13"/>
      <c r="Y47" s="13"/>
      <c r="Z47" s="13"/>
      <c r="AA47" s="13"/>
      <c r="AB47" s="13"/>
      <c r="AC47" s="13"/>
      <c r="AD47" s="13"/>
    </row>
    <row r="48" spans="1:30">
      <c r="A48" s="14">
        <v>39630</v>
      </c>
      <c r="B48" s="13">
        <v>184.35400000000001</v>
      </c>
      <c r="C48" s="13">
        <v>222.733</v>
      </c>
      <c r="D48" s="13">
        <v>407.08699999999999</v>
      </c>
      <c r="T48" s="11"/>
      <c r="U48" s="13"/>
      <c r="V48" s="13"/>
      <c r="W48" s="13"/>
      <c r="X48" s="13"/>
      <c r="Y48" s="13"/>
      <c r="Z48" s="13"/>
      <c r="AA48" s="13"/>
      <c r="AB48" s="13"/>
      <c r="AC48" s="13"/>
      <c r="AD48" s="13"/>
    </row>
    <row r="49" spans="1:30">
      <c r="A49" s="14">
        <v>39722</v>
      </c>
      <c r="B49" s="13">
        <v>323.10599999999999</v>
      </c>
      <c r="C49" s="13">
        <v>221.85300000000001</v>
      </c>
      <c r="D49" s="13">
        <v>544.95900000000006</v>
      </c>
      <c r="T49" s="11"/>
      <c r="U49" s="13"/>
      <c r="V49" s="13"/>
      <c r="W49" s="13"/>
      <c r="X49" s="13"/>
      <c r="Y49" s="13"/>
      <c r="Z49" s="13"/>
      <c r="AA49" s="13"/>
      <c r="AB49" s="13"/>
      <c r="AC49" s="13"/>
      <c r="AD49" s="13"/>
    </row>
    <row r="50" spans="1:30">
      <c r="A50" s="14">
        <v>39814</v>
      </c>
      <c r="B50" s="13">
        <v>434.13299999999998</v>
      </c>
      <c r="C50" s="13">
        <v>234.47</v>
      </c>
      <c r="D50" s="13">
        <v>668.60299999999995</v>
      </c>
      <c r="T50" s="11"/>
      <c r="U50" s="13"/>
      <c r="V50" s="13"/>
      <c r="W50" s="13"/>
      <c r="X50" s="13"/>
      <c r="Y50" s="13"/>
      <c r="Z50" s="13"/>
      <c r="AA50" s="13"/>
      <c r="AB50" s="13"/>
      <c r="AC50" s="13"/>
      <c r="AD50" s="13"/>
    </row>
    <row r="51" spans="1:30">
      <c r="A51" s="14">
        <v>39904</v>
      </c>
      <c r="B51" s="13">
        <v>688.08799999999997</v>
      </c>
      <c r="C51" s="13">
        <v>263.38900000000001</v>
      </c>
      <c r="D51" s="13">
        <v>951.47699999999998</v>
      </c>
      <c r="T51" s="11"/>
      <c r="U51" s="13"/>
      <c r="V51" s="13"/>
      <c r="W51" s="13"/>
      <c r="X51" s="13"/>
      <c r="Y51" s="13"/>
      <c r="Z51" s="13"/>
      <c r="AA51" s="13"/>
      <c r="AB51" s="13"/>
      <c r="AC51" s="13"/>
      <c r="AD51" s="13"/>
    </row>
    <row r="52" spans="1:30">
      <c r="A52" s="14">
        <v>39995</v>
      </c>
      <c r="B52" s="13">
        <v>822.81299999999999</v>
      </c>
      <c r="C52" s="13">
        <v>284.375</v>
      </c>
      <c r="D52" s="13">
        <v>1107.1880000000001</v>
      </c>
      <c r="T52" s="11"/>
      <c r="U52" s="13"/>
      <c r="V52" s="13"/>
      <c r="W52" s="13"/>
      <c r="X52" s="13"/>
      <c r="Y52" s="13"/>
      <c r="Z52" s="13"/>
      <c r="AA52" s="13"/>
      <c r="AB52" s="13"/>
      <c r="AC52" s="13"/>
      <c r="AD52" s="13"/>
    </row>
    <row r="53" spans="1:30">
      <c r="A53" s="14">
        <v>40087</v>
      </c>
      <c r="B53" s="13">
        <v>887.37800000000004</v>
      </c>
      <c r="C53" s="13">
        <v>240.511</v>
      </c>
      <c r="D53" s="13">
        <v>1127.8890000000001</v>
      </c>
      <c r="U53" s="13"/>
      <c r="V53" s="13"/>
      <c r="W53" s="13"/>
      <c r="X53" s="13"/>
      <c r="Y53" s="13"/>
      <c r="Z53" s="13"/>
      <c r="AA53" s="13"/>
      <c r="AB53" s="13"/>
      <c r="AC53" s="13"/>
      <c r="AD53" s="13"/>
    </row>
    <row r="54" spans="1:30">
      <c r="A54" s="14">
        <v>40179</v>
      </c>
      <c r="B54" s="13">
        <v>902.87</v>
      </c>
      <c r="C54" s="13">
        <v>327.27999999999997</v>
      </c>
      <c r="D54" s="13">
        <v>1230.1500000000001</v>
      </c>
      <c r="U54" s="13"/>
      <c r="V54" s="13"/>
      <c r="W54" s="13"/>
      <c r="X54" s="13"/>
      <c r="Y54" s="13"/>
      <c r="Z54" s="13"/>
      <c r="AA54" s="13"/>
      <c r="AB54" s="13"/>
      <c r="AC54" s="13"/>
      <c r="AD54" s="13"/>
    </row>
    <row r="55" spans="1:30">
      <c r="A55" s="14">
        <v>40269</v>
      </c>
      <c r="B55" s="13">
        <v>932.73800000000006</v>
      </c>
      <c r="C55" s="13">
        <v>368.40100000000001</v>
      </c>
      <c r="D55" s="13">
        <v>1301.1390000000001</v>
      </c>
      <c r="U55" s="13"/>
      <c r="V55" s="13"/>
      <c r="W55" s="13"/>
      <c r="X55" s="13"/>
      <c r="Y55" s="13"/>
      <c r="Z55" s="13"/>
      <c r="AA55" s="13"/>
      <c r="AB55" s="13"/>
      <c r="AC55" s="13"/>
      <c r="AD55" s="13"/>
    </row>
    <row r="56" spans="1:30">
      <c r="A56" s="14">
        <v>40360</v>
      </c>
      <c r="B56" s="13">
        <v>907.76700000000005</v>
      </c>
      <c r="C56" s="13">
        <v>422.50599999999997</v>
      </c>
      <c r="D56" s="13">
        <v>1330.2730000000001</v>
      </c>
      <c r="U56" s="13"/>
      <c r="V56" s="13"/>
      <c r="W56" s="13"/>
      <c r="X56" s="13"/>
      <c r="Y56" s="13"/>
      <c r="Z56" s="13"/>
      <c r="AA56" s="13"/>
      <c r="AB56" s="13"/>
      <c r="AC56" s="13"/>
      <c r="AD56" s="13"/>
    </row>
    <row r="57" spans="1:30">
      <c r="A57" s="14">
        <v>40452</v>
      </c>
      <c r="B57" s="13">
        <v>898.53599999999994</v>
      </c>
      <c r="C57" s="13">
        <v>559.971</v>
      </c>
      <c r="D57" s="13">
        <v>1458.5070000000001</v>
      </c>
      <c r="U57" s="13"/>
      <c r="V57" s="13"/>
      <c r="W57" s="13"/>
      <c r="X57" s="13"/>
      <c r="Y57" s="13"/>
      <c r="Z57" s="13"/>
      <c r="AA57" s="13"/>
      <c r="AB57" s="13"/>
      <c r="AC57" s="13"/>
      <c r="AD57" s="13"/>
    </row>
    <row r="58" spans="1:30">
      <c r="A58" s="14">
        <v>40544</v>
      </c>
      <c r="B58" s="13">
        <v>1020.929</v>
      </c>
      <c r="C58" s="13">
        <v>525.73699999999997</v>
      </c>
      <c r="D58" s="13">
        <v>1546.6659999999999</v>
      </c>
      <c r="U58" s="13"/>
      <c r="V58" s="13"/>
      <c r="W58" s="13"/>
      <c r="X58" s="13"/>
      <c r="Y58" s="13"/>
      <c r="Z58" s="13"/>
      <c r="AA58" s="13"/>
      <c r="AB58" s="13"/>
      <c r="AC58" s="13"/>
      <c r="AD58" s="13"/>
    </row>
    <row r="59" spans="1:30">
      <c r="A59" s="14">
        <v>40634</v>
      </c>
      <c r="B59" s="13">
        <v>1038.941</v>
      </c>
      <c r="C59" s="13">
        <v>572.45899999999995</v>
      </c>
      <c r="D59" s="13">
        <v>1611.4</v>
      </c>
      <c r="U59" s="13"/>
      <c r="V59" s="13"/>
      <c r="W59" s="13"/>
      <c r="X59" s="13"/>
      <c r="Y59" s="13"/>
      <c r="Z59" s="13"/>
      <c r="AA59" s="13"/>
      <c r="AB59" s="13"/>
      <c r="AC59" s="13"/>
      <c r="AD59" s="13"/>
    </row>
    <row r="60" spans="1:30">
      <c r="A60" s="14">
        <v>40725</v>
      </c>
      <c r="B60" s="13">
        <v>1151.329</v>
      </c>
      <c r="C60" s="13">
        <v>629.90899999999999</v>
      </c>
      <c r="D60" s="13">
        <v>1781.2379999999998</v>
      </c>
      <c r="U60" s="13"/>
      <c r="V60" s="13"/>
      <c r="W60" s="13"/>
      <c r="X60" s="13"/>
      <c r="Y60" s="13"/>
      <c r="Z60" s="13"/>
      <c r="AA60" s="13"/>
      <c r="AB60" s="13"/>
      <c r="AC60" s="13"/>
      <c r="AD60" s="13"/>
    </row>
    <row r="61" spans="1:30">
      <c r="A61" s="14">
        <v>40817</v>
      </c>
      <c r="B61" s="13">
        <v>1263.4590000000001</v>
      </c>
      <c r="C61" s="13">
        <v>694.85799999999995</v>
      </c>
      <c r="D61" s="13">
        <v>1958.317</v>
      </c>
      <c r="U61" s="13"/>
      <c r="V61" s="13"/>
      <c r="W61" s="13"/>
      <c r="X61" s="13"/>
      <c r="Y61" s="13"/>
      <c r="Z61" s="13"/>
      <c r="AA61" s="13"/>
      <c r="AB61" s="13"/>
      <c r="AC61" s="13"/>
      <c r="AD61" s="13"/>
    </row>
    <row r="62" spans="1:30">
      <c r="A62" s="14">
        <v>40909</v>
      </c>
      <c r="B62" s="13">
        <v>1262.32</v>
      </c>
      <c r="C62" s="13">
        <v>757.52800000000002</v>
      </c>
      <c r="D62" s="13">
        <v>2019.848</v>
      </c>
      <c r="U62" s="13"/>
      <c r="V62" s="13"/>
      <c r="W62" s="13"/>
      <c r="X62" s="13"/>
      <c r="Y62" s="13"/>
      <c r="Z62" s="13"/>
      <c r="AA62" s="13"/>
      <c r="AB62" s="13"/>
      <c r="AC62" s="13"/>
      <c r="AD62" s="13"/>
    </row>
    <row r="63" spans="1:30">
      <c r="A63" s="14">
        <v>41000</v>
      </c>
      <c r="B63" s="13">
        <v>1408.97</v>
      </c>
      <c r="C63" s="13">
        <v>774.78800000000001</v>
      </c>
      <c r="D63" s="13">
        <v>2183.7579999999998</v>
      </c>
      <c r="U63" s="13"/>
      <c r="V63" s="13"/>
      <c r="W63" s="13"/>
      <c r="X63" s="13"/>
      <c r="Y63" s="13"/>
      <c r="Z63" s="13"/>
      <c r="AA63" s="13"/>
      <c r="AB63" s="13"/>
      <c r="AC63" s="13"/>
      <c r="AD63" s="13"/>
    </row>
    <row r="64" spans="1:30">
      <c r="A64" s="14">
        <v>41091</v>
      </c>
      <c r="B64" s="13">
        <v>1521.6659999999999</v>
      </c>
      <c r="C64" s="13">
        <v>780.23699999999997</v>
      </c>
      <c r="D64" s="13">
        <v>2301.9029999999998</v>
      </c>
      <c r="U64" s="13"/>
      <c r="V64" s="13"/>
      <c r="W64" s="13"/>
      <c r="X64" s="13"/>
      <c r="Y64" s="13"/>
      <c r="Z64" s="13"/>
      <c r="AA64" s="13"/>
      <c r="AB64" s="13"/>
      <c r="AC64" s="13"/>
      <c r="AD64" s="13"/>
    </row>
    <row r="65" spans="1:30">
      <c r="A65" s="14">
        <v>41183</v>
      </c>
      <c r="B65" s="13">
        <v>1481.329</v>
      </c>
      <c r="C65" s="13">
        <v>777.96600000000001</v>
      </c>
      <c r="D65" s="13">
        <v>2259.2950000000001</v>
      </c>
      <c r="U65" s="13"/>
      <c r="V65" s="13"/>
      <c r="W65" s="13"/>
      <c r="X65" s="13"/>
      <c r="Y65" s="13"/>
      <c r="Z65" s="13"/>
      <c r="AA65" s="13"/>
      <c r="AB65" s="13"/>
      <c r="AC65" s="13"/>
      <c r="AD65" s="13"/>
    </row>
    <row r="66" spans="1:30">
      <c r="A66" s="14">
        <v>41275</v>
      </c>
      <c r="B66" s="13">
        <v>1497.461</v>
      </c>
      <c r="C66" s="13">
        <v>802.75199999999995</v>
      </c>
      <c r="D66" s="13">
        <v>2300.2129999999997</v>
      </c>
      <c r="U66" s="13"/>
      <c r="V66" s="13"/>
      <c r="W66" s="13"/>
      <c r="X66" s="13"/>
      <c r="Y66" s="13"/>
      <c r="Z66" s="13"/>
      <c r="AA66" s="13"/>
      <c r="AB66" s="13"/>
      <c r="AC66" s="13"/>
      <c r="AD66" s="13"/>
    </row>
    <row r="67" spans="1:30">
      <c r="A67" s="14">
        <v>41365</v>
      </c>
      <c r="B67" s="13">
        <v>1396.5429999999999</v>
      </c>
      <c r="C67" s="13">
        <v>777.30899999999997</v>
      </c>
      <c r="D67" s="13">
        <v>2173.8519999999999</v>
      </c>
      <c r="U67" s="13"/>
      <c r="V67" s="13"/>
      <c r="W67" s="13"/>
      <c r="X67" s="13"/>
      <c r="Y67" s="13"/>
      <c r="Z67" s="13"/>
      <c r="AA67" s="13"/>
      <c r="AB67" s="13"/>
      <c r="AC67" s="13"/>
      <c r="AD67" s="13"/>
    </row>
    <row r="68" spans="1:30">
      <c r="A68" s="14">
        <v>41456</v>
      </c>
      <c r="B68" s="13">
        <v>1425.7840000000001</v>
      </c>
      <c r="C68" s="13">
        <v>817.86</v>
      </c>
      <c r="D68" s="13">
        <v>2243.6440000000002</v>
      </c>
      <c r="U68" s="13"/>
      <c r="V68" s="13"/>
      <c r="W68" s="13"/>
      <c r="X68" s="13"/>
      <c r="Y68" s="13"/>
      <c r="Z68" s="13"/>
      <c r="AA68" s="13"/>
      <c r="AB68" s="13"/>
      <c r="AC68" s="13"/>
      <c r="AD68" s="13"/>
    </row>
    <row r="69" spans="1:30">
      <c r="A69" s="14">
        <v>41548</v>
      </c>
      <c r="B69" s="13">
        <v>1496.1110000000001</v>
      </c>
      <c r="C69" s="13">
        <v>780.97500000000002</v>
      </c>
      <c r="D69" s="13">
        <v>2277.0860000000002</v>
      </c>
      <c r="U69" s="13"/>
      <c r="V69" s="13"/>
      <c r="W69" s="13"/>
      <c r="X69" s="13"/>
      <c r="Y69" s="13"/>
      <c r="Z69" s="13"/>
      <c r="AA69" s="13"/>
      <c r="AB69" s="13"/>
      <c r="AC69" s="13"/>
      <c r="AD69" s="13"/>
    </row>
    <row r="70" spans="1:30">
      <c r="A70" s="14">
        <v>41640</v>
      </c>
      <c r="B70" s="13">
        <v>1523.087</v>
      </c>
      <c r="C70" s="13">
        <v>816.53499999999997</v>
      </c>
      <c r="D70" s="13">
        <v>2339.6219999999998</v>
      </c>
      <c r="U70" s="13"/>
      <c r="V70" s="13"/>
      <c r="W70" s="13"/>
      <c r="X70" s="13"/>
      <c r="Y70" s="13"/>
      <c r="Z70" s="13"/>
      <c r="AA70" s="13"/>
      <c r="AB70" s="13"/>
      <c r="AC70" s="13"/>
      <c r="AD70" s="13"/>
    </row>
    <row r="71" spans="1:30">
      <c r="A71" s="14">
        <v>41730</v>
      </c>
      <c r="B71" s="13">
        <v>1381.675</v>
      </c>
      <c r="C71" s="13">
        <v>902.97500000000002</v>
      </c>
      <c r="D71" s="13">
        <v>2284.65</v>
      </c>
      <c r="U71" s="13"/>
      <c r="V71" s="13"/>
      <c r="W71" s="13"/>
      <c r="X71" s="13"/>
      <c r="Y71" s="13"/>
      <c r="Z71" s="13"/>
      <c r="AA71" s="13"/>
      <c r="AB71" s="13"/>
      <c r="AC71" s="13"/>
      <c r="AD71" s="13"/>
    </row>
    <row r="72" spans="1:30">
      <c r="A72" s="14">
        <v>41821</v>
      </c>
      <c r="B72" s="13">
        <v>1241.877</v>
      </c>
      <c r="C72" s="13">
        <v>983.827</v>
      </c>
      <c r="D72" s="13">
        <v>2225.7039999999997</v>
      </c>
      <c r="U72" s="13"/>
      <c r="V72" s="13"/>
      <c r="W72" s="13"/>
      <c r="X72" s="13"/>
      <c r="Y72" s="13"/>
      <c r="Z72" s="13"/>
      <c r="AA72" s="13"/>
      <c r="AB72" s="13"/>
      <c r="AC72" s="13"/>
      <c r="AD72" s="13"/>
    </row>
    <row r="73" spans="1:30">
      <c r="A73" s="14">
        <v>41913</v>
      </c>
      <c r="B73" s="13">
        <v>1147.585</v>
      </c>
      <c r="C73" s="13">
        <v>1111.4010000000001</v>
      </c>
      <c r="D73" s="13">
        <v>2258.9859999999999</v>
      </c>
      <c r="U73" s="13"/>
      <c r="V73" s="13"/>
      <c r="W73" s="13"/>
      <c r="X73" s="13"/>
      <c r="Y73" s="13"/>
      <c r="Z73" s="13"/>
      <c r="AA73" s="13"/>
      <c r="AB73" s="13"/>
      <c r="AC73" s="13"/>
      <c r="AD73" s="13"/>
    </row>
    <row r="74" spans="1:30">
      <c r="A74" s="14">
        <v>42005</v>
      </c>
      <c r="B74" s="13">
        <v>1253.627</v>
      </c>
      <c r="C74" s="13">
        <v>1158.492</v>
      </c>
      <c r="D74" s="13">
        <v>2412.1189999999997</v>
      </c>
      <c r="U74" s="13"/>
      <c r="V74" s="13"/>
      <c r="W74" s="13"/>
      <c r="X74" s="13"/>
      <c r="Y74" s="13"/>
      <c r="Z74" s="13"/>
      <c r="AA74" s="13"/>
      <c r="AB74" s="13"/>
      <c r="AC74" s="13"/>
      <c r="AD74" s="13"/>
    </row>
    <row r="75" spans="1:30">
      <c r="A75" s="14">
        <v>42095</v>
      </c>
      <c r="B75" s="13">
        <v>1367.5429999999999</v>
      </c>
      <c r="C75" s="13">
        <v>1200.096</v>
      </c>
      <c r="D75" s="13">
        <v>2567.6390000000001</v>
      </c>
      <c r="U75" s="13"/>
      <c r="V75" s="13"/>
      <c r="W75" s="13"/>
      <c r="X75" s="13"/>
      <c r="Y75" s="13"/>
      <c r="Z75" s="13"/>
      <c r="AA75" s="13"/>
      <c r="AB75" s="13"/>
      <c r="AC75" s="13"/>
      <c r="AD75" s="13"/>
    </row>
    <row r="76" spans="1:30">
      <c r="A76" s="14">
        <v>42186</v>
      </c>
      <c r="B76" s="13">
        <v>1387.0709999999999</v>
      </c>
      <c r="C76" s="13">
        <v>1255.6990000000001</v>
      </c>
      <c r="D76" s="13">
        <v>2642.77</v>
      </c>
      <c r="U76" s="13"/>
      <c r="V76" s="13"/>
      <c r="W76" s="13"/>
      <c r="X76" s="13"/>
      <c r="Y76" s="13"/>
      <c r="Z76" s="13"/>
      <c r="AA76" s="13"/>
      <c r="AB76" s="13"/>
      <c r="AC76" s="13"/>
      <c r="AD76" s="13"/>
    </row>
    <row r="77" spans="1:30">
      <c r="A77" s="14">
        <v>42278</v>
      </c>
      <c r="B77" s="13">
        <v>1551.924</v>
      </c>
      <c r="C77" s="13">
        <v>1231.7860000000001</v>
      </c>
      <c r="D77" s="13">
        <v>2783.71</v>
      </c>
      <c r="U77" s="13"/>
      <c r="V77" s="13"/>
      <c r="W77" s="13"/>
      <c r="X77" s="13"/>
      <c r="Y77" s="13"/>
      <c r="Z77" s="13"/>
      <c r="AA77" s="13"/>
      <c r="AB77" s="13"/>
      <c r="AC77" s="13"/>
      <c r="AD77" s="13"/>
    </row>
    <row r="78" spans="1:30">
      <c r="A78" s="14">
        <v>42370</v>
      </c>
      <c r="B78" s="13">
        <v>1404.223</v>
      </c>
      <c r="C78" s="13">
        <v>1252.711</v>
      </c>
      <c r="D78" s="13">
        <v>2656.9340000000002</v>
      </c>
      <c r="U78" s="13"/>
      <c r="V78" s="13"/>
      <c r="W78" s="13"/>
      <c r="X78" s="13"/>
      <c r="Y78" s="13"/>
      <c r="Z78" s="13"/>
      <c r="AA78" s="13"/>
      <c r="AB78" s="13"/>
      <c r="AC78" s="13"/>
      <c r="AD78" s="13"/>
    </row>
    <row r="79" spans="1:30">
      <c r="A79" s="14">
        <v>42461</v>
      </c>
      <c r="B79" s="13">
        <v>1503.162</v>
      </c>
      <c r="C79" s="13">
        <v>1339.6410000000001</v>
      </c>
      <c r="D79" s="13">
        <v>2842.8029999999999</v>
      </c>
      <c r="U79" s="13"/>
      <c r="V79" s="13"/>
      <c r="W79" s="13"/>
      <c r="X79" s="13"/>
      <c r="Y79" s="13"/>
      <c r="Z79" s="13"/>
      <c r="AA79" s="13"/>
      <c r="AB79" s="13"/>
      <c r="AC79" s="13"/>
      <c r="AD79" s="13"/>
    </row>
    <row r="80" spans="1:30">
      <c r="A80" s="14">
        <v>42552</v>
      </c>
      <c r="B80" s="13">
        <v>1517.048</v>
      </c>
      <c r="C80" s="13">
        <v>1384.376</v>
      </c>
      <c r="D80" s="13">
        <v>2901.424</v>
      </c>
      <c r="U80" s="13"/>
      <c r="V80" s="13"/>
      <c r="W80" s="13"/>
      <c r="X80" s="13"/>
      <c r="Y80" s="13"/>
      <c r="Z80" s="13"/>
      <c r="AA80" s="13"/>
      <c r="AB80" s="13"/>
      <c r="AC80" s="13"/>
      <c r="AD80" s="13"/>
    </row>
    <row r="81" spans="1:30">
      <c r="A81" s="14">
        <v>42644</v>
      </c>
      <c r="B81" s="13">
        <v>1455</v>
      </c>
      <c r="C81" s="13">
        <v>1494.644</v>
      </c>
      <c r="D81" s="13">
        <v>2949.6440000000002</v>
      </c>
      <c r="U81" s="13"/>
      <c r="V81" s="13"/>
      <c r="W81" s="13"/>
      <c r="X81" s="13"/>
      <c r="Y81" s="13"/>
      <c r="Z81" s="13"/>
      <c r="AA81" s="13"/>
      <c r="AB81" s="13"/>
      <c r="AC81" s="13"/>
      <c r="AD81" s="13"/>
    </row>
    <row r="82" spans="1:30">
      <c r="A82" s="14">
        <v>42736</v>
      </c>
      <c r="B82" s="13">
        <v>1423.2260000000001</v>
      </c>
      <c r="C82" s="13">
        <v>1543.9649999999999</v>
      </c>
      <c r="D82" s="13">
        <v>2967.1909999999998</v>
      </c>
      <c r="U82" s="13"/>
      <c r="V82" s="13"/>
      <c r="W82" s="13"/>
      <c r="X82" s="13"/>
      <c r="Y82" s="13"/>
      <c r="Z82" s="13"/>
      <c r="AA82" s="13"/>
      <c r="AB82" s="13"/>
      <c r="AC82" s="13"/>
      <c r="AD82" s="13"/>
    </row>
    <row r="83" spans="1:30">
      <c r="A83" s="14">
        <v>42826</v>
      </c>
      <c r="B83" s="13">
        <v>1371.674</v>
      </c>
      <c r="C83" s="13">
        <v>1513.807</v>
      </c>
      <c r="D83" s="13">
        <v>2885.4809999999998</v>
      </c>
      <c r="U83" s="13"/>
      <c r="V83" s="13"/>
      <c r="W83" s="13"/>
      <c r="X83" s="13"/>
      <c r="Y83" s="13"/>
      <c r="Z83" s="13"/>
      <c r="AA83" s="13"/>
      <c r="AB83" s="13"/>
      <c r="AC83" s="13"/>
      <c r="AD83" s="13"/>
    </row>
    <row r="84" spans="1:30">
      <c r="A84" s="14"/>
      <c r="B84" s="12"/>
      <c r="C84" s="12"/>
      <c r="U84" s="13"/>
      <c r="V84" s="13"/>
      <c r="W84" s="13"/>
      <c r="X84" s="13"/>
      <c r="Y84" s="13"/>
      <c r="Z84" s="13"/>
      <c r="AA84" s="13"/>
      <c r="AB84" s="13"/>
      <c r="AC84" s="13"/>
      <c r="AD84" s="13"/>
    </row>
    <row r="85" spans="1:30">
      <c r="A85" s="14"/>
      <c r="B85" s="12"/>
      <c r="C85" s="12"/>
      <c r="U85" s="13"/>
      <c r="V85" s="13"/>
      <c r="W85" s="13"/>
      <c r="X85" s="13"/>
      <c r="Y85" s="13"/>
      <c r="Z85" s="13"/>
      <c r="AA85" s="13"/>
      <c r="AB85" s="13"/>
      <c r="AC85" s="13"/>
      <c r="AD85" s="13"/>
    </row>
    <row r="86" spans="1:30">
      <c r="A86" s="14"/>
      <c r="B86" s="12"/>
      <c r="C86" s="12"/>
      <c r="U86" s="13"/>
      <c r="V86" s="13"/>
      <c r="W86" s="13"/>
      <c r="X86" s="13"/>
      <c r="Y86" s="13"/>
      <c r="Z86" s="13"/>
      <c r="AA86" s="13"/>
      <c r="AB86" s="13"/>
      <c r="AC86" s="13"/>
      <c r="AD86" s="13"/>
    </row>
    <row r="87" spans="1:30">
      <c r="A87" s="14"/>
      <c r="B87" s="12"/>
      <c r="C87" s="12"/>
      <c r="U87" s="13"/>
      <c r="V87" s="13"/>
      <c r="W87" s="13"/>
      <c r="X87" s="13"/>
      <c r="Y87" s="13"/>
      <c r="Z87" s="13"/>
      <c r="AA87" s="13"/>
      <c r="AB87" s="13"/>
      <c r="AC87" s="13"/>
      <c r="AD87" s="13"/>
    </row>
    <row r="88" spans="1:30">
      <c r="A88" s="14"/>
      <c r="B88" s="12"/>
      <c r="C88" s="12"/>
      <c r="U88" s="13"/>
      <c r="V88" s="13"/>
      <c r="W88" s="13"/>
      <c r="X88" s="13"/>
      <c r="Y88" s="13"/>
      <c r="Z88" s="13"/>
      <c r="AA88" s="13"/>
      <c r="AB88" s="13"/>
      <c r="AC88" s="13"/>
      <c r="AD88" s="13"/>
    </row>
    <row r="89" spans="1:30">
      <c r="A89" s="14"/>
      <c r="B89" s="12"/>
      <c r="C89" s="12"/>
      <c r="U89" s="13"/>
      <c r="V89" s="13"/>
      <c r="W89" s="13"/>
      <c r="X89" s="13"/>
      <c r="Y89" s="13"/>
      <c r="Z89" s="13"/>
      <c r="AA89" s="13"/>
      <c r="AB89" s="13"/>
      <c r="AC89" s="13"/>
      <c r="AD89" s="13"/>
    </row>
    <row r="90" spans="1:30">
      <c r="A90" s="14"/>
      <c r="B90" s="12"/>
      <c r="C90" s="12"/>
      <c r="U90" s="13"/>
      <c r="V90" s="13"/>
      <c r="W90" s="13"/>
      <c r="X90" s="13"/>
      <c r="Y90" s="13"/>
      <c r="Z90" s="13"/>
      <c r="AA90" s="13"/>
      <c r="AB90" s="13"/>
      <c r="AC90" s="13"/>
      <c r="AD90" s="13"/>
    </row>
    <row r="91" spans="1:30">
      <c r="A91" s="14"/>
      <c r="B91" s="12"/>
      <c r="C91" s="12"/>
      <c r="U91" s="13"/>
      <c r="V91" s="13"/>
      <c r="W91" s="13"/>
      <c r="X91" s="13"/>
      <c r="Y91" s="13"/>
      <c r="Z91" s="13"/>
      <c r="AA91" s="13"/>
      <c r="AB91" s="13"/>
      <c r="AC91" s="13"/>
      <c r="AD91" s="13"/>
    </row>
    <row r="92" spans="1:30">
      <c r="A92" s="14"/>
      <c r="B92" s="12"/>
      <c r="C92" s="12"/>
      <c r="U92" s="13"/>
      <c r="V92" s="13"/>
      <c r="W92" s="13"/>
      <c r="X92" s="13"/>
      <c r="Y92" s="13"/>
      <c r="Z92" s="13"/>
      <c r="AA92" s="13"/>
      <c r="AB92" s="13"/>
      <c r="AC92" s="13"/>
      <c r="AD92" s="13"/>
    </row>
    <row r="93" spans="1:30">
      <c r="A93" s="14"/>
      <c r="B93" s="12"/>
      <c r="C93" s="12"/>
      <c r="U93" s="13"/>
      <c r="V93" s="13"/>
      <c r="W93" s="13"/>
      <c r="X93" s="13"/>
      <c r="Y93" s="13"/>
      <c r="Z93" s="13"/>
      <c r="AA93" s="13"/>
      <c r="AB93" s="13"/>
      <c r="AC93" s="13"/>
      <c r="AD93" s="13"/>
    </row>
    <row r="94" spans="1:30">
      <c r="A94" s="14"/>
      <c r="B94" s="12"/>
      <c r="C94" s="12"/>
      <c r="U94" s="13"/>
      <c r="V94" s="13"/>
      <c r="W94" s="13"/>
      <c r="X94" s="13"/>
      <c r="Y94" s="13"/>
      <c r="Z94" s="13"/>
      <c r="AA94" s="13"/>
      <c r="AB94" s="13"/>
      <c r="AC94" s="13"/>
      <c r="AD94" s="13"/>
    </row>
    <row r="95" spans="1:30">
      <c r="A95" s="14"/>
      <c r="B95" s="12"/>
      <c r="C95" s="12"/>
      <c r="U95" s="13"/>
      <c r="V95" s="13"/>
      <c r="W95" s="13"/>
      <c r="X95" s="13"/>
      <c r="Y95" s="13"/>
      <c r="Z95" s="13"/>
      <c r="AA95" s="13"/>
      <c r="AB95" s="13"/>
      <c r="AC95" s="13"/>
      <c r="AD95" s="13"/>
    </row>
    <row r="96" spans="1:30">
      <c r="A96" s="14"/>
      <c r="B96" s="12"/>
      <c r="C96" s="12"/>
      <c r="U96" s="13"/>
      <c r="V96" s="13"/>
      <c r="W96" s="13"/>
      <c r="X96" s="13"/>
      <c r="Y96" s="13"/>
      <c r="Z96" s="13"/>
      <c r="AA96" s="13"/>
      <c r="AB96" s="13"/>
      <c r="AC96" s="13"/>
      <c r="AD96" s="13"/>
    </row>
    <row r="97" spans="1:30">
      <c r="A97" s="14"/>
      <c r="B97" s="12"/>
      <c r="C97" s="12"/>
      <c r="U97" s="13"/>
      <c r="V97" s="13"/>
      <c r="W97" s="13"/>
      <c r="X97" s="13"/>
      <c r="Y97" s="13"/>
      <c r="Z97" s="13"/>
      <c r="AA97" s="13"/>
      <c r="AB97" s="13"/>
      <c r="AC97" s="13"/>
      <c r="AD97" s="13"/>
    </row>
    <row r="98" spans="1:30">
      <c r="A98" s="14"/>
      <c r="B98" s="12"/>
      <c r="C98" s="12"/>
      <c r="U98" s="13"/>
      <c r="V98" s="13"/>
      <c r="W98" s="13"/>
      <c r="X98" s="13"/>
      <c r="Y98" s="13"/>
      <c r="Z98" s="13"/>
      <c r="AA98" s="13"/>
      <c r="AB98" s="13"/>
      <c r="AC98" s="13"/>
      <c r="AD98" s="13"/>
    </row>
    <row r="99" spans="1:30">
      <c r="A99" s="14"/>
      <c r="B99" s="12"/>
      <c r="C99" s="12"/>
      <c r="U99" s="13"/>
      <c r="V99" s="13"/>
      <c r="W99" s="13"/>
      <c r="X99" s="13"/>
      <c r="Y99" s="13"/>
      <c r="Z99" s="13"/>
      <c r="AA99" s="13"/>
      <c r="AB99" s="13"/>
      <c r="AC99" s="13"/>
      <c r="AD99" s="13"/>
    </row>
    <row r="100" spans="1:30">
      <c r="A100" s="14"/>
      <c r="B100" s="12"/>
      <c r="C100" s="12"/>
      <c r="U100" s="13"/>
      <c r="V100" s="13"/>
      <c r="W100" s="13"/>
      <c r="X100" s="13"/>
      <c r="Y100" s="13"/>
      <c r="Z100" s="13"/>
      <c r="AA100" s="13"/>
      <c r="AB100" s="13"/>
      <c r="AC100" s="13"/>
      <c r="AD100" s="13"/>
    </row>
    <row r="101" spans="1:30">
      <c r="A101" s="14"/>
      <c r="B101" s="12"/>
      <c r="C101" s="12"/>
      <c r="U101" s="13"/>
      <c r="V101" s="13"/>
      <c r="W101" s="13"/>
      <c r="X101" s="13"/>
      <c r="Y101" s="13"/>
      <c r="Z101" s="13"/>
      <c r="AA101" s="13"/>
      <c r="AB101" s="13"/>
      <c r="AC101" s="13"/>
      <c r="AD101" s="13"/>
    </row>
    <row r="102" spans="1:30">
      <c r="A102" s="14"/>
      <c r="B102" s="12"/>
      <c r="C102" s="12"/>
      <c r="U102" s="13"/>
      <c r="V102" s="13"/>
      <c r="W102" s="13"/>
      <c r="X102" s="13"/>
      <c r="Y102" s="13"/>
      <c r="Z102" s="13"/>
      <c r="AA102" s="13"/>
      <c r="AB102" s="13"/>
      <c r="AC102" s="13"/>
      <c r="AD102" s="13"/>
    </row>
    <row r="103" spans="1:30">
      <c r="A103" s="14"/>
      <c r="B103" s="12"/>
      <c r="C103" s="12"/>
      <c r="U103" s="13"/>
      <c r="V103" s="13"/>
      <c r="W103" s="13"/>
      <c r="X103" s="13"/>
      <c r="Y103" s="13"/>
      <c r="Z103" s="13"/>
      <c r="AA103" s="13"/>
      <c r="AB103" s="13"/>
      <c r="AC103" s="13"/>
      <c r="AD103" s="13"/>
    </row>
    <row r="104" spans="1:30">
      <c r="A104" s="14"/>
      <c r="B104" s="12"/>
      <c r="C104" s="12"/>
      <c r="U104" s="13"/>
      <c r="V104" s="13"/>
      <c r="W104" s="13"/>
      <c r="X104" s="13"/>
      <c r="Y104" s="13"/>
      <c r="Z104" s="13"/>
      <c r="AA104" s="13"/>
      <c r="AB104" s="13"/>
      <c r="AC104" s="13"/>
      <c r="AD104" s="13"/>
    </row>
    <row r="105" spans="1:30">
      <c r="A105" s="14"/>
      <c r="B105" s="12"/>
      <c r="C105" s="12"/>
      <c r="U105" s="13"/>
      <c r="V105" s="13"/>
      <c r="W105" s="13"/>
      <c r="X105" s="13"/>
      <c r="Y105" s="13"/>
      <c r="Z105" s="13"/>
      <c r="AA105" s="13"/>
      <c r="AB105" s="13"/>
      <c r="AC105" s="13"/>
      <c r="AD105" s="13"/>
    </row>
    <row r="106" spans="1:30">
      <c r="A106" s="14"/>
      <c r="B106" s="12"/>
      <c r="C106" s="12"/>
      <c r="U106" s="13"/>
      <c r="V106" s="13"/>
      <c r="W106" s="13"/>
      <c r="X106" s="13"/>
      <c r="Y106" s="13"/>
      <c r="Z106" s="13"/>
      <c r="AA106" s="13"/>
      <c r="AB106" s="13"/>
      <c r="AC106" s="13"/>
      <c r="AD106" s="13"/>
    </row>
    <row r="107" spans="1:30">
      <c r="A107" s="14"/>
      <c r="B107" s="12"/>
      <c r="C107" s="12"/>
      <c r="U107" s="13"/>
      <c r="V107" s="13"/>
      <c r="W107" s="13"/>
      <c r="X107" s="13"/>
      <c r="Y107" s="13"/>
      <c r="Z107" s="13"/>
      <c r="AA107" s="13"/>
      <c r="AB107" s="13"/>
      <c r="AC107" s="13"/>
      <c r="AD107" s="13"/>
    </row>
    <row r="108" spans="1:30">
      <c r="A108" s="14"/>
      <c r="B108" s="12"/>
      <c r="C108" s="12"/>
      <c r="U108" s="13"/>
      <c r="V108" s="13"/>
      <c r="W108" s="13"/>
      <c r="X108" s="13"/>
      <c r="Y108" s="13"/>
      <c r="Z108" s="13"/>
      <c r="AA108" s="13"/>
      <c r="AB108" s="13"/>
      <c r="AC108" s="13"/>
      <c r="AD108" s="13"/>
    </row>
    <row r="109" spans="1:30">
      <c r="A109" s="14"/>
      <c r="B109" s="12"/>
      <c r="C109" s="12"/>
      <c r="U109" s="13"/>
      <c r="V109" s="13"/>
      <c r="W109" s="13"/>
      <c r="X109" s="13"/>
      <c r="Y109" s="13"/>
      <c r="Z109" s="13"/>
      <c r="AA109" s="13"/>
      <c r="AB109" s="13"/>
      <c r="AC109" s="13"/>
      <c r="AD109" s="13"/>
    </row>
    <row r="110" spans="1:30">
      <c r="A110" s="14"/>
      <c r="B110" s="12"/>
      <c r="C110" s="12"/>
      <c r="U110" s="13"/>
      <c r="V110" s="13"/>
      <c r="W110" s="13"/>
      <c r="X110" s="13"/>
      <c r="Y110" s="13"/>
      <c r="Z110" s="13"/>
      <c r="AA110" s="13"/>
      <c r="AB110" s="13"/>
      <c r="AC110" s="13"/>
      <c r="AD110" s="13"/>
    </row>
    <row r="111" spans="1:30">
      <c r="A111" s="14"/>
      <c r="B111" s="12"/>
      <c r="C111" s="12"/>
    </row>
    <row r="112" spans="1:30">
      <c r="A112" s="14"/>
      <c r="B112" s="12"/>
      <c r="C112" s="12"/>
    </row>
    <row r="113" spans="1:3">
      <c r="A113" s="14"/>
      <c r="B113" s="12"/>
      <c r="C113" s="12"/>
    </row>
    <row r="114" spans="1:3">
      <c r="A114" s="14"/>
      <c r="B114" s="12"/>
      <c r="C114" s="12"/>
    </row>
    <row r="115" spans="1:3">
      <c r="A115" s="14"/>
      <c r="B115" s="12"/>
      <c r="C115" s="12"/>
    </row>
    <row r="116" spans="1:3">
      <c r="A116" s="14"/>
      <c r="B116" s="12"/>
      <c r="C116" s="12"/>
    </row>
    <row r="117" spans="1:3">
      <c r="A117" s="14"/>
      <c r="B117" s="12"/>
      <c r="C117" s="12"/>
    </row>
    <row r="118" spans="1:3">
      <c r="A118" s="14"/>
      <c r="B118" s="12"/>
      <c r="C118" s="12"/>
    </row>
    <row r="119" spans="1:3">
      <c r="A119" s="14"/>
      <c r="B119" s="12"/>
      <c r="C119" s="12"/>
    </row>
    <row r="120" spans="1:3">
      <c r="A120" s="14"/>
      <c r="B120" s="12"/>
      <c r="C120" s="12"/>
    </row>
    <row r="121" spans="1:3">
      <c r="A121" s="14"/>
      <c r="B121" s="12"/>
      <c r="C121" s="12"/>
    </row>
    <row r="122" spans="1:3">
      <c r="A122" s="14"/>
      <c r="B122" s="12"/>
      <c r="C122" s="12"/>
    </row>
    <row r="123" spans="1:3">
      <c r="A123" s="14"/>
      <c r="B123" s="12"/>
      <c r="C123" s="12"/>
    </row>
    <row r="124" spans="1:3">
      <c r="A124" s="14"/>
      <c r="B124" s="12"/>
      <c r="C124" s="12"/>
    </row>
    <row r="125" spans="1:3">
      <c r="A125" s="14"/>
      <c r="B125" s="12"/>
      <c r="C125" s="12"/>
    </row>
    <row r="126" spans="1:3">
      <c r="A126" s="14"/>
      <c r="B126" s="12"/>
      <c r="C126" s="12"/>
    </row>
    <row r="127" spans="1:3">
      <c r="A127" s="14"/>
      <c r="B127" s="12"/>
      <c r="C127" s="12"/>
    </row>
    <row r="128" spans="1:3">
      <c r="A128" s="14"/>
      <c r="B128" s="12"/>
      <c r="C128" s="12"/>
    </row>
    <row r="129" spans="1:3">
      <c r="A129" s="14"/>
      <c r="B129" s="12"/>
      <c r="C129" s="12"/>
    </row>
    <row r="130" spans="1:3">
      <c r="A130" s="14"/>
      <c r="B130" s="12"/>
      <c r="C130" s="12"/>
    </row>
    <row r="131" spans="1:3">
      <c r="A131" s="14"/>
      <c r="B131" s="12"/>
      <c r="C131" s="12"/>
    </row>
    <row r="132" spans="1:3">
      <c r="A132" s="14"/>
      <c r="B132" s="12"/>
      <c r="C132" s="12"/>
    </row>
    <row r="133" spans="1:3">
      <c r="A133" s="14"/>
      <c r="B133" s="12"/>
      <c r="C133" s="12"/>
    </row>
    <row r="134" spans="1:3">
      <c r="A134" s="14"/>
      <c r="B134" s="12"/>
      <c r="C134" s="12"/>
    </row>
    <row r="135" spans="1:3">
      <c r="A135" s="14"/>
      <c r="B135" s="12"/>
      <c r="C135" s="12"/>
    </row>
    <row r="136" spans="1:3">
      <c r="A136" s="14"/>
      <c r="B136" s="12"/>
      <c r="C136" s="12"/>
    </row>
    <row r="137" spans="1:3">
      <c r="A137" s="14"/>
      <c r="B137" s="12"/>
      <c r="C137" s="12"/>
    </row>
    <row r="138" spans="1:3">
      <c r="A138" s="14"/>
      <c r="B138" s="12"/>
      <c r="C138" s="12"/>
    </row>
    <row r="139" spans="1:3">
      <c r="A139" s="14"/>
      <c r="B139" s="12"/>
      <c r="C139" s="12"/>
    </row>
    <row r="140" spans="1:3">
      <c r="A140" s="14"/>
      <c r="B140" s="12"/>
      <c r="C140" s="12"/>
    </row>
    <row r="141" spans="1:3">
      <c r="A141" s="14"/>
      <c r="B141" s="12"/>
      <c r="C141" s="12"/>
    </row>
    <row r="142" spans="1:3">
      <c r="A142" s="14"/>
      <c r="B142" s="12"/>
      <c r="C142" s="12"/>
    </row>
    <row r="143" spans="1:3">
      <c r="A143" s="14"/>
      <c r="B143" s="12"/>
      <c r="C143" s="12"/>
    </row>
    <row r="144" spans="1:3">
      <c r="A144" s="14"/>
      <c r="B144" s="12"/>
      <c r="C144" s="12"/>
    </row>
    <row r="145" spans="1:3">
      <c r="A145" s="14"/>
      <c r="B145" s="12"/>
      <c r="C145" s="12"/>
    </row>
  </sheetData>
  <pageMargins left="0.75" right="0.75" top="1" bottom="1" header="0.5" footer="0.5"/>
  <pageSetup paperSize="9" scale="9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pane xSplit="1" ySplit="10" topLeftCell="B11" activePane="bottomRight" state="frozen"/>
      <selection pane="topRight"/>
      <selection pane="bottomLeft"/>
      <selection pane="bottomRight"/>
    </sheetView>
  </sheetViews>
  <sheetFormatPr defaultRowHeight="12"/>
  <cols>
    <col min="1" max="1" width="10.28515625" style="205" customWidth="1"/>
    <col min="2" max="16384" width="9.140625" style="205"/>
  </cols>
  <sheetData>
    <row r="1" spans="1:8" ht="15" customHeight="1">
      <c r="D1" s="19"/>
    </row>
    <row r="2" spans="1:8" ht="15" customHeight="1">
      <c r="A2" s="205" t="s">
        <v>0</v>
      </c>
      <c r="B2" s="205" t="s">
        <v>384</v>
      </c>
    </row>
    <row r="3" spans="1:8" ht="15" customHeight="1">
      <c r="A3" s="205" t="s">
        <v>6</v>
      </c>
      <c r="B3" s="205" t="s">
        <v>383</v>
      </c>
    </row>
    <row r="4" spans="1:8" ht="15" customHeight="1">
      <c r="A4" s="205" t="s">
        <v>9</v>
      </c>
      <c r="B4" s="205" t="s">
        <v>340</v>
      </c>
    </row>
    <row r="5" spans="1:8" ht="15" customHeight="1">
      <c r="A5" s="205" t="s">
        <v>18</v>
      </c>
      <c r="B5" s="205" t="s">
        <v>109</v>
      </c>
    </row>
    <row r="6" spans="1:8" ht="15" customHeight="1">
      <c r="A6" s="205" t="s">
        <v>4</v>
      </c>
      <c r="B6" s="205" t="s">
        <v>118</v>
      </c>
    </row>
    <row r="7" spans="1:8" ht="15" customHeight="1">
      <c r="A7" s="205" t="s">
        <v>10</v>
      </c>
      <c r="B7" s="205" t="s">
        <v>119</v>
      </c>
    </row>
    <row r="8" spans="1:8" ht="15" customHeight="1">
      <c r="B8" s="50" t="s">
        <v>34</v>
      </c>
    </row>
    <row r="9" spans="1:8" ht="15" customHeight="1">
      <c r="B9" s="300" t="s">
        <v>373</v>
      </c>
      <c r="C9" s="300" t="s">
        <v>275</v>
      </c>
      <c r="D9" s="205" t="s">
        <v>375</v>
      </c>
      <c r="E9" s="205" t="s">
        <v>379</v>
      </c>
      <c r="F9" s="205" t="s">
        <v>377</v>
      </c>
      <c r="G9" s="300" t="s">
        <v>276</v>
      </c>
      <c r="H9" s="300"/>
    </row>
    <row r="10" spans="1:8" ht="15" customHeight="1">
      <c r="B10" s="205" t="s">
        <v>374</v>
      </c>
      <c r="C10" s="205" t="s">
        <v>277</v>
      </c>
      <c r="D10" s="205" t="s">
        <v>376</v>
      </c>
      <c r="E10" s="205" t="s">
        <v>380</v>
      </c>
      <c r="F10" s="205" t="s">
        <v>378</v>
      </c>
      <c r="G10" s="205" t="s">
        <v>278</v>
      </c>
    </row>
    <row r="11" spans="1:8">
      <c r="A11" s="278">
        <v>2014</v>
      </c>
      <c r="B11" s="212">
        <v>95.8</v>
      </c>
      <c r="C11" s="212">
        <v>97.7</v>
      </c>
      <c r="D11" s="212">
        <v>100.4</v>
      </c>
      <c r="E11" s="205">
        <v>98.223615300000006</v>
      </c>
      <c r="F11" s="205">
        <v>101.65648229999999</v>
      </c>
      <c r="G11" s="205">
        <v>95.025294610000003</v>
      </c>
    </row>
    <row r="12" spans="1:8">
      <c r="A12" s="278"/>
      <c r="B12" s="212">
        <v>104</v>
      </c>
      <c r="C12" s="212">
        <v>104.7</v>
      </c>
      <c r="D12" s="212">
        <v>97</v>
      </c>
      <c r="E12" s="205">
        <v>102.3027345</v>
      </c>
      <c r="F12" s="205">
        <v>100.1142796</v>
      </c>
      <c r="G12" s="205">
        <v>103.0656157</v>
      </c>
    </row>
    <row r="13" spans="1:8">
      <c r="A13" s="278"/>
      <c r="B13" s="212">
        <v>101</v>
      </c>
      <c r="C13" s="212">
        <v>100.2</v>
      </c>
      <c r="D13" s="212">
        <v>101.5</v>
      </c>
      <c r="E13" s="205">
        <v>99.321153589999994</v>
      </c>
      <c r="F13" s="205">
        <v>98.936303550000005</v>
      </c>
      <c r="G13" s="205">
        <v>99.826551350000003</v>
      </c>
    </row>
    <row r="14" spans="1:8">
      <c r="A14" s="278"/>
      <c r="B14" s="212">
        <v>99.3</v>
      </c>
      <c r="C14" s="212">
        <v>97.4</v>
      </c>
      <c r="D14" s="212">
        <v>101.1</v>
      </c>
      <c r="E14" s="205">
        <v>100.15249660000001</v>
      </c>
      <c r="F14" s="205">
        <v>99.292934610000003</v>
      </c>
      <c r="G14" s="205">
        <v>102.0825383</v>
      </c>
    </row>
    <row r="15" spans="1:8">
      <c r="A15" s="278">
        <v>2015</v>
      </c>
      <c r="B15" s="212">
        <v>93.4</v>
      </c>
      <c r="C15" s="212">
        <v>95.4</v>
      </c>
      <c r="D15" s="212">
        <v>91.1</v>
      </c>
      <c r="E15" s="205">
        <v>95.782704620000004</v>
      </c>
      <c r="F15" s="205">
        <v>109.6791508</v>
      </c>
      <c r="G15" s="205">
        <v>102.4889778</v>
      </c>
    </row>
    <row r="16" spans="1:8">
      <c r="A16" s="217"/>
      <c r="B16" s="212">
        <v>88</v>
      </c>
      <c r="C16" s="212">
        <v>94</v>
      </c>
      <c r="D16" s="212">
        <v>92.4</v>
      </c>
      <c r="E16" s="205">
        <v>92.972635769999997</v>
      </c>
      <c r="F16" s="205">
        <v>116.9910723</v>
      </c>
      <c r="G16" s="205">
        <v>103.0848977</v>
      </c>
    </row>
    <row r="17" spans="1:7">
      <c r="B17" s="212">
        <v>82.5</v>
      </c>
      <c r="C17" s="212">
        <v>93.9</v>
      </c>
      <c r="D17" s="212">
        <v>88.8</v>
      </c>
      <c r="E17" s="205">
        <v>97.975459060000006</v>
      </c>
      <c r="F17" s="205">
        <v>116.73485530000001</v>
      </c>
      <c r="G17" s="205">
        <v>104.4111991</v>
      </c>
    </row>
    <row r="18" spans="1:7">
      <c r="B18" s="212">
        <v>80.7</v>
      </c>
      <c r="C18" s="212">
        <v>98.3</v>
      </c>
      <c r="D18" s="212">
        <v>84.2</v>
      </c>
      <c r="E18" s="205">
        <v>100.0084006</v>
      </c>
      <c r="F18" s="205">
        <v>127.86417659999999</v>
      </c>
      <c r="G18" s="205">
        <v>108.81120900000001</v>
      </c>
    </row>
    <row r="19" spans="1:7">
      <c r="A19" s="205">
        <v>2016</v>
      </c>
      <c r="B19" s="212">
        <v>74.599999999999994</v>
      </c>
      <c r="C19" s="212">
        <v>94.9</v>
      </c>
      <c r="D19" s="212">
        <v>83.5</v>
      </c>
      <c r="E19" s="205">
        <v>104.40750850000001</v>
      </c>
      <c r="F19" s="205">
        <v>111.7764687</v>
      </c>
      <c r="G19" s="205">
        <v>117.0439635</v>
      </c>
    </row>
    <row r="20" spans="1:7">
      <c r="B20" s="212">
        <v>75.3</v>
      </c>
      <c r="C20" s="212">
        <v>109</v>
      </c>
      <c r="D20" s="212">
        <v>78.599999999999994</v>
      </c>
      <c r="E20" s="205">
        <v>111.3992389</v>
      </c>
      <c r="F20" s="205">
        <v>114.2475882</v>
      </c>
      <c r="G20" s="205">
        <v>118.97009490000001</v>
      </c>
    </row>
    <row r="21" spans="1:7">
      <c r="B21" s="212">
        <v>81.400000000000006</v>
      </c>
      <c r="C21" s="212">
        <v>110.6</v>
      </c>
      <c r="D21" s="212">
        <v>80</v>
      </c>
      <c r="E21" s="205">
        <v>113.1416116</v>
      </c>
      <c r="F21" s="205">
        <v>119.7029483</v>
      </c>
      <c r="G21" s="205">
        <v>122.78042979999999</v>
      </c>
    </row>
    <row r="22" spans="1:7">
      <c r="B22" s="212">
        <v>83.8</v>
      </c>
      <c r="C22" s="212">
        <v>109.1</v>
      </c>
      <c r="D22" s="212">
        <v>81.8</v>
      </c>
      <c r="E22" s="205">
        <v>120.3288589</v>
      </c>
      <c r="F22" s="205">
        <v>118.02955969999999</v>
      </c>
      <c r="G22" s="205">
        <v>119.6272352</v>
      </c>
    </row>
    <row r="23" spans="1:7">
      <c r="A23" s="205">
        <v>2017</v>
      </c>
      <c r="B23" s="212">
        <v>94.6</v>
      </c>
      <c r="C23" s="212">
        <v>112.9</v>
      </c>
      <c r="D23" s="212">
        <v>88.5</v>
      </c>
      <c r="E23" s="205">
        <v>122.62855260000001</v>
      </c>
      <c r="F23" s="205">
        <v>111.4262719</v>
      </c>
      <c r="G23" s="205">
        <v>123.681308</v>
      </c>
    </row>
    <row r="24" spans="1:7">
      <c r="B24" s="212">
        <v>100.3</v>
      </c>
      <c r="C24" s="212">
        <v>110.8</v>
      </c>
      <c r="D24" s="212">
        <v>88</v>
      </c>
      <c r="E24" s="205">
        <v>124.6687549</v>
      </c>
      <c r="F24" s="205">
        <v>177.33490370000001</v>
      </c>
      <c r="G24" s="205">
        <v>123.9920717</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X76"/>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4.28515625" style="2" bestFit="1" customWidth="1"/>
    <col min="2" max="2" width="12" style="3" customWidth="1"/>
    <col min="3" max="4" width="17.42578125" style="2" customWidth="1"/>
    <col min="5" max="5" width="11.140625" style="2" customWidth="1"/>
    <col min="6" max="6" width="15.85546875" style="30" customWidth="1"/>
    <col min="7" max="7" width="9.140625" style="2"/>
    <col min="8" max="8" width="9.140625" style="27"/>
    <col min="9" max="16384" width="9.140625" style="2"/>
  </cols>
  <sheetData>
    <row r="1" spans="1:24">
      <c r="A1" s="108"/>
      <c r="C1" s="3"/>
      <c r="D1" s="3"/>
      <c r="F1" s="2"/>
      <c r="G1" s="27"/>
      <c r="H1" s="2"/>
    </row>
    <row r="2" spans="1:24">
      <c r="A2" s="108" t="s">
        <v>0</v>
      </c>
      <c r="B2" s="3" t="s">
        <v>96</v>
      </c>
      <c r="C2" s="3"/>
      <c r="D2" s="3"/>
      <c r="F2" s="2"/>
      <c r="G2" s="27"/>
      <c r="H2" s="2"/>
    </row>
    <row r="3" spans="1:24">
      <c r="A3" s="108" t="s">
        <v>6</v>
      </c>
      <c r="B3" s="3" t="s">
        <v>116</v>
      </c>
      <c r="C3" s="3"/>
      <c r="D3" s="3"/>
      <c r="F3" s="2"/>
      <c r="G3" s="27"/>
      <c r="H3" s="2"/>
    </row>
    <row r="4" spans="1:24">
      <c r="A4" s="108" t="s">
        <v>9</v>
      </c>
      <c r="B4" s="3" t="s">
        <v>82</v>
      </c>
      <c r="C4" s="3"/>
      <c r="D4" s="3"/>
      <c r="F4" s="2"/>
      <c r="G4" s="27"/>
      <c r="H4" s="2"/>
    </row>
    <row r="5" spans="1:24">
      <c r="A5" s="108" t="s">
        <v>18</v>
      </c>
      <c r="B5" s="3" t="s">
        <v>100</v>
      </c>
      <c r="C5" s="3"/>
      <c r="D5" s="3"/>
      <c r="F5" s="2"/>
      <c r="G5" s="27"/>
      <c r="H5" s="2"/>
    </row>
    <row r="6" spans="1:24">
      <c r="A6" s="108" t="s">
        <v>4</v>
      </c>
      <c r="B6" s="3" t="s">
        <v>25</v>
      </c>
      <c r="C6" s="3"/>
      <c r="D6" s="3"/>
      <c r="F6" s="2"/>
      <c r="G6" s="27"/>
      <c r="H6" s="2"/>
    </row>
    <row r="7" spans="1:24">
      <c r="A7" s="108" t="s">
        <v>10</v>
      </c>
      <c r="B7" s="3" t="s">
        <v>43</v>
      </c>
      <c r="C7" s="3"/>
      <c r="D7" s="3"/>
      <c r="F7" s="2"/>
      <c r="G7" s="27"/>
      <c r="H7" s="2"/>
    </row>
    <row r="8" spans="1:24">
      <c r="B8" s="55" t="s">
        <v>35</v>
      </c>
      <c r="C8" s="3"/>
      <c r="D8" s="3"/>
      <c r="E8" s="3"/>
      <c r="F8" s="2"/>
    </row>
    <row r="9" spans="1:24">
      <c r="A9" s="3" t="s">
        <v>1</v>
      </c>
      <c r="B9" s="4" t="s">
        <v>83</v>
      </c>
      <c r="C9" s="4" t="s">
        <v>84</v>
      </c>
      <c r="D9" s="4" t="s">
        <v>85</v>
      </c>
      <c r="E9" s="28"/>
      <c r="F9" s="2"/>
      <c r="G9" s="27"/>
      <c r="H9" s="2"/>
    </row>
    <row r="10" spans="1:24" s="29" customFormat="1">
      <c r="A10" s="4"/>
      <c r="B10" s="4" t="s">
        <v>88</v>
      </c>
      <c r="C10" s="4" t="s">
        <v>86</v>
      </c>
      <c r="D10" s="4" t="s">
        <v>112</v>
      </c>
      <c r="E10" s="28"/>
      <c r="G10" s="27"/>
      <c r="V10" s="2"/>
      <c r="W10" s="2"/>
      <c r="X10" s="2"/>
    </row>
    <row r="11" spans="1:24" s="29" customFormat="1">
      <c r="A11" s="109">
        <v>36892</v>
      </c>
      <c r="B11" s="90">
        <v>4118.9204619211814</v>
      </c>
      <c r="C11" s="90">
        <v>3876.6044917801159</v>
      </c>
      <c r="D11" s="90">
        <v>243.70711398567448</v>
      </c>
      <c r="E11" s="92"/>
      <c r="F11" s="92"/>
      <c r="G11" s="92"/>
      <c r="V11" s="2"/>
      <c r="W11" s="2"/>
      <c r="X11" s="2"/>
    </row>
    <row r="12" spans="1:24" s="29" customFormat="1">
      <c r="A12" s="109">
        <v>36982</v>
      </c>
      <c r="B12" s="90">
        <v>4110.6681279075547</v>
      </c>
      <c r="C12" s="90">
        <v>3873.3038991252756</v>
      </c>
      <c r="D12" s="90">
        <v>237.03416895614464</v>
      </c>
      <c r="E12" s="92"/>
      <c r="F12" s="92"/>
      <c r="G12" s="92"/>
      <c r="V12" s="2"/>
      <c r="W12" s="2"/>
      <c r="X12" s="2"/>
    </row>
    <row r="13" spans="1:24" s="29" customFormat="1">
      <c r="A13" s="109">
        <v>37073</v>
      </c>
      <c r="B13" s="90">
        <v>4100.8472681159401</v>
      </c>
      <c r="C13" s="90">
        <v>3866.5393471960897</v>
      </c>
      <c r="D13" s="90">
        <v>232.70570169299347</v>
      </c>
      <c r="E13" s="92"/>
      <c r="F13" s="92"/>
      <c r="G13" s="92"/>
      <c r="V13" s="2"/>
      <c r="W13" s="2"/>
      <c r="X13" s="2"/>
    </row>
    <row r="14" spans="1:24" s="29" customFormat="1">
      <c r="A14" s="109">
        <v>37165</v>
      </c>
      <c r="B14" s="90">
        <v>4096.8457080493317</v>
      </c>
      <c r="C14" s="90">
        <v>3864.6019249603823</v>
      </c>
      <c r="D14" s="90">
        <v>231.18044799557879</v>
      </c>
      <c r="E14" s="92"/>
      <c r="F14" s="92"/>
      <c r="G14" s="92"/>
      <c r="V14" s="2"/>
      <c r="W14" s="2"/>
      <c r="X14" s="2"/>
    </row>
    <row r="15" spans="1:24" s="29" customFormat="1">
      <c r="A15" s="109">
        <v>37257</v>
      </c>
      <c r="B15" s="90">
        <v>4097.4927313316894</v>
      </c>
      <c r="C15" s="90">
        <v>3864.2989194141837</v>
      </c>
      <c r="D15" s="90">
        <v>232.93201131089637</v>
      </c>
      <c r="E15" s="92"/>
      <c r="F15" s="92"/>
      <c r="G15" s="92"/>
      <c r="V15" s="2"/>
      <c r="W15" s="2"/>
      <c r="X15" s="2"/>
    </row>
    <row r="16" spans="1:24" s="29" customFormat="1">
      <c r="A16" s="109">
        <v>37347</v>
      </c>
      <c r="B16" s="90">
        <v>4104.1156111479995</v>
      </c>
      <c r="C16" s="90">
        <v>3867.0105598526502</v>
      </c>
      <c r="D16" s="90">
        <v>236.89957436356934</v>
      </c>
      <c r="E16" s="92"/>
      <c r="F16" s="92"/>
      <c r="G16" s="92"/>
      <c r="V16" s="2"/>
      <c r="W16" s="2"/>
      <c r="X16" s="2"/>
    </row>
    <row r="17" spans="1:24" s="29" customFormat="1">
      <c r="A17" s="109">
        <v>37438</v>
      </c>
      <c r="B17" s="90">
        <v>4116.1462999309852</v>
      </c>
      <c r="C17" s="90">
        <v>3873.2961840172197</v>
      </c>
      <c r="D17" s="90">
        <v>242.28492930965595</v>
      </c>
      <c r="E17" s="92"/>
      <c r="F17" s="92"/>
      <c r="G17" s="92"/>
      <c r="V17" s="2"/>
      <c r="W17" s="2"/>
      <c r="X17" s="2"/>
    </row>
    <row r="18" spans="1:24" s="29" customFormat="1">
      <c r="A18" s="109">
        <v>37530</v>
      </c>
      <c r="B18" s="90">
        <v>4130.8073519716681</v>
      </c>
      <c r="C18" s="90">
        <v>3883.0371697377168</v>
      </c>
      <c r="D18" s="90">
        <v>247.12678580194918</v>
      </c>
      <c r="E18" s="92"/>
      <c r="F18" s="92"/>
      <c r="G18" s="92"/>
      <c r="V18" s="2"/>
      <c r="W18" s="2"/>
      <c r="X18" s="2"/>
    </row>
    <row r="19" spans="1:24" s="29" customFormat="1">
      <c r="A19" s="109">
        <v>37622</v>
      </c>
      <c r="B19" s="90">
        <v>4146.5132665669962</v>
      </c>
      <c r="C19" s="90">
        <v>3898.0757436014096</v>
      </c>
      <c r="D19" s="90">
        <v>248.10284505681616</v>
      </c>
      <c r="E19" s="92"/>
      <c r="F19" s="92"/>
      <c r="G19" s="92"/>
      <c r="V19" s="2"/>
      <c r="W19" s="2"/>
      <c r="X19" s="2"/>
    </row>
    <row r="20" spans="1:24" s="29" customFormat="1">
      <c r="A20" s="109">
        <v>37712</v>
      </c>
      <c r="B20" s="90">
        <v>4159.0004772400807</v>
      </c>
      <c r="C20" s="90">
        <v>3913.7552574776837</v>
      </c>
      <c r="D20" s="90">
        <v>245.98425554893171</v>
      </c>
      <c r="E20" s="92"/>
      <c r="F20" s="92"/>
      <c r="G20" s="92"/>
      <c r="V20" s="2"/>
      <c r="W20" s="2"/>
      <c r="X20" s="2"/>
    </row>
    <row r="21" spans="1:24" s="29" customFormat="1">
      <c r="A21" s="109">
        <v>37803</v>
      </c>
      <c r="B21" s="90">
        <v>4165.9974902542426</v>
      </c>
      <c r="C21" s="90">
        <v>3925.2437751013485</v>
      </c>
      <c r="D21" s="90">
        <v>242.8824230376533</v>
      </c>
      <c r="E21" s="92"/>
      <c r="F21" s="92"/>
      <c r="G21" s="92"/>
      <c r="V21" s="2"/>
      <c r="W21" s="2"/>
      <c r="X21" s="2"/>
    </row>
    <row r="22" spans="1:24" s="29" customFormat="1">
      <c r="A22" s="109">
        <v>37895</v>
      </c>
      <c r="B22" s="90">
        <v>4165.618649367374</v>
      </c>
      <c r="C22" s="90">
        <v>3925.7041713666576</v>
      </c>
      <c r="D22" s="90">
        <v>241.39704675433839</v>
      </c>
      <c r="E22" s="92"/>
      <c r="F22" s="92"/>
      <c r="G22" s="92"/>
      <c r="V22" s="2"/>
      <c r="W22" s="2"/>
      <c r="X22" s="2"/>
    </row>
    <row r="23" spans="1:24" s="29" customFormat="1">
      <c r="A23" s="109">
        <v>37987</v>
      </c>
      <c r="B23" s="90">
        <v>4160.6025614648152</v>
      </c>
      <c r="C23" s="90">
        <v>3916.7374990492071</v>
      </c>
      <c r="D23" s="90">
        <v>243.30606023815599</v>
      </c>
      <c r="E23" s="92"/>
      <c r="F23" s="92"/>
      <c r="G23" s="92"/>
      <c r="V23" s="2"/>
      <c r="W23" s="2"/>
      <c r="X23" s="2"/>
    </row>
    <row r="24" spans="1:24" s="29" customFormat="1">
      <c r="A24" s="109">
        <v>38078</v>
      </c>
      <c r="B24" s="90">
        <v>4157.1530433699063</v>
      </c>
      <c r="C24" s="90">
        <v>3906.055231813596</v>
      </c>
      <c r="D24" s="90">
        <v>249.08505437504331</v>
      </c>
      <c r="E24" s="92"/>
      <c r="F24" s="92"/>
      <c r="G24" s="92"/>
      <c r="V24" s="2"/>
      <c r="W24" s="2"/>
      <c r="X24" s="2"/>
    </row>
    <row r="25" spans="1:24" s="29" customFormat="1">
      <c r="A25" s="109">
        <v>38169</v>
      </c>
      <c r="B25" s="90">
        <v>4158.8081453350405</v>
      </c>
      <c r="C25" s="90">
        <v>3898.1200249473868</v>
      </c>
      <c r="D25" s="90">
        <v>258.45646773710382</v>
      </c>
      <c r="E25" s="92"/>
      <c r="F25" s="92"/>
      <c r="G25" s="92"/>
      <c r="V25" s="2"/>
      <c r="W25" s="2"/>
      <c r="X25" s="2"/>
    </row>
    <row r="26" spans="1:24" s="29" customFormat="1">
      <c r="A26" s="109">
        <v>38261</v>
      </c>
      <c r="B26" s="90">
        <v>4167.0986784002298</v>
      </c>
      <c r="C26" s="90">
        <v>3894.7932803353415</v>
      </c>
      <c r="D26" s="90">
        <v>271.28999340716814</v>
      </c>
      <c r="E26" s="92"/>
      <c r="F26" s="92"/>
      <c r="G26" s="92"/>
      <c r="V26" s="2"/>
      <c r="W26" s="2"/>
      <c r="X26" s="2"/>
    </row>
    <row r="27" spans="1:24">
      <c r="A27" s="109">
        <v>38353</v>
      </c>
      <c r="B27" s="90">
        <v>4181.5546424831018</v>
      </c>
      <c r="C27" s="90">
        <v>3896.6590416829949</v>
      </c>
      <c r="D27" s="90">
        <v>285.4847194325863</v>
      </c>
      <c r="E27" s="92"/>
      <c r="F27" s="92"/>
      <c r="G27" s="92"/>
      <c r="H27" s="2"/>
      <c r="U27" s="110"/>
    </row>
    <row r="28" spans="1:24">
      <c r="A28" s="109">
        <v>38443</v>
      </c>
      <c r="B28" s="90">
        <v>4197.2466438824995</v>
      </c>
      <c r="C28" s="90">
        <v>3900.3303316987631</v>
      </c>
      <c r="D28" s="90">
        <v>298.0567049504242</v>
      </c>
      <c r="E28" s="92"/>
      <c r="F28" s="92"/>
      <c r="G28" s="92"/>
      <c r="H28" s="2"/>
      <c r="U28" s="110"/>
    </row>
    <row r="29" spans="1:24">
      <c r="A29" s="109">
        <v>38534</v>
      </c>
      <c r="B29" s="90">
        <v>4211.644211294928</v>
      </c>
      <c r="C29" s="90">
        <v>3904.7439220091851</v>
      </c>
      <c r="D29" s="90">
        <v>307.26169478676309</v>
      </c>
      <c r="E29" s="92"/>
      <c r="F29" s="92"/>
      <c r="G29" s="92"/>
      <c r="H29" s="2"/>
      <c r="U29" s="110"/>
    </row>
    <row r="30" spans="1:24">
      <c r="A30" s="109">
        <v>38626</v>
      </c>
      <c r="B30" s="90">
        <v>4225.4808895036585</v>
      </c>
      <c r="C30" s="90">
        <v>3913.288231574501</v>
      </c>
      <c r="D30" s="90">
        <v>311.73078802550776</v>
      </c>
      <c r="E30" s="92"/>
      <c r="F30" s="92"/>
      <c r="G30" s="92"/>
      <c r="H30" s="2"/>
      <c r="U30" s="110"/>
    </row>
    <row r="31" spans="1:24">
      <c r="A31" s="109">
        <v>38718</v>
      </c>
      <c r="B31" s="90">
        <v>4235.050485132283</v>
      </c>
      <c r="C31" s="90">
        <v>3919.9078807501282</v>
      </c>
      <c r="D31" s="90">
        <v>314.46735100580531</v>
      </c>
      <c r="E31" s="92"/>
      <c r="F31" s="92"/>
      <c r="G31" s="92"/>
      <c r="H31" s="2"/>
      <c r="U31" s="110"/>
    </row>
    <row r="32" spans="1:24">
      <c r="A32" s="109">
        <v>38808</v>
      </c>
      <c r="B32" s="90">
        <v>4241.4892085807733</v>
      </c>
      <c r="C32" s="90">
        <v>3924.4837833295078</v>
      </c>
      <c r="D32" s="90">
        <v>317.16463227093885</v>
      </c>
      <c r="E32" s="92"/>
      <c r="F32" s="92"/>
      <c r="G32" s="92"/>
      <c r="H32" s="2"/>
      <c r="U32" s="110"/>
    </row>
    <row r="33" spans="1:21">
      <c r="A33" s="109">
        <v>38899</v>
      </c>
      <c r="B33" s="90">
        <v>4244.2702843573725</v>
      </c>
      <c r="C33" s="90">
        <v>3928.1773985389909</v>
      </c>
      <c r="D33" s="90">
        <v>317.11542425974386</v>
      </c>
      <c r="E33" s="92"/>
      <c r="F33" s="92"/>
      <c r="G33" s="92"/>
      <c r="H33" s="2"/>
      <c r="U33" s="110"/>
    </row>
    <row r="34" spans="1:21">
      <c r="A34" s="109">
        <v>38991</v>
      </c>
      <c r="B34" s="90">
        <v>4240.2266692567928</v>
      </c>
      <c r="C34" s="90">
        <v>3925.8593072406497</v>
      </c>
      <c r="D34" s="90">
        <v>314.80417915615953</v>
      </c>
      <c r="E34" s="92"/>
      <c r="F34" s="92"/>
      <c r="G34" s="92"/>
      <c r="H34" s="2"/>
      <c r="U34" s="110"/>
    </row>
    <row r="35" spans="1:21">
      <c r="A35" s="109">
        <v>39083</v>
      </c>
      <c r="B35" s="90">
        <v>4231.8626113317887</v>
      </c>
      <c r="C35" s="90">
        <v>3920.0809362425525</v>
      </c>
      <c r="D35" s="90">
        <v>311.85327502545181</v>
      </c>
      <c r="E35" s="92"/>
      <c r="F35" s="92"/>
      <c r="G35" s="92"/>
      <c r="H35" s="2"/>
      <c r="U35" s="110"/>
    </row>
    <row r="36" spans="1:21">
      <c r="A36" s="109">
        <v>39173</v>
      </c>
      <c r="B36" s="90">
        <v>4219.8923493309521</v>
      </c>
      <c r="C36" s="90">
        <v>3908.8125864288872</v>
      </c>
      <c r="D36" s="90">
        <v>311.29314887599759</v>
      </c>
      <c r="E36" s="92"/>
      <c r="F36" s="92"/>
      <c r="G36" s="92"/>
      <c r="H36" s="2"/>
      <c r="U36" s="110"/>
    </row>
    <row r="37" spans="1:21">
      <c r="A37" s="109">
        <v>39264</v>
      </c>
      <c r="B37" s="90">
        <v>4205.9578783061515</v>
      </c>
      <c r="C37" s="90">
        <v>3891.9730415667573</v>
      </c>
      <c r="D37" s="90">
        <v>313.71182424804329</v>
      </c>
      <c r="E37" s="92"/>
      <c r="F37" s="92"/>
      <c r="G37" s="92"/>
      <c r="H37" s="2"/>
      <c r="U37" s="110"/>
    </row>
    <row r="38" spans="1:21">
      <c r="A38" s="109">
        <v>39356</v>
      </c>
      <c r="B38" s="90">
        <v>4192.5904887526522</v>
      </c>
      <c r="C38" s="90">
        <v>3874.3733948519084</v>
      </c>
      <c r="D38" s="90">
        <v>317.31818613868359</v>
      </c>
      <c r="E38" s="92"/>
      <c r="F38" s="92"/>
      <c r="G38" s="92"/>
      <c r="H38" s="2"/>
      <c r="U38" s="110"/>
    </row>
    <row r="39" spans="1:21">
      <c r="A39" s="109">
        <v>39448</v>
      </c>
      <c r="B39" s="90">
        <v>4183.4940817048555</v>
      </c>
      <c r="C39" s="90">
        <v>3860.889185441074</v>
      </c>
      <c r="D39" s="90">
        <v>321.86980147593647</v>
      </c>
      <c r="E39" s="92"/>
      <c r="F39" s="92"/>
      <c r="G39" s="92"/>
      <c r="H39" s="2"/>
      <c r="U39" s="110"/>
    </row>
    <row r="40" spans="1:21">
      <c r="A40" s="109">
        <v>39539</v>
      </c>
      <c r="B40" s="90">
        <v>4177.9618600744125</v>
      </c>
      <c r="C40" s="90">
        <v>3851.673720539221</v>
      </c>
      <c r="D40" s="90">
        <v>325.5476392212488</v>
      </c>
      <c r="E40" s="92"/>
      <c r="F40" s="92"/>
      <c r="G40" s="92"/>
      <c r="H40" s="2"/>
      <c r="U40" s="110"/>
    </row>
    <row r="41" spans="1:21">
      <c r="A41" s="109">
        <v>39630</v>
      </c>
      <c r="B41" s="90">
        <v>4173.3242735182712</v>
      </c>
      <c r="C41" s="90">
        <v>3837.3417411616647</v>
      </c>
      <c r="D41" s="90">
        <v>335.57584162924957</v>
      </c>
      <c r="E41" s="92"/>
      <c r="F41" s="92"/>
      <c r="G41" s="92"/>
      <c r="H41" s="2"/>
      <c r="U41" s="110"/>
    </row>
    <row r="42" spans="1:21">
      <c r="A42" s="109">
        <v>39722</v>
      </c>
      <c r="B42" s="90">
        <v>4171.7911808608669</v>
      </c>
      <c r="C42" s="90">
        <v>3817.847434161552</v>
      </c>
      <c r="D42" s="90">
        <v>354.80013044270765</v>
      </c>
      <c r="E42" s="92"/>
      <c r="F42" s="92"/>
      <c r="G42" s="92"/>
      <c r="H42" s="2"/>
      <c r="U42" s="110"/>
    </row>
    <row r="43" spans="1:21">
      <c r="A43" s="109">
        <v>39814</v>
      </c>
      <c r="B43" s="90">
        <v>4169.3497684931608</v>
      </c>
      <c r="C43" s="90">
        <v>3790.4795267147761</v>
      </c>
      <c r="D43" s="90">
        <v>379.2483192555008</v>
      </c>
      <c r="E43" s="92"/>
      <c r="F43" s="92"/>
      <c r="G43" s="92"/>
      <c r="H43" s="2"/>
      <c r="U43" s="110"/>
    </row>
    <row r="44" spans="1:21">
      <c r="A44" s="109">
        <v>39904</v>
      </c>
      <c r="B44" s="90">
        <v>4167.7563246823174</v>
      </c>
      <c r="C44" s="90">
        <v>3760.4727657576759</v>
      </c>
      <c r="D44" s="90">
        <v>405.85626676566517</v>
      </c>
      <c r="E44" s="92"/>
      <c r="F44" s="92"/>
      <c r="G44" s="92"/>
      <c r="H44" s="2"/>
      <c r="U44" s="110"/>
    </row>
    <row r="45" spans="1:21">
      <c r="A45" s="109">
        <v>39995</v>
      </c>
      <c r="B45" s="90">
        <v>4172.4303276393384</v>
      </c>
      <c r="C45" s="90">
        <v>3741.4333790109154</v>
      </c>
      <c r="D45" s="90">
        <v>429.10521188624494</v>
      </c>
      <c r="E45" s="92"/>
      <c r="F45" s="92"/>
      <c r="G45" s="92"/>
      <c r="H45" s="2"/>
      <c r="U45" s="110"/>
    </row>
    <row r="46" spans="1:21">
      <c r="A46" s="109">
        <v>40087</v>
      </c>
      <c r="B46" s="90">
        <v>4179.1108167705825</v>
      </c>
      <c r="C46" s="90">
        <v>3730.1449006400626</v>
      </c>
      <c r="D46" s="90">
        <v>448.29827827644863</v>
      </c>
      <c r="E46" s="92"/>
      <c r="F46" s="92"/>
      <c r="G46" s="92"/>
      <c r="H46" s="2"/>
      <c r="U46" s="110"/>
    </row>
    <row r="47" spans="1:21">
      <c r="A47" s="109">
        <v>40179</v>
      </c>
      <c r="B47" s="90">
        <v>4187.8131503836921</v>
      </c>
      <c r="C47" s="90">
        <v>3727.7936086094596</v>
      </c>
      <c r="D47" s="90">
        <v>460.64862637615136</v>
      </c>
      <c r="E47" s="92"/>
      <c r="F47" s="92"/>
      <c r="G47" s="92"/>
      <c r="H47" s="2"/>
      <c r="U47" s="110"/>
    </row>
    <row r="48" spans="1:21">
      <c r="A48" s="109">
        <v>40269</v>
      </c>
      <c r="B48" s="90">
        <v>4196.8633568454361</v>
      </c>
      <c r="C48" s="90">
        <v>3730.9440343205888</v>
      </c>
      <c r="D48" s="90">
        <v>466.8691370325883</v>
      </c>
      <c r="E48" s="92"/>
      <c r="F48" s="92"/>
      <c r="G48" s="92"/>
      <c r="H48" s="2"/>
      <c r="U48" s="110"/>
    </row>
    <row r="49" spans="1:21">
      <c r="A49" s="109">
        <v>40360</v>
      </c>
      <c r="B49" s="90">
        <v>4201.8184727555235</v>
      </c>
      <c r="C49" s="90">
        <v>3733.0982910513608</v>
      </c>
      <c r="D49" s="90">
        <v>469.20837913806128</v>
      </c>
      <c r="E49" s="92"/>
      <c r="F49" s="92"/>
      <c r="G49" s="92"/>
      <c r="H49" s="2"/>
      <c r="U49" s="110"/>
    </row>
    <row r="50" spans="1:21">
      <c r="A50" s="109">
        <v>40452</v>
      </c>
      <c r="B50" s="90">
        <v>4206.1707899577696</v>
      </c>
      <c r="C50" s="90">
        <v>3738.2018383500431</v>
      </c>
      <c r="D50" s="90">
        <v>467.46521387733873</v>
      </c>
      <c r="E50" s="92"/>
      <c r="F50" s="92"/>
      <c r="G50" s="92"/>
      <c r="H50" s="2"/>
      <c r="U50" s="110"/>
    </row>
    <row r="51" spans="1:21">
      <c r="A51" s="109">
        <v>40544</v>
      </c>
      <c r="B51" s="90">
        <v>4211.8321981228601</v>
      </c>
      <c r="C51" s="90">
        <v>3744.8089898089529</v>
      </c>
      <c r="D51" s="90">
        <v>465.82888739279105</v>
      </c>
      <c r="E51" s="92"/>
      <c r="F51" s="92"/>
      <c r="G51" s="92"/>
      <c r="H51" s="2"/>
      <c r="U51" s="110"/>
    </row>
    <row r="52" spans="1:21">
      <c r="A52" s="109">
        <v>40634</v>
      </c>
      <c r="B52" s="90">
        <v>4219.9560875496536</v>
      </c>
      <c r="C52" s="90">
        <v>3752.9699200921755</v>
      </c>
      <c r="D52" s="90">
        <v>465.81198334131665</v>
      </c>
      <c r="E52" s="92"/>
      <c r="F52" s="92"/>
      <c r="G52" s="92"/>
      <c r="H52" s="2"/>
      <c r="U52" s="110"/>
    </row>
    <row r="53" spans="1:21">
      <c r="A53" s="109">
        <v>40725</v>
      </c>
      <c r="B53" s="90">
        <v>4233.9736536679366</v>
      </c>
      <c r="C53" s="90">
        <v>3765.0763376637042</v>
      </c>
      <c r="D53" s="90">
        <v>467.47469069098548</v>
      </c>
      <c r="E53" s="92"/>
      <c r="F53" s="92"/>
      <c r="G53" s="92"/>
      <c r="H53" s="2"/>
      <c r="U53" s="110"/>
    </row>
    <row r="54" spans="1:21">
      <c r="A54" s="109">
        <v>40817</v>
      </c>
      <c r="B54" s="90">
        <v>4251.5588263598856</v>
      </c>
      <c r="C54" s="90">
        <v>3779.70864330943</v>
      </c>
      <c r="D54" s="90">
        <v>470.58220438393028</v>
      </c>
      <c r="E54" s="92"/>
      <c r="F54" s="92"/>
      <c r="G54" s="92"/>
      <c r="H54" s="2"/>
      <c r="U54" s="110"/>
    </row>
    <row r="55" spans="1:21">
      <c r="A55" s="109">
        <v>40909</v>
      </c>
      <c r="B55" s="90">
        <v>4270.1561371353273</v>
      </c>
      <c r="C55" s="90">
        <v>3798.1643370210463</v>
      </c>
      <c r="D55" s="90">
        <v>471.96109344223203</v>
      </c>
      <c r="E55" s="92"/>
      <c r="F55" s="92"/>
      <c r="G55" s="92"/>
      <c r="H55" s="2"/>
      <c r="U55" s="110"/>
    </row>
    <row r="56" spans="1:21">
      <c r="A56" s="109">
        <v>41000</v>
      </c>
      <c r="B56" s="90">
        <v>4288.8632340214554</v>
      </c>
      <c r="C56" s="90">
        <v>3817.5244250451797</v>
      </c>
      <c r="D56" s="90">
        <v>472.30463474061725</v>
      </c>
      <c r="E56" s="92"/>
      <c r="F56" s="92"/>
      <c r="G56" s="92"/>
      <c r="H56" s="2"/>
      <c r="U56" s="110"/>
    </row>
    <row r="57" spans="1:21">
      <c r="A57" s="109">
        <v>41091</v>
      </c>
      <c r="B57" s="90">
        <v>4301.2371674268916</v>
      </c>
      <c r="C57" s="90">
        <v>3830.8466128066038</v>
      </c>
      <c r="D57" s="90">
        <v>471.55102082537212</v>
      </c>
      <c r="E57" s="92"/>
      <c r="F57" s="92"/>
      <c r="G57" s="92"/>
      <c r="H57" s="2"/>
      <c r="U57" s="110"/>
    </row>
    <row r="58" spans="1:21">
      <c r="A58" s="109">
        <v>41183</v>
      </c>
      <c r="B58" s="90">
        <v>4310.0807046474656</v>
      </c>
      <c r="C58" s="90">
        <v>3844.399882710668</v>
      </c>
      <c r="D58" s="90">
        <v>466.25452263546873</v>
      </c>
      <c r="E58" s="92"/>
      <c r="F58" s="92"/>
      <c r="G58" s="92"/>
      <c r="H58" s="2"/>
      <c r="U58" s="110"/>
    </row>
    <row r="59" spans="1:21">
      <c r="A59" s="109">
        <v>41275</v>
      </c>
      <c r="B59" s="90">
        <v>4320.4090297073899</v>
      </c>
      <c r="C59" s="90">
        <v>3860.284881574974</v>
      </c>
      <c r="D59" s="90">
        <v>459.01858470587445</v>
      </c>
      <c r="E59" s="92"/>
      <c r="F59" s="92"/>
      <c r="G59" s="92"/>
      <c r="H59" s="2"/>
      <c r="U59" s="110"/>
    </row>
    <row r="60" spans="1:21">
      <c r="A60" s="109">
        <v>41365</v>
      </c>
      <c r="B60" s="90">
        <v>4331.8391125067128</v>
      </c>
      <c r="C60" s="90">
        <v>3880.2491122269716</v>
      </c>
      <c r="D60" s="90">
        <v>447.93978376713403</v>
      </c>
      <c r="E60" s="92"/>
      <c r="F60" s="92"/>
      <c r="G60" s="92"/>
      <c r="H60" s="2"/>
      <c r="U60" s="110"/>
    </row>
    <row r="61" spans="1:21">
      <c r="A61" s="109">
        <v>41456</v>
      </c>
      <c r="B61" s="90">
        <v>4352.8099550046736</v>
      </c>
      <c r="C61" s="90">
        <v>3925.6021868198782</v>
      </c>
      <c r="D61" s="90">
        <v>424.69926697283125</v>
      </c>
      <c r="E61" s="92"/>
      <c r="F61" s="92"/>
      <c r="G61" s="92"/>
      <c r="H61" s="2"/>
      <c r="U61" s="110"/>
    </row>
    <row r="62" spans="1:21">
      <c r="A62" s="109">
        <v>41548</v>
      </c>
      <c r="B62" s="90">
        <v>4379.3755567762364</v>
      </c>
      <c r="C62" s="90">
        <v>3981.513109735125</v>
      </c>
      <c r="D62" s="90">
        <v>398.99524758068611</v>
      </c>
      <c r="E62" s="92"/>
      <c r="F62" s="92"/>
      <c r="G62" s="92"/>
      <c r="H62" s="2"/>
      <c r="U62" s="110"/>
    </row>
    <row r="63" spans="1:21">
      <c r="A63" s="109">
        <v>41640</v>
      </c>
      <c r="B63" s="90">
        <v>4405.0532764326917</v>
      </c>
      <c r="C63" s="90">
        <v>4031.4627372776331</v>
      </c>
      <c r="D63" s="90">
        <v>376.15569607653151</v>
      </c>
      <c r="E63" s="92"/>
      <c r="F63" s="92"/>
      <c r="G63" s="92"/>
      <c r="H63" s="2"/>
      <c r="U63" s="110"/>
    </row>
    <row r="64" spans="1:21">
      <c r="A64" s="109">
        <v>41730</v>
      </c>
      <c r="B64" s="90">
        <v>4431.1235535393189</v>
      </c>
      <c r="C64" s="90">
        <v>4080.1070761135043</v>
      </c>
      <c r="D64" s="90">
        <v>353.32857348687304</v>
      </c>
      <c r="E64" s="92"/>
      <c r="F64" s="92"/>
      <c r="G64" s="92"/>
      <c r="H64" s="2"/>
      <c r="U64" s="111"/>
    </row>
    <row r="65" spans="1:21">
      <c r="A65" s="109">
        <v>41821</v>
      </c>
      <c r="B65" s="90">
        <v>4452.0788049227504</v>
      </c>
      <c r="C65" s="90">
        <v>4111.3717457457215</v>
      </c>
      <c r="D65" s="90">
        <v>341.22552372387094</v>
      </c>
      <c r="E65" s="92"/>
      <c r="F65" s="92"/>
      <c r="G65" s="92"/>
      <c r="H65" s="2"/>
      <c r="U65" s="110"/>
    </row>
    <row r="66" spans="1:21">
      <c r="A66" s="109">
        <v>41913</v>
      </c>
      <c r="B66" s="90">
        <v>4470.5165192441227</v>
      </c>
      <c r="C66" s="90">
        <v>4135.8241722495213</v>
      </c>
      <c r="D66" s="90">
        <v>333.20408370445108</v>
      </c>
      <c r="E66" s="92"/>
      <c r="F66" s="92"/>
      <c r="G66" s="92"/>
      <c r="H66" s="2"/>
      <c r="U66" s="110"/>
    </row>
    <row r="67" spans="1:21">
      <c r="A67" s="109">
        <v>42005</v>
      </c>
      <c r="B67" s="90">
        <v>4489.7217990086592</v>
      </c>
      <c r="C67" s="90">
        <v>4165.9899386415818</v>
      </c>
      <c r="D67" s="90">
        <v>321.91569127168043</v>
      </c>
      <c r="E67" s="92"/>
      <c r="F67" s="92"/>
      <c r="G67" s="92"/>
      <c r="H67" s="2"/>
      <c r="U67" s="110"/>
    </row>
    <row r="68" spans="1:21">
      <c r="A68" s="109">
        <v>42095</v>
      </c>
      <c r="B68" s="90">
        <v>4507.7833827342911</v>
      </c>
      <c r="C68" s="90">
        <v>4195.8416601855661</v>
      </c>
      <c r="D68" s="90">
        <v>311.9202783872895</v>
      </c>
      <c r="E68" s="92"/>
      <c r="F68" s="92"/>
      <c r="G68" s="92"/>
      <c r="H68" s="2"/>
      <c r="U68" s="110"/>
    </row>
    <row r="69" spans="1:21">
      <c r="A69" s="110">
        <v>42186</v>
      </c>
      <c r="B69" s="90">
        <v>4526.2975796279288</v>
      </c>
      <c r="C69" s="90">
        <v>4228.7636409506558</v>
      </c>
      <c r="D69" s="90">
        <v>298.33010611775944</v>
      </c>
      <c r="E69" s="92"/>
      <c r="F69" s="92"/>
      <c r="G69" s="92"/>
      <c r="H69" s="2"/>
      <c r="U69" s="110"/>
    </row>
    <row r="70" spans="1:21">
      <c r="A70" s="109">
        <v>42278</v>
      </c>
      <c r="B70" s="90">
        <v>4544.4438424163982</v>
      </c>
      <c r="C70" s="90">
        <v>4264.2783831674442</v>
      </c>
      <c r="D70" s="90">
        <v>279.99993627552857</v>
      </c>
      <c r="E70" s="92"/>
      <c r="F70" s="92"/>
      <c r="G70" s="92"/>
      <c r="H70" s="2"/>
      <c r="U70" s="110"/>
    </row>
    <row r="71" spans="1:21">
      <c r="A71" s="109">
        <v>42370</v>
      </c>
      <c r="B71" s="90">
        <v>4560.6756373281232</v>
      </c>
      <c r="C71" s="90">
        <v>4297.9937946226237</v>
      </c>
      <c r="D71" s="90">
        <v>261.84714676216845</v>
      </c>
      <c r="E71" s="92"/>
      <c r="F71" s="92"/>
      <c r="G71" s="92"/>
      <c r="U71" s="110"/>
    </row>
    <row r="72" spans="1:21">
      <c r="A72" s="109">
        <v>42461</v>
      </c>
      <c r="B72" s="90">
        <v>4576.5765803092227</v>
      </c>
      <c r="C72" s="90">
        <v>4332.6146158268139</v>
      </c>
      <c r="D72" s="90">
        <v>243.64046377323365</v>
      </c>
      <c r="E72" s="92"/>
      <c r="F72" s="92"/>
      <c r="G72" s="92"/>
      <c r="U72" s="110"/>
    </row>
    <row r="73" spans="1:21">
      <c r="A73" s="109">
        <v>42552</v>
      </c>
      <c r="B73" s="90">
        <v>4590.0870683920048</v>
      </c>
      <c r="C73" s="90">
        <v>4364.2993987954442</v>
      </c>
      <c r="D73" s="90">
        <v>226.19869975961325</v>
      </c>
      <c r="E73" s="112"/>
      <c r="F73" s="112"/>
      <c r="G73" s="112"/>
      <c r="U73" s="110"/>
    </row>
    <row r="74" spans="1:21">
      <c r="A74" s="109">
        <v>42644</v>
      </c>
      <c r="B74" s="90">
        <v>4600.5874181128102</v>
      </c>
      <c r="C74" s="90">
        <v>4387.2815450511634</v>
      </c>
      <c r="D74" s="90">
        <v>213.65301545691034</v>
      </c>
      <c r="E74" s="92"/>
      <c r="F74" s="92"/>
      <c r="G74" s="92"/>
    </row>
    <row r="75" spans="1:21">
      <c r="A75" s="109">
        <v>42736</v>
      </c>
      <c r="B75" s="90">
        <v>4605.726836364126</v>
      </c>
      <c r="C75" s="90">
        <v>4397.1974107187962</v>
      </c>
      <c r="D75" s="90">
        <v>208.85349037504119</v>
      </c>
      <c r="E75" s="90"/>
      <c r="F75" s="90"/>
      <c r="G75" s="90"/>
    </row>
    <row r="76" spans="1:21">
      <c r="A76" s="109">
        <v>42826</v>
      </c>
      <c r="B76" s="90">
        <v>4610.7153106238411</v>
      </c>
      <c r="C76" s="90">
        <v>4409.9065882273171</v>
      </c>
      <c r="D76" s="90">
        <v>202.22993259759002</v>
      </c>
    </row>
  </sheetData>
  <pageMargins left="0.7" right="0.7" top="0.75" bottom="0.75" header="0.3" footer="0.3"/>
  <pageSetup paperSize="9" scale="95"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G60"/>
  <sheetViews>
    <sheetView showGridLines="0" zoomScaleNormal="100" workbookViewId="0">
      <pane xSplit="1" ySplit="10" topLeftCell="B20" activePane="bottomRight" state="frozen"/>
      <selection pane="topRight"/>
      <selection pane="bottomLeft"/>
      <selection pane="bottomRight"/>
    </sheetView>
  </sheetViews>
  <sheetFormatPr defaultRowHeight="12"/>
  <cols>
    <col min="1" max="1" width="14.7109375" style="154" customWidth="1"/>
    <col min="2" max="2" width="10.5703125" style="151" customWidth="1"/>
    <col min="3" max="16384" width="9.140625" style="151"/>
  </cols>
  <sheetData>
    <row r="1" spans="1:7">
      <c r="A1" s="108"/>
    </row>
    <row r="2" spans="1:7">
      <c r="A2" s="108" t="s">
        <v>0</v>
      </c>
      <c r="B2" s="151" t="s">
        <v>212</v>
      </c>
    </row>
    <row r="3" spans="1:7">
      <c r="A3" s="108" t="s">
        <v>6</v>
      </c>
      <c r="B3" s="152" t="s">
        <v>367</v>
      </c>
    </row>
    <row r="4" spans="1:7">
      <c r="A4" s="108" t="s">
        <v>9</v>
      </c>
      <c r="B4" s="151" t="s">
        <v>358</v>
      </c>
      <c r="G4" s="153"/>
    </row>
    <row r="5" spans="1:7">
      <c r="A5" s="108" t="s">
        <v>18</v>
      </c>
      <c r="B5" s="151" t="s">
        <v>213</v>
      </c>
    </row>
    <row r="6" spans="1:7">
      <c r="A6" s="108" t="s">
        <v>4</v>
      </c>
      <c r="B6" s="151" t="s">
        <v>253</v>
      </c>
    </row>
    <row r="7" spans="1:7">
      <c r="A7" s="108" t="s">
        <v>10</v>
      </c>
      <c r="B7" s="151" t="s">
        <v>42</v>
      </c>
    </row>
    <row r="8" spans="1:7">
      <c r="B8" s="55" t="s">
        <v>35</v>
      </c>
    </row>
    <row r="9" spans="1:7" s="156" customFormat="1">
      <c r="A9" s="155"/>
      <c r="B9" s="156" t="s">
        <v>214</v>
      </c>
      <c r="C9" s="156" t="s">
        <v>215</v>
      </c>
    </row>
    <row r="10" spans="1:7" s="156" customFormat="1">
      <c r="A10" s="155"/>
      <c r="B10" s="156" t="s">
        <v>382</v>
      </c>
      <c r="C10" s="156" t="s">
        <v>216</v>
      </c>
    </row>
    <row r="11" spans="1:7">
      <c r="A11" s="31">
        <v>38353</v>
      </c>
      <c r="B11" s="157">
        <v>0.44298174200000001</v>
      </c>
      <c r="C11" s="157">
        <v>6.8349861849989155</v>
      </c>
    </row>
    <row r="12" spans="1:7">
      <c r="A12" s="31">
        <v>38443</v>
      </c>
      <c r="B12" s="157">
        <v>0.45854126299999998</v>
      </c>
      <c r="C12" s="157">
        <v>7.2728115420057664</v>
      </c>
    </row>
    <row r="13" spans="1:7">
      <c r="A13" s="31">
        <v>38534</v>
      </c>
      <c r="B13" s="157">
        <v>0.461915301</v>
      </c>
      <c r="C13" s="157">
        <v>7.3479846483635018</v>
      </c>
    </row>
    <row r="14" spans="1:7">
      <c r="A14" s="31">
        <v>38626</v>
      </c>
      <c r="B14" s="157">
        <v>0.45301921499999998</v>
      </c>
      <c r="C14" s="157">
        <v>7.444642079453021</v>
      </c>
    </row>
    <row r="15" spans="1:7">
      <c r="A15" s="31">
        <v>38718</v>
      </c>
      <c r="B15" s="157">
        <v>0.51754314599999995</v>
      </c>
      <c r="C15" s="157">
        <v>7.3979467226245825</v>
      </c>
    </row>
    <row r="16" spans="1:7">
      <c r="A16" s="31">
        <v>38808</v>
      </c>
      <c r="B16" s="157">
        <v>0.50128967999999996</v>
      </c>
      <c r="C16" s="157">
        <v>7.3807503241577406</v>
      </c>
    </row>
    <row r="17" spans="1:3">
      <c r="A17" s="31">
        <v>38899</v>
      </c>
      <c r="B17" s="157">
        <v>0.53323283499999996</v>
      </c>
      <c r="C17" s="157">
        <v>7.6254606154661984</v>
      </c>
    </row>
    <row r="18" spans="1:3">
      <c r="A18" s="31">
        <v>38991</v>
      </c>
      <c r="B18" s="157">
        <v>0.58208957800000005</v>
      </c>
      <c r="C18" s="157">
        <v>7.5699225179466829</v>
      </c>
    </row>
    <row r="19" spans="1:3">
      <c r="A19" s="31">
        <v>39083</v>
      </c>
      <c r="B19" s="157">
        <v>0.62228009399999995</v>
      </c>
      <c r="C19" s="157">
        <v>7.2138892776415195</v>
      </c>
    </row>
    <row r="20" spans="1:3">
      <c r="A20" s="31">
        <v>39173</v>
      </c>
      <c r="B20" s="157">
        <v>0.61392539000000002</v>
      </c>
      <c r="C20" s="157">
        <v>7.1979920955371401</v>
      </c>
    </row>
    <row r="21" spans="1:3">
      <c r="A21" s="31">
        <v>39264</v>
      </c>
      <c r="B21" s="157">
        <v>0.62554374400000001</v>
      </c>
      <c r="C21" s="157">
        <v>7.3686920019664468</v>
      </c>
    </row>
    <row r="22" spans="1:3">
      <c r="A22" s="31">
        <v>39356</v>
      </c>
      <c r="B22" s="157">
        <v>0.63057622800000002</v>
      </c>
      <c r="C22" s="157">
        <v>7.8848691747581432</v>
      </c>
    </row>
    <row r="23" spans="1:3">
      <c r="A23" s="31">
        <v>39448</v>
      </c>
      <c r="B23" s="157">
        <v>0.632573681</v>
      </c>
      <c r="C23" s="157">
        <v>7.5672866794949698</v>
      </c>
    </row>
    <row r="24" spans="1:3">
      <c r="A24" s="31">
        <v>39539</v>
      </c>
      <c r="B24" s="157">
        <v>0.64475464900000001</v>
      </c>
      <c r="C24" s="157">
        <v>7.7373152301366357</v>
      </c>
    </row>
    <row r="25" spans="1:3">
      <c r="A25" s="31">
        <v>39630</v>
      </c>
      <c r="B25" s="157">
        <v>0.57640061499999995</v>
      </c>
      <c r="C25" s="157">
        <v>7.8258436300108265</v>
      </c>
    </row>
    <row r="26" spans="1:3">
      <c r="A26" s="31">
        <v>39722</v>
      </c>
      <c r="B26" s="157">
        <v>0.43993747</v>
      </c>
      <c r="C26" s="157">
        <v>8.2079410546052785</v>
      </c>
    </row>
    <row r="27" spans="1:3">
      <c r="A27" s="31">
        <v>39814</v>
      </c>
      <c r="B27" s="157">
        <v>0.30323138599999999</v>
      </c>
      <c r="C27" s="157">
        <v>9.2257216328447296</v>
      </c>
    </row>
    <row r="28" spans="1:3" ht="14.25" customHeight="1">
      <c r="A28" s="31">
        <v>39904</v>
      </c>
      <c r="B28" s="157">
        <v>0.28393988999999997</v>
      </c>
      <c r="C28" s="157">
        <v>9.767995007470093</v>
      </c>
    </row>
    <row r="29" spans="1:3">
      <c r="A29" s="31">
        <v>39995</v>
      </c>
      <c r="B29" s="157">
        <v>0.29809081900000001</v>
      </c>
      <c r="C29" s="157">
        <v>10.547603940362878</v>
      </c>
    </row>
    <row r="30" spans="1:3">
      <c r="A30" s="31">
        <v>40087</v>
      </c>
      <c r="B30" s="157">
        <v>0.37255656999999998</v>
      </c>
      <c r="C30" s="157">
        <v>10.663110066894379</v>
      </c>
    </row>
    <row r="31" spans="1:3">
      <c r="A31" s="31">
        <v>40179</v>
      </c>
      <c r="B31" s="157">
        <v>0.40289321</v>
      </c>
      <c r="C31" s="157">
        <v>11.136600991726237</v>
      </c>
    </row>
    <row r="32" spans="1:3">
      <c r="A32" s="31">
        <v>40269</v>
      </c>
      <c r="B32" s="157">
        <v>0.42739887599999998</v>
      </c>
      <c r="C32" s="157">
        <v>11.356843758968672</v>
      </c>
    </row>
    <row r="33" spans="1:3">
      <c r="A33" s="31">
        <v>40360</v>
      </c>
      <c r="B33" s="157">
        <v>0.395252098</v>
      </c>
      <c r="C33" s="157">
        <v>11.112330762222276</v>
      </c>
    </row>
    <row r="34" spans="1:3">
      <c r="A34" s="31">
        <v>40452</v>
      </c>
      <c r="B34" s="157">
        <v>0.41182021499999999</v>
      </c>
      <c r="C34" s="157">
        <v>11.095086745351685</v>
      </c>
    </row>
    <row r="35" spans="1:3">
      <c r="A35" s="31">
        <v>40544</v>
      </c>
      <c r="B35" s="157">
        <v>0.41344863500000001</v>
      </c>
      <c r="C35" s="157">
        <v>11.065303773595129</v>
      </c>
    </row>
    <row r="36" spans="1:3">
      <c r="A36" s="31">
        <v>40634</v>
      </c>
      <c r="B36" s="157">
        <v>0.38305665999999999</v>
      </c>
      <c r="C36" s="157">
        <v>11.030616262352957</v>
      </c>
    </row>
    <row r="37" spans="1:3">
      <c r="A37" s="31">
        <v>40725</v>
      </c>
      <c r="B37" s="157">
        <v>0.40767120000000001</v>
      </c>
      <c r="C37" s="157">
        <v>11.01911348708302</v>
      </c>
    </row>
    <row r="38" spans="1:3">
      <c r="A38" s="31">
        <v>40817</v>
      </c>
      <c r="B38" s="157">
        <v>0.378616487</v>
      </c>
      <c r="C38" s="157">
        <v>11.008283038083567</v>
      </c>
    </row>
    <row r="39" spans="1:3">
      <c r="A39" s="31">
        <v>40909</v>
      </c>
      <c r="B39" s="157">
        <v>0.34072957799999998</v>
      </c>
      <c r="C39" s="157">
        <v>11.177142349212929</v>
      </c>
    </row>
    <row r="40" spans="1:3">
      <c r="A40" s="31">
        <v>41000</v>
      </c>
      <c r="B40" s="157">
        <v>0.33783163700000002</v>
      </c>
      <c r="C40" s="157">
        <v>11.138845283843263</v>
      </c>
    </row>
    <row r="41" spans="1:3">
      <c r="A41" s="31">
        <v>41091</v>
      </c>
      <c r="B41" s="157">
        <v>0.35739259699999998</v>
      </c>
      <c r="C41" s="157">
        <v>10.762024439712594</v>
      </c>
    </row>
    <row r="42" spans="1:3">
      <c r="A42" s="31">
        <v>41183</v>
      </c>
      <c r="B42" s="157">
        <v>0.39930886100000001</v>
      </c>
      <c r="C42" s="157">
        <v>10.917064293624161</v>
      </c>
    </row>
    <row r="43" spans="1:3">
      <c r="A43" s="31">
        <v>41275</v>
      </c>
      <c r="B43" s="157">
        <v>0.425586091</v>
      </c>
      <c r="C43" s="157">
        <v>10.862076147722421</v>
      </c>
    </row>
    <row r="44" spans="1:3">
      <c r="A44" s="31">
        <v>41365</v>
      </c>
      <c r="B44" s="157">
        <v>0.42807529300000002</v>
      </c>
      <c r="C44" s="157">
        <v>10.312722016586875</v>
      </c>
    </row>
    <row r="45" spans="1:3">
      <c r="A45" s="31">
        <v>41456</v>
      </c>
      <c r="B45" s="157">
        <v>0.42697194100000002</v>
      </c>
      <c r="C45" s="157">
        <v>10.091600434230058</v>
      </c>
    </row>
    <row r="46" spans="1:3">
      <c r="A46" s="31">
        <v>41548</v>
      </c>
      <c r="B46" s="157">
        <v>0.44807892599999999</v>
      </c>
      <c r="C46" s="157">
        <v>9.3697337863026</v>
      </c>
    </row>
    <row r="47" spans="1:3">
      <c r="A47" s="31">
        <v>41640</v>
      </c>
      <c r="B47" s="157">
        <v>0.50826462500000003</v>
      </c>
      <c r="C47" s="157">
        <v>7.7539561155186307</v>
      </c>
    </row>
    <row r="48" spans="1:3">
      <c r="A48" s="31">
        <v>41730</v>
      </c>
      <c r="B48" s="157">
        <v>0.54446275600000005</v>
      </c>
      <c r="C48" s="157">
        <v>8.2130512038222037</v>
      </c>
    </row>
    <row r="49" spans="1:3">
      <c r="A49" s="31">
        <v>41821</v>
      </c>
      <c r="B49" s="157">
        <v>0.55111432199999999</v>
      </c>
      <c r="C49" s="157">
        <v>7.5863091292726077</v>
      </c>
    </row>
    <row r="50" spans="1:3">
      <c r="A50" s="31">
        <v>41913</v>
      </c>
      <c r="B50" s="157">
        <v>0.60554408199999998</v>
      </c>
      <c r="C50" s="157">
        <v>7.3303037904378439</v>
      </c>
    </row>
    <row r="51" spans="1:3">
      <c r="A51" s="31">
        <v>42005</v>
      </c>
      <c r="B51" s="157">
        <v>0.59876779800000002</v>
      </c>
      <c r="C51" s="157">
        <v>7.3230948317681488</v>
      </c>
    </row>
    <row r="52" spans="1:3">
      <c r="A52" s="31">
        <v>42095</v>
      </c>
      <c r="B52" s="157">
        <v>0.650960592</v>
      </c>
      <c r="C52" s="157">
        <v>6.9731790062306533</v>
      </c>
    </row>
    <row r="53" spans="1:3">
      <c r="A53" s="31">
        <v>42186</v>
      </c>
      <c r="B53" s="157">
        <v>0.703625206</v>
      </c>
      <c r="C53" s="157">
        <v>6.5546015308995935</v>
      </c>
    </row>
    <row r="54" spans="1:3">
      <c r="A54" s="31">
        <v>42278</v>
      </c>
      <c r="B54" s="157">
        <v>0.72324724600000001</v>
      </c>
      <c r="C54" s="157">
        <v>6.3374182564293555</v>
      </c>
    </row>
    <row r="55" spans="1:3">
      <c r="A55" s="31">
        <v>42370</v>
      </c>
      <c r="B55" s="157">
        <v>0.80584499700000001</v>
      </c>
      <c r="C55" s="157">
        <v>5.6904605250260429</v>
      </c>
    </row>
    <row r="56" spans="1:3">
      <c r="A56" s="31">
        <v>42461</v>
      </c>
      <c r="B56" s="157">
        <v>0.86376052299999995</v>
      </c>
      <c r="C56" s="157">
        <v>5.1858330949728479</v>
      </c>
    </row>
    <row r="57" spans="1:3">
      <c r="A57" s="31">
        <v>42552</v>
      </c>
      <c r="B57" s="157">
        <v>0.92500400699999996</v>
      </c>
      <c r="C57" s="157">
        <v>4.9837410839660992</v>
      </c>
    </row>
    <row r="58" spans="1:3">
      <c r="A58" s="31">
        <v>42644</v>
      </c>
      <c r="B58" s="157">
        <v>0.94725117599999997</v>
      </c>
      <c r="C58" s="157">
        <v>4.5539183008830371</v>
      </c>
    </row>
    <row r="59" spans="1:3">
      <c r="A59" s="31">
        <v>42736</v>
      </c>
      <c r="B59" s="157">
        <v>0.95536616500000004</v>
      </c>
      <c r="C59" s="157">
        <v>4.2966647600452097</v>
      </c>
    </row>
    <row r="60" spans="1:3">
      <c r="A60" s="31">
        <v>42826</v>
      </c>
      <c r="B60" s="157">
        <v>0.9971114915</v>
      </c>
      <c r="C60" s="157">
        <v>4.308638736657926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89"/>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4.28515625" style="32" customWidth="1"/>
    <col min="2" max="16384" width="9.140625" style="32"/>
  </cols>
  <sheetData>
    <row r="1" spans="1:19">
      <c r="A1" s="40"/>
      <c r="B1" s="122"/>
    </row>
    <row r="2" spans="1:19">
      <c r="A2" s="40" t="s">
        <v>0</v>
      </c>
      <c r="B2" s="32" t="s">
        <v>98</v>
      </c>
    </row>
    <row r="3" spans="1:19">
      <c r="A3" s="40" t="s">
        <v>6</v>
      </c>
      <c r="B3" s="32" t="s">
        <v>108</v>
      </c>
    </row>
    <row r="4" spans="1:19" s="34" customFormat="1">
      <c r="A4" s="40" t="s">
        <v>9</v>
      </c>
      <c r="B4" s="33"/>
    </row>
    <row r="5" spans="1:19" s="34" customFormat="1">
      <c r="A5" s="40" t="s">
        <v>18</v>
      </c>
      <c r="B5" s="33"/>
      <c r="C5" s="75"/>
      <c r="D5" s="75"/>
      <c r="E5" s="75"/>
      <c r="F5" s="75"/>
      <c r="G5" s="75"/>
      <c r="H5" s="75"/>
      <c r="I5" s="75"/>
      <c r="J5" s="75"/>
      <c r="K5" s="75"/>
      <c r="L5" s="75"/>
      <c r="M5" s="75"/>
      <c r="N5" s="75"/>
      <c r="O5" s="75"/>
      <c r="P5" s="75"/>
      <c r="Q5" s="75"/>
      <c r="R5" s="75"/>
      <c r="S5" s="75"/>
    </row>
    <row r="6" spans="1:19">
      <c r="A6" s="40" t="s">
        <v>4</v>
      </c>
      <c r="B6" s="32" t="s">
        <v>63</v>
      </c>
    </row>
    <row r="7" spans="1:19">
      <c r="A7" s="40" t="s">
        <v>10</v>
      </c>
      <c r="B7" s="32" t="s">
        <v>62</v>
      </c>
    </row>
    <row r="8" spans="1:19">
      <c r="A8" s="40"/>
      <c r="B8" s="49" t="s">
        <v>36</v>
      </c>
    </row>
    <row r="9" spans="1:19">
      <c r="A9" s="123" t="s">
        <v>1</v>
      </c>
      <c r="B9" s="51" t="s">
        <v>90</v>
      </c>
    </row>
    <row r="10" spans="1:19">
      <c r="B10" s="32" t="s">
        <v>102</v>
      </c>
    </row>
    <row r="12" spans="1:19">
      <c r="B12" s="17" t="s">
        <v>77</v>
      </c>
      <c r="C12" s="301"/>
    </row>
    <row r="13" spans="1:19">
      <c r="B13" s="32" t="s">
        <v>78</v>
      </c>
    </row>
    <row r="14" spans="1:19">
      <c r="A14" s="83">
        <v>39083</v>
      </c>
      <c r="B14" s="71">
        <v>2.7</v>
      </c>
    </row>
    <row r="15" spans="1:19">
      <c r="A15" s="83">
        <v>39448</v>
      </c>
      <c r="B15" s="71">
        <v>1.7</v>
      </c>
    </row>
    <row r="16" spans="1:19">
      <c r="A16" s="83">
        <v>39814</v>
      </c>
      <c r="B16" s="71">
        <v>-3.4</v>
      </c>
    </row>
    <row r="17" spans="1:4">
      <c r="A17" s="83">
        <v>40179</v>
      </c>
      <c r="B17" s="71">
        <v>-2.1</v>
      </c>
    </row>
    <row r="18" spans="1:4">
      <c r="A18" s="83">
        <v>40544</v>
      </c>
      <c r="B18" s="71">
        <v>-1.2</v>
      </c>
    </row>
    <row r="19" spans="1:4">
      <c r="A19" s="83">
        <v>40909</v>
      </c>
      <c r="B19" s="71">
        <v>-2.2999999999999998</v>
      </c>
    </row>
    <row r="20" spans="1:4">
      <c r="A20" s="83">
        <v>41275</v>
      </c>
      <c r="B20" s="71">
        <v>-3</v>
      </c>
    </row>
    <row r="21" spans="1:4">
      <c r="A21" s="83">
        <v>41640</v>
      </c>
      <c r="B21" s="71">
        <v>-2.5</v>
      </c>
    </row>
    <row r="22" spans="1:4">
      <c r="A22" s="83">
        <v>42005</v>
      </c>
      <c r="B22" s="71">
        <v>-1.7</v>
      </c>
    </row>
    <row r="23" spans="1:4">
      <c r="A23" s="83">
        <v>42370</v>
      </c>
      <c r="B23" s="71">
        <v>-1.1000000000000001</v>
      </c>
    </row>
    <row r="24" spans="1:4">
      <c r="A24" s="83">
        <v>42736</v>
      </c>
      <c r="B24" s="71">
        <v>-0.6</v>
      </c>
    </row>
    <row r="26" spans="1:4">
      <c r="C26" s="72"/>
    </row>
    <row r="27" spans="1:4">
      <c r="C27" s="72"/>
    </row>
    <row r="28" spans="1:4">
      <c r="C28" s="72"/>
    </row>
    <row r="29" spans="1:4">
      <c r="C29" s="72"/>
    </row>
    <row r="30" spans="1:4">
      <c r="C30" s="72"/>
      <c r="D30" s="71"/>
    </row>
    <row r="31" spans="1:4">
      <c r="A31" s="35"/>
      <c r="B31" s="124"/>
      <c r="C31" s="72"/>
      <c r="D31" s="71"/>
    </row>
    <row r="32" spans="1:4">
      <c r="A32" s="35"/>
      <c r="B32" s="124"/>
      <c r="C32" s="72"/>
      <c r="D32" s="71"/>
    </row>
    <row r="33" spans="1:4">
      <c r="A33" s="35"/>
      <c r="B33" s="124"/>
      <c r="C33" s="72"/>
      <c r="D33" s="71"/>
    </row>
    <row r="34" spans="1:4">
      <c r="A34" s="35"/>
      <c r="B34" s="124"/>
      <c r="C34" s="72"/>
      <c r="D34" s="71"/>
    </row>
    <row r="35" spans="1:4">
      <c r="A35" s="35"/>
      <c r="B35" s="124"/>
      <c r="C35" s="72"/>
      <c r="D35" s="71"/>
    </row>
    <row r="36" spans="1:4">
      <c r="A36" s="35"/>
      <c r="B36" s="124"/>
      <c r="C36" s="72"/>
      <c r="D36" s="71"/>
    </row>
    <row r="37" spans="1:4">
      <c r="A37" s="35"/>
      <c r="B37" s="124"/>
      <c r="C37" s="72"/>
      <c r="D37" s="71"/>
    </row>
    <row r="38" spans="1:4">
      <c r="A38" s="35"/>
      <c r="B38" s="124"/>
      <c r="C38" s="72"/>
      <c r="D38" s="71"/>
    </row>
    <row r="39" spans="1:4">
      <c r="A39" s="35"/>
      <c r="B39" s="124"/>
      <c r="C39" s="72"/>
      <c r="D39" s="71"/>
    </row>
    <row r="40" spans="1:4">
      <c r="A40" s="35"/>
      <c r="B40" s="124"/>
      <c r="C40" s="72"/>
      <c r="D40" s="71"/>
    </row>
    <row r="41" spans="1:4">
      <c r="A41" s="35"/>
      <c r="B41" s="124"/>
      <c r="C41" s="72"/>
      <c r="D41" s="71"/>
    </row>
    <row r="42" spans="1:4">
      <c r="A42" s="35"/>
      <c r="B42" s="124"/>
      <c r="C42" s="72"/>
      <c r="D42" s="71"/>
    </row>
    <row r="43" spans="1:4">
      <c r="A43" s="35"/>
      <c r="B43" s="124"/>
      <c r="C43" s="72"/>
      <c r="D43" s="71"/>
    </row>
    <row r="44" spans="1:4">
      <c r="A44" s="35"/>
      <c r="B44" s="124"/>
      <c r="C44" s="72"/>
      <c r="D44" s="71"/>
    </row>
    <row r="45" spans="1:4">
      <c r="A45" s="35"/>
      <c r="B45" s="124"/>
      <c r="C45" s="72"/>
      <c r="D45" s="71"/>
    </row>
    <row r="46" spans="1:4">
      <c r="A46" s="35"/>
      <c r="B46" s="124"/>
      <c r="C46" s="72"/>
      <c r="D46" s="71"/>
    </row>
    <row r="47" spans="1:4">
      <c r="A47" s="35"/>
      <c r="B47" s="124"/>
      <c r="C47" s="72"/>
      <c r="D47" s="71"/>
    </row>
    <row r="48" spans="1:4">
      <c r="A48" s="35"/>
      <c r="B48" s="124"/>
      <c r="C48" s="72"/>
      <c r="D48" s="71"/>
    </row>
    <row r="49" spans="1:4">
      <c r="A49" s="35"/>
      <c r="B49" s="124"/>
      <c r="C49" s="72"/>
      <c r="D49" s="71"/>
    </row>
    <row r="50" spans="1:4">
      <c r="A50" s="35"/>
      <c r="B50" s="124"/>
      <c r="C50" s="72"/>
      <c r="D50" s="71"/>
    </row>
    <row r="51" spans="1:4">
      <c r="A51" s="35"/>
      <c r="B51" s="124"/>
      <c r="C51" s="72"/>
      <c r="D51" s="71"/>
    </row>
    <row r="52" spans="1:4">
      <c r="A52" s="35"/>
      <c r="B52" s="124"/>
      <c r="C52" s="72"/>
      <c r="D52" s="71"/>
    </row>
    <row r="53" spans="1:4">
      <c r="A53" s="35"/>
      <c r="B53" s="124"/>
      <c r="C53" s="72"/>
      <c r="D53" s="71"/>
    </row>
    <row r="54" spans="1:4">
      <c r="A54" s="35"/>
      <c r="B54" s="124"/>
      <c r="C54" s="72"/>
      <c r="D54" s="71"/>
    </row>
    <row r="55" spans="1:4">
      <c r="A55" s="35"/>
      <c r="B55" s="124"/>
      <c r="C55" s="72"/>
      <c r="D55" s="71"/>
    </row>
    <row r="56" spans="1:4">
      <c r="A56" s="35"/>
      <c r="B56" s="124"/>
      <c r="C56" s="72"/>
      <c r="D56" s="71"/>
    </row>
    <row r="57" spans="1:4">
      <c r="A57" s="35"/>
      <c r="B57" s="124"/>
      <c r="C57" s="72"/>
      <c r="D57" s="71"/>
    </row>
    <row r="58" spans="1:4">
      <c r="A58" s="35"/>
      <c r="B58" s="124"/>
      <c r="C58" s="72"/>
      <c r="D58" s="71"/>
    </row>
    <row r="59" spans="1:4">
      <c r="A59" s="35"/>
      <c r="B59" s="124"/>
      <c r="C59" s="72"/>
      <c r="D59" s="71"/>
    </row>
    <row r="60" spans="1:4">
      <c r="A60" s="35"/>
      <c r="B60" s="124"/>
      <c r="C60" s="72"/>
      <c r="D60" s="71"/>
    </row>
    <row r="61" spans="1:4">
      <c r="A61" s="35"/>
      <c r="B61" s="124"/>
      <c r="C61" s="72"/>
      <c r="D61" s="71"/>
    </row>
    <row r="62" spans="1:4">
      <c r="A62" s="35"/>
      <c r="B62" s="124"/>
      <c r="C62" s="72"/>
      <c r="D62" s="71"/>
    </row>
    <row r="63" spans="1:4">
      <c r="A63" s="35"/>
      <c r="B63" s="124"/>
      <c r="C63" s="72"/>
      <c r="D63" s="71"/>
    </row>
    <row r="64" spans="1:4">
      <c r="A64" s="35"/>
      <c r="B64" s="124"/>
      <c r="C64" s="72"/>
      <c r="D64" s="71"/>
    </row>
    <row r="65" spans="1:4">
      <c r="A65" s="35"/>
      <c r="B65" s="124"/>
      <c r="C65" s="72"/>
      <c r="D65" s="71"/>
    </row>
    <row r="66" spans="1:4">
      <c r="A66" s="35"/>
      <c r="B66" s="124"/>
      <c r="C66" s="72"/>
      <c r="D66" s="71"/>
    </row>
    <row r="67" spans="1:4">
      <c r="A67" s="35"/>
      <c r="B67" s="124"/>
      <c r="C67" s="72"/>
      <c r="D67" s="71"/>
    </row>
    <row r="68" spans="1:4">
      <c r="A68" s="35"/>
      <c r="B68" s="124"/>
      <c r="C68" s="72"/>
      <c r="D68" s="71"/>
    </row>
    <row r="69" spans="1:4">
      <c r="A69" s="35"/>
      <c r="B69" s="124"/>
      <c r="C69" s="72"/>
      <c r="D69" s="71"/>
    </row>
    <row r="70" spans="1:4">
      <c r="A70" s="35"/>
      <c r="B70" s="124"/>
      <c r="C70" s="72"/>
      <c r="D70" s="71"/>
    </row>
    <row r="71" spans="1:4">
      <c r="A71" s="35"/>
      <c r="B71" s="124"/>
      <c r="C71" s="72"/>
      <c r="D71" s="71"/>
    </row>
    <row r="72" spans="1:4">
      <c r="A72" s="35"/>
      <c r="B72" s="124"/>
      <c r="C72" s="72"/>
      <c r="D72" s="71"/>
    </row>
    <row r="73" spans="1:4">
      <c r="A73" s="35"/>
      <c r="B73" s="124"/>
      <c r="C73" s="72"/>
      <c r="D73" s="71"/>
    </row>
    <row r="74" spans="1:4">
      <c r="A74" s="35"/>
      <c r="B74" s="124"/>
      <c r="C74" s="72"/>
    </row>
    <row r="75" spans="1:4">
      <c r="A75" s="35"/>
      <c r="B75" s="124"/>
      <c r="C75" s="72"/>
    </row>
    <row r="76" spans="1:4">
      <c r="B76" s="32">
        <v>-1.0710920428463298</v>
      </c>
    </row>
    <row r="77" spans="1:4">
      <c r="B77" s="32">
        <v>-0.91067348412546523</v>
      </c>
    </row>
    <row r="78" spans="1:4">
      <c r="B78" s="32">
        <v>-0.74480250511440083</v>
      </c>
    </row>
    <row r="79" spans="1:4">
      <c r="B79" s="32">
        <v>-0.57354956569338222</v>
      </c>
    </row>
    <row r="80" spans="1:4">
      <c r="B80" s="32">
        <v>-0.39698612791878168</v>
      </c>
    </row>
    <row r="81" spans="2:3">
      <c r="B81" s="32">
        <v>-0.21518460382443505</v>
      </c>
    </row>
    <row r="82" spans="2:3">
      <c r="B82" s="124">
        <v>-3.3051244448412134E-2</v>
      </c>
      <c r="C82" s="124"/>
    </row>
    <row r="83" spans="2:3">
      <c r="B83" s="124">
        <v>0.14941455589536093</v>
      </c>
      <c r="C83" s="124"/>
    </row>
    <row r="84" spans="2:3">
      <c r="B84" s="124">
        <v>0.33221340399852883</v>
      </c>
      <c r="C84" s="124"/>
    </row>
    <row r="85" spans="2:3">
      <c r="B85" s="124">
        <v>0.51534590776023959</v>
      </c>
      <c r="C85" s="124"/>
    </row>
    <row r="86" spans="2:3">
      <c r="B86" s="124"/>
      <c r="C86" s="124"/>
    </row>
    <row r="87" spans="2:3">
      <c r="B87" s="124"/>
      <c r="C87" s="124"/>
    </row>
    <row r="88" spans="2:3">
      <c r="B88" s="124"/>
      <c r="C88" s="124"/>
    </row>
    <row r="89" spans="2:3">
      <c r="B89" s="124"/>
      <c r="C89" s="124"/>
    </row>
  </sheetData>
  <pageMargins left="0.7" right="0.7" top="0.75" bottom="0.75" header="0.3" footer="0.3"/>
  <pageSetup scale="9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75"/>
  <sheetViews>
    <sheetView showGridLines="0" zoomScaleNormal="100" workbookViewId="0">
      <pane xSplit="1" ySplit="12" topLeftCell="B13" activePane="bottomRight" state="frozen"/>
      <selection pane="topRight"/>
      <selection pane="bottomLeft"/>
      <selection pane="bottomRight"/>
    </sheetView>
  </sheetViews>
  <sheetFormatPr defaultRowHeight="12"/>
  <cols>
    <col min="1" max="1" width="10.140625" style="242" customWidth="1"/>
    <col min="2" max="16384" width="9.140625" style="242"/>
  </cols>
  <sheetData>
    <row r="1" spans="1:8">
      <c r="A1" s="137"/>
      <c r="B1" s="235"/>
      <c r="C1" s="236"/>
      <c r="D1" s="236"/>
      <c r="E1" s="236"/>
      <c r="F1" s="237"/>
    </row>
    <row r="2" spans="1:8">
      <c r="A2" s="137" t="s">
        <v>0</v>
      </c>
      <c r="B2" s="238" t="s">
        <v>254</v>
      </c>
      <c r="C2" s="236"/>
      <c r="D2" s="239"/>
      <c r="E2" s="239"/>
      <c r="F2" s="237"/>
    </row>
    <row r="3" spans="1:8">
      <c r="A3" s="137" t="s">
        <v>6</v>
      </c>
      <c r="B3" s="238" t="s">
        <v>372</v>
      </c>
      <c r="C3" s="236"/>
      <c r="D3" s="239"/>
      <c r="E3" s="239"/>
      <c r="F3" s="237"/>
    </row>
    <row r="4" spans="1:8">
      <c r="A4" s="137" t="s">
        <v>9</v>
      </c>
      <c r="B4" s="137" t="s">
        <v>256</v>
      </c>
      <c r="C4" s="236"/>
      <c r="D4" s="236"/>
      <c r="E4" s="236"/>
      <c r="F4" s="237"/>
    </row>
    <row r="5" spans="1:8">
      <c r="A5" s="137" t="s">
        <v>18</v>
      </c>
      <c r="B5" s="236" t="s">
        <v>257</v>
      </c>
      <c r="C5" s="236"/>
      <c r="D5" s="236"/>
      <c r="E5" s="236"/>
      <c r="F5" s="237"/>
    </row>
    <row r="6" spans="1:8">
      <c r="A6" s="137" t="s">
        <v>4</v>
      </c>
      <c r="B6" s="240" t="s">
        <v>258</v>
      </c>
      <c r="C6" s="236"/>
      <c r="D6" s="236"/>
      <c r="E6" s="236"/>
      <c r="F6" s="237"/>
    </row>
    <row r="7" spans="1:8">
      <c r="A7" s="137" t="s">
        <v>10</v>
      </c>
      <c r="B7" s="240" t="s">
        <v>259</v>
      </c>
      <c r="C7" s="236"/>
      <c r="D7" s="236"/>
      <c r="E7" s="236"/>
      <c r="F7" s="237"/>
    </row>
    <row r="8" spans="1:8">
      <c r="A8" s="241"/>
      <c r="B8" s="50" t="s">
        <v>36</v>
      </c>
      <c r="C8" s="236"/>
      <c r="D8" s="236"/>
      <c r="E8" s="236"/>
      <c r="F8" s="237"/>
    </row>
    <row r="11" spans="1:8">
      <c r="G11" s="242" t="s">
        <v>309</v>
      </c>
      <c r="H11" s="242" t="s">
        <v>307</v>
      </c>
    </row>
    <row r="12" spans="1:8">
      <c r="G12" s="242" t="s">
        <v>305</v>
      </c>
      <c r="H12" s="242" t="s">
        <v>306</v>
      </c>
    </row>
    <row r="13" spans="1:8">
      <c r="A13" s="243">
        <v>37257</v>
      </c>
      <c r="B13" s="279">
        <v>0.7105024168483095</v>
      </c>
      <c r="C13" s="279">
        <v>0.15648000000000001</v>
      </c>
      <c r="D13" s="279">
        <v>0.15648000000000001</v>
      </c>
      <c r="E13" s="279">
        <v>0.15648000000000001</v>
      </c>
      <c r="F13" s="279">
        <v>0.15648000000000001</v>
      </c>
      <c r="G13" s="279">
        <v>1.0234624168483095</v>
      </c>
      <c r="H13" s="279">
        <v>81.072952895618002</v>
      </c>
    </row>
    <row r="14" spans="1:8">
      <c r="A14" s="243">
        <v>37347</v>
      </c>
      <c r="B14" s="279">
        <v>0.5458901086272625</v>
      </c>
      <c r="C14" s="279">
        <v>0.21177499999999999</v>
      </c>
      <c r="D14" s="279">
        <v>0.21177499999999999</v>
      </c>
      <c r="E14" s="279">
        <v>0.21177499999999999</v>
      </c>
      <c r="F14" s="279">
        <v>0.21177499999999999</v>
      </c>
      <c r="G14" s="279">
        <v>0.9694401086272626</v>
      </c>
      <c r="H14" s="279">
        <v>79.683060945323206</v>
      </c>
    </row>
    <row r="15" spans="1:8">
      <c r="A15" s="243">
        <v>37438</v>
      </c>
      <c r="B15" s="279">
        <v>0.56615566730141931</v>
      </c>
      <c r="C15" s="279">
        <v>0.26322499999999999</v>
      </c>
      <c r="D15" s="279">
        <v>0.26322499999999999</v>
      </c>
      <c r="E15" s="279">
        <v>0.26322499999999999</v>
      </c>
      <c r="F15" s="279">
        <v>0.26322499999999999</v>
      </c>
      <c r="G15" s="279">
        <v>1.0926056673014193</v>
      </c>
      <c r="H15" s="279">
        <v>79.406556476298306</v>
      </c>
    </row>
    <row r="16" spans="1:8">
      <c r="A16" s="243">
        <v>37530</v>
      </c>
      <c r="B16" s="279">
        <v>0.27800583298608339</v>
      </c>
      <c r="C16" s="279">
        <v>0.31235499999999999</v>
      </c>
      <c r="D16" s="279">
        <v>0.31235499999999999</v>
      </c>
      <c r="E16" s="279">
        <v>0.31235499999999999</v>
      </c>
      <c r="F16" s="279">
        <v>0.31235499999999999</v>
      </c>
      <c r="G16" s="279">
        <v>0.90271583298608338</v>
      </c>
      <c r="H16" s="279">
        <v>80.158327687012402</v>
      </c>
    </row>
    <row r="17" spans="1:8">
      <c r="A17" s="243">
        <v>37622</v>
      </c>
      <c r="B17" s="279">
        <v>-0.66216330768555287</v>
      </c>
      <c r="C17" s="279">
        <v>0.35449999999999998</v>
      </c>
      <c r="D17" s="279">
        <v>0.35449999999999998</v>
      </c>
      <c r="E17" s="279">
        <v>0.35449999999999998</v>
      </c>
      <c r="F17" s="279">
        <v>0.35449999999999998</v>
      </c>
      <c r="G17" s="279">
        <v>4.6836692314447093E-2</v>
      </c>
      <c r="H17" s="279">
        <v>80.511507479627696</v>
      </c>
    </row>
    <row r="18" spans="1:8">
      <c r="A18" s="243">
        <v>37712</v>
      </c>
      <c r="B18" s="279">
        <v>-0.62453502910683445</v>
      </c>
      <c r="C18" s="279">
        <v>0.38806499999999999</v>
      </c>
      <c r="D18" s="279">
        <v>0.38806499999999999</v>
      </c>
      <c r="E18" s="279">
        <v>0.38806499999999999</v>
      </c>
      <c r="F18" s="279">
        <v>0.38806499999999999</v>
      </c>
      <c r="G18" s="279">
        <v>0.15159497089316554</v>
      </c>
      <c r="H18" s="279">
        <v>80.345680182168607</v>
      </c>
    </row>
    <row r="19" spans="1:8">
      <c r="A19" s="243">
        <v>37803</v>
      </c>
      <c r="B19" s="279">
        <v>-0.48044806160602549</v>
      </c>
      <c r="C19" s="279">
        <v>0.41333500000000001</v>
      </c>
      <c r="D19" s="279">
        <v>0.41333500000000001</v>
      </c>
      <c r="E19" s="279">
        <v>0.41333500000000001</v>
      </c>
      <c r="F19" s="279">
        <v>0.41333500000000001</v>
      </c>
      <c r="G19" s="279">
        <v>0.34622193839397453</v>
      </c>
      <c r="H19" s="279">
        <v>80.226230169626206</v>
      </c>
    </row>
    <row r="20" spans="1:8">
      <c r="A20" s="243">
        <v>37895</v>
      </c>
      <c r="B20" s="279">
        <v>-0.41317552495759036</v>
      </c>
      <c r="C20" s="279">
        <v>0.43151</v>
      </c>
      <c r="D20" s="279">
        <v>0.43151</v>
      </c>
      <c r="E20" s="279">
        <v>0.43151</v>
      </c>
      <c r="F20" s="279">
        <v>0.43151</v>
      </c>
      <c r="G20" s="279">
        <v>0.44984447504240965</v>
      </c>
      <c r="H20" s="279">
        <v>80.468870586361703</v>
      </c>
    </row>
    <row r="21" spans="1:8">
      <c r="A21" s="243">
        <v>37987</v>
      </c>
      <c r="B21" s="279">
        <v>-0.68502979344635739</v>
      </c>
      <c r="C21" s="279">
        <v>0.44413000000000002</v>
      </c>
      <c r="D21" s="279">
        <v>0.44413000000000002</v>
      </c>
      <c r="E21" s="279">
        <v>0.44413000000000002</v>
      </c>
      <c r="F21" s="279">
        <v>0.44413000000000002</v>
      </c>
      <c r="G21" s="279">
        <v>0.20323020655364266</v>
      </c>
      <c r="H21" s="279">
        <v>80.973646983684006</v>
      </c>
    </row>
    <row r="22" spans="1:8">
      <c r="A22" s="243">
        <v>38078</v>
      </c>
      <c r="B22" s="279">
        <v>-1.324803377425916</v>
      </c>
      <c r="C22" s="279">
        <v>0.452685</v>
      </c>
      <c r="D22" s="279">
        <v>0.452685</v>
      </c>
      <c r="E22" s="279">
        <v>0.452685</v>
      </c>
      <c r="F22" s="279">
        <v>0.452685</v>
      </c>
      <c r="G22" s="279">
        <v>-0.41943337742591602</v>
      </c>
      <c r="H22" s="279">
        <v>81.338721111667795</v>
      </c>
    </row>
    <row r="23" spans="1:8">
      <c r="A23" s="243">
        <v>38169</v>
      </c>
      <c r="B23" s="279">
        <v>-1.2736225772554466</v>
      </c>
      <c r="C23" s="279">
        <v>0.45848499999999998</v>
      </c>
      <c r="D23" s="279">
        <v>0.45848499999999998</v>
      </c>
      <c r="E23" s="279">
        <v>0.45848499999999998</v>
      </c>
      <c r="F23" s="279">
        <v>0.45848499999999998</v>
      </c>
      <c r="G23" s="279">
        <v>-0.35665257725544658</v>
      </c>
      <c r="H23" s="279">
        <v>81.239830413102098</v>
      </c>
    </row>
    <row r="24" spans="1:8">
      <c r="A24" s="243">
        <v>38261</v>
      </c>
      <c r="B24" s="279">
        <v>-1.5683924511847045</v>
      </c>
      <c r="C24" s="279">
        <v>0.46256999999999998</v>
      </c>
      <c r="D24" s="279">
        <v>0.46256999999999998</v>
      </c>
      <c r="E24" s="279">
        <v>0.46256999999999998</v>
      </c>
      <c r="F24" s="279">
        <v>0.46256999999999998</v>
      </c>
      <c r="G24" s="279">
        <v>-0.64325245118470464</v>
      </c>
      <c r="H24" s="279">
        <v>80.747467873776699</v>
      </c>
    </row>
    <row r="25" spans="1:8">
      <c r="A25" s="243">
        <v>38353</v>
      </c>
      <c r="B25" s="279">
        <v>-1.1742410803399548</v>
      </c>
      <c r="C25" s="279">
        <v>0.46573500000000001</v>
      </c>
      <c r="D25" s="279">
        <v>0.46573500000000001</v>
      </c>
      <c r="E25" s="279">
        <v>0.46573500000000001</v>
      </c>
      <c r="F25" s="279">
        <v>0.46573500000000001</v>
      </c>
      <c r="G25" s="279">
        <v>-0.24277108033995476</v>
      </c>
      <c r="H25" s="279">
        <v>81.039830001760507</v>
      </c>
    </row>
    <row r="26" spans="1:8">
      <c r="A26" s="243">
        <v>38443</v>
      </c>
      <c r="B26" s="279">
        <v>-0.44454600948894019</v>
      </c>
      <c r="C26" s="279">
        <v>0.46853499999999998</v>
      </c>
      <c r="D26" s="279">
        <v>0.46853499999999998</v>
      </c>
      <c r="E26" s="279">
        <v>0.46853499999999998</v>
      </c>
      <c r="F26" s="279">
        <v>0.46853499999999998</v>
      </c>
      <c r="G26" s="279">
        <v>0.49252399051105977</v>
      </c>
      <c r="H26" s="279">
        <v>82.600984431795496</v>
      </c>
    </row>
    <row r="27" spans="1:8">
      <c r="A27" s="243">
        <v>38534</v>
      </c>
      <c r="B27" s="279">
        <v>-0.24439292292398684</v>
      </c>
      <c r="C27" s="279">
        <v>0.47596500000000003</v>
      </c>
      <c r="D27" s="279">
        <v>0.47596500000000003</v>
      </c>
      <c r="E27" s="279">
        <v>0.47596500000000003</v>
      </c>
      <c r="F27" s="279">
        <v>0.47596500000000003</v>
      </c>
      <c r="G27" s="279">
        <v>0.70753707707601321</v>
      </c>
      <c r="H27" s="279">
        <v>83.209552105401002</v>
      </c>
    </row>
    <row r="28" spans="1:8">
      <c r="A28" s="243">
        <v>38626</v>
      </c>
      <c r="B28" s="279">
        <v>-0.40285327053817654</v>
      </c>
      <c r="C28" s="279">
        <v>0.49819000000000002</v>
      </c>
      <c r="D28" s="279">
        <v>0.49819000000000002</v>
      </c>
      <c r="E28" s="279">
        <v>0.49819000000000002</v>
      </c>
      <c r="F28" s="279">
        <v>0.49819000000000002</v>
      </c>
      <c r="G28" s="279">
        <v>0.5935267294618235</v>
      </c>
      <c r="H28" s="279">
        <v>83.449886180590994</v>
      </c>
    </row>
    <row r="29" spans="1:8">
      <c r="A29" s="243">
        <v>38718</v>
      </c>
      <c r="B29" s="279">
        <v>2.4004596375946763E-2</v>
      </c>
      <c r="C29" s="279">
        <v>0.53225</v>
      </c>
      <c r="D29" s="279">
        <v>0.53225</v>
      </c>
      <c r="E29" s="279">
        <v>0.53225</v>
      </c>
      <c r="F29" s="279">
        <v>0.53225</v>
      </c>
      <c r="G29" s="279">
        <v>1.0885045963759468</v>
      </c>
      <c r="H29" s="279">
        <v>84.399511836403803</v>
      </c>
    </row>
    <row r="30" spans="1:8">
      <c r="A30" s="243">
        <v>38808</v>
      </c>
      <c r="B30" s="279">
        <v>0.69220524185019183</v>
      </c>
      <c r="C30" s="279">
        <v>0.57135000000000002</v>
      </c>
      <c r="D30" s="279">
        <v>0.57135000000000002</v>
      </c>
      <c r="E30" s="279">
        <v>0.57135000000000002</v>
      </c>
      <c r="F30" s="279">
        <v>0.57135000000000002</v>
      </c>
      <c r="G30" s="279">
        <v>1.8349052418501919</v>
      </c>
      <c r="H30" s="279">
        <v>84.527066133657002</v>
      </c>
    </row>
    <row r="31" spans="1:8">
      <c r="A31" s="243">
        <v>38899</v>
      </c>
      <c r="B31" s="279">
        <v>1.0352253653182713</v>
      </c>
      <c r="C31" s="279">
        <v>0.60975000000000001</v>
      </c>
      <c r="D31" s="279">
        <v>0.60975000000000001</v>
      </c>
      <c r="E31" s="279">
        <v>0.60975000000000001</v>
      </c>
      <c r="F31" s="279">
        <v>0.60975000000000001</v>
      </c>
      <c r="G31" s="279">
        <v>2.2547253653182713</v>
      </c>
      <c r="H31" s="279">
        <v>84.728688441840305</v>
      </c>
    </row>
    <row r="32" spans="1:8">
      <c r="A32" s="243">
        <v>38991</v>
      </c>
      <c r="B32" s="279">
        <v>1.7326813741584455</v>
      </c>
      <c r="C32" s="279">
        <v>0.64395000000000002</v>
      </c>
      <c r="D32" s="279">
        <v>0.64395000000000002</v>
      </c>
      <c r="E32" s="279">
        <v>0.64395000000000002</v>
      </c>
      <c r="F32" s="279">
        <v>0.64395000000000002</v>
      </c>
      <c r="G32" s="279">
        <v>3.0205813741584455</v>
      </c>
      <c r="H32" s="279">
        <v>85.701163520993603</v>
      </c>
    </row>
    <row r="33" spans="1:8">
      <c r="A33" s="243">
        <v>39083</v>
      </c>
      <c r="B33" s="279">
        <v>0.65358688222466155</v>
      </c>
      <c r="C33" s="279">
        <v>0.67249999999999999</v>
      </c>
      <c r="D33" s="279">
        <v>0.67249999999999999</v>
      </c>
      <c r="E33" s="279">
        <v>0.67249999999999999</v>
      </c>
      <c r="F33" s="279">
        <v>0.67249999999999999</v>
      </c>
      <c r="G33" s="279">
        <v>1.9985868822246613</v>
      </c>
      <c r="H33" s="279">
        <v>85.262885356572696</v>
      </c>
    </row>
    <row r="34" spans="1:8">
      <c r="A34" s="243">
        <v>39173</v>
      </c>
      <c r="B34" s="279">
        <v>0.75461807987291762</v>
      </c>
      <c r="C34" s="279">
        <v>0.69515000000000005</v>
      </c>
      <c r="D34" s="279">
        <v>0.69515000000000005</v>
      </c>
      <c r="E34" s="279">
        <v>0.69515000000000005</v>
      </c>
      <c r="F34" s="279">
        <v>0.69515000000000005</v>
      </c>
      <c r="G34" s="279">
        <v>2.1449180798729177</v>
      </c>
      <c r="H34" s="279">
        <v>84.6764584882376</v>
      </c>
    </row>
    <row r="35" spans="1:8">
      <c r="A35" s="243">
        <v>39264</v>
      </c>
      <c r="B35" s="279">
        <v>1.4169025299191449</v>
      </c>
      <c r="C35" s="279">
        <v>0.71235000000000004</v>
      </c>
      <c r="D35" s="279">
        <v>0.71235000000000004</v>
      </c>
      <c r="E35" s="279">
        <v>0.71235000000000004</v>
      </c>
      <c r="F35" s="279">
        <v>0.71235000000000004</v>
      </c>
      <c r="G35" s="279">
        <v>2.841602529919145</v>
      </c>
      <c r="H35" s="279">
        <v>85.2131898673927</v>
      </c>
    </row>
    <row r="36" spans="1:8">
      <c r="A36" s="243">
        <v>39356</v>
      </c>
      <c r="B36" s="279">
        <v>1.7479959021245408</v>
      </c>
      <c r="C36" s="279">
        <v>0.72484999999999999</v>
      </c>
      <c r="D36" s="279">
        <v>0.72484999999999999</v>
      </c>
      <c r="E36" s="279">
        <v>0.72484999999999999</v>
      </c>
      <c r="F36" s="279">
        <v>0.72484999999999999</v>
      </c>
      <c r="G36" s="279">
        <v>3.1976959021245408</v>
      </c>
      <c r="H36" s="279">
        <v>84.960704116606905</v>
      </c>
    </row>
    <row r="37" spans="1:8">
      <c r="A37" s="243">
        <v>39448</v>
      </c>
      <c r="B37" s="279">
        <v>0.65423263705837176</v>
      </c>
      <c r="C37" s="279">
        <v>0.73350000000000004</v>
      </c>
      <c r="D37" s="279">
        <v>0.73350000000000004</v>
      </c>
      <c r="E37" s="279">
        <v>0.73350000000000004</v>
      </c>
      <c r="F37" s="279">
        <v>0.73350000000000004</v>
      </c>
      <c r="G37" s="279">
        <v>2.1212326370583718</v>
      </c>
      <c r="H37" s="279">
        <v>84.870988264462099</v>
      </c>
    </row>
    <row r="38" spans="1:8">
      <c r="A38" s="243">
        <v>39539</v>
      </c>
      <c r="B38" s="279">
        <v>0.58518557480479005</v>
      </c>
      <c r="C38" s="279">
        <v>0.73904999999999998</v>
      </c>
      <c r="D38" s="279">
        <v>0.73904999999999998</v>
      </c>
      <c r="E38" s="279">
        <v>0.73904999999999998</v>
      </c>
      <c r="F38" s="279">
        <v>0.73904999999999998</v>
      </c>
      <c r="G38" s="279">
        <v>2.06328557480479</v>
      </c>
      <c r="H38" s="279">
        <v>85.536965916109594</v>
      </c>
    </row>
    <row r="39" spans="1:8">
      <c r="A39" s="243">
        <v>39630</v>
      </c>
      <c r="B39" s="279">
        <v>0.32806722054924653</v>
      </c>
      <c r="C39" s="279">
        <v>0.74214999999999998</v>
      </c>
      <c r="D39" s="279">
        <v>0.74214999999999998</v>
      </c>
      <c r="E39" s="279">
        <v>0.74214999999999998</v>
      </c>
      <c r="F39" s="279">
        <v>0.74214999999999998</v>
      </c>
      <c r="G39" s="279">
        <v>1.8123672205492465</v>
      </c>
      <c r="H39" s="279">
        <v>84.715078615911807</v>
      </c>
    </row>
    <row r="40" spans="1:8">
      <c r="A40" s="243">
        <v>39722</v>
      </c>
      <c r="B40" s="279">
        <v>-2.8160466951524246</v>
      </c>
      <c r="C40" s="279">
        <v>0.74339999999999995</v>
      </c>
      <c r="D40" s="279">
        <v>0.74339999999999995</v>
      </c>
      <c r="E40" s="279">
        <v>0.74339999999999995</v>
      </c>
      <c r="F40" s="279">
        <v>0.74339999999999995</v>
      </c>
      <c r="G40" s="279">
        <v>-1.3292466951524249</v>
      </c>
      <c r="H40" s="279">
        <v>80.904005834561104</v>
      </c>
    </row>
    <row r="41" spans="1:8">
      <c r="A41" s="243">
        <v>39814</v>
      </c>
      <c r="B41" s="279">
        <v>-5.7319498522619474</v>
      </c>
      <c r="C41" s="279">
        <v>0.74314999999999998</v>
      </c>
      <c r="D41" s="279">
        <v>0.74314999999999998</v>
      </c>
      <c r="E41" s="279">
        <v>0.74314999999999998</v>
      </c>
      <c r="F41" s="279">
        <v>0.74314999999999998</v>
      </c>
      <c r="G41" s="279">
        <v>-4.2456498522619475</v>
      </c>
      <c r="H41" s="279">
        <v>75.056892056825802</v>
      </c>
    </row>
    <row r="42" spans="1:8">
      <c r="A42" s="243">
        <v>39904</v>
      </c>
      <c r="B42" s="279">
        <v>-5.6847600260302293</v>
      </c>
      <c r="C42" s="279">
        <v>0.74175000000000002</v>
      </c>
      <c r="D42" s="279">
        <v>0.74175000000000002</v>
      </c>
      <c r="E42" s="279">
        <v>0.74175000000000002</v>
      </c>
      <c r="F42" s="279">
        <v>0.74175000000000002</v>
      </c>
      <c r="G42" s="279">
        <v>-4.20126002603023</v>
      </c>
      <c r="H42" s="279">
        <v>70.767857452806595</v>
      </c>
    </row>
    <row r="43" spans="1:8">
      <c r="A43" s="243">
        <v>39995</v>
      </c>
      <c r="B43" s="279">
        <v>-5.946484612283947</v>
      </c>
      <c r="C43" s="279">
        <v>0.73950000000000005</v>
      </c>
      <c r="D43" s="279">
        <v>0.73950000000000005</v>
      </c>
      <c r="E43" s="279">
        <v>0.73950000000000005</v>
      </c>
      <c r="F43" s="279">
        <v>0.73950000000000005</v>
      </c>
      <c r="G43" s="279">
        <v>-4.4674846122839469</v>
      </c>
      <c r="H43" s="279">
        <v>70.9489769129911</v>
      </c>
    </row>
    <row r="44" spans="1:8">
      <c r="A44" s="243">
        <v>40087</v>
      </c>
      <c r="B44" s="279">
        <v>-5.7414903812049349</v>
      </c>
      <c r="C44" s="279">
        <v>0.73655000000000004</v>
      </c>
      <c r="D44" s="279">
        <v>0.73655000000000004</v>
      </c>
      <c r="E44" s="279">
        <v>0.73655000000000004</v>
      </c>
      <c r="F44" s="279">
        <v>0.73655000000000004</v>
      </c>
      <c r="G44" s="279">
        <v>-4.2683903812049344</v>
      </c>
      <c r="H44" s="279">
        <v>73.737155237871406</v>
      </c>
    </row>
    <row r="45" spans="1:8">
      <c r="A45" s="243">
        <v>40179</v>
      </c>
      <c r="B45" s="279">
        <v>-4.5905269263510151</v>
      </c>
      <c r="C45" s="279">
        <v>0.73319999999999996</v>
      </c>
      <c r="D45" s="279">
        <v>0.73319999999999996</v>
      </c>
      <c r="E45" s="279">
        <v>0.73319999999999996</v>
      </c>
      <c r="F45" s="279">
        <v>0.73319999999999996</v>
      </c>
      <c r="G45" s="279">
        <v>-3.124126926351015</v>
      </c>
      <c r="H45" s="279">
        <v>76.4947578481639</v>
      </c>
    </row>
    <row r="46" spans="1:8">
      <c r="A46" s="243">
        <v>40269</v>
      </c>
      <c r="B46" s="279">
        <v>-3.7289646227335838</v>
      </c>
      <c r="C46" s="279">
        <v>0.72970000000000002</v>
      </c>
      <c r="D46" s="279">
        <v>0.72970000000000002</v>
      </c>
      <c r="E46" s="279">
        <v>0.72970000000000002</v>
      </c>
      <c r="F46" s="279">
        <v>0.72970000000000002</v>
      </c>
      <c r="G46" s="279">
        <v>-2.2695646227335837</v>
      </c>
      <c r="H46" s="279">
        <v>77.711338614748797</v>
      </c>
    </row>
    <row r="47" spans="1:8">
      <c r="A47" s="243">
        <v>40360</v>
      </c>
      <c r="B47" s="279">
        <v>-3.2598464673289929</v>
      </c>
      <c r="C47" s="279">
        <v>0.72629999999999995</v>
      </c>
      <c r="D47" s="279">
        <v>0.72629999999999995</v>
      </c>
      <c r="E47" s="279">
        <v>0.72629999999999995</v>
      </c>
      <c r="F47" s="279">
        <v>0.72629999999999995</v>
      </c>
      <c r="G47" s="279">
        <v>-1.8072464673289927</v>
      </c>
      <c r="H47" s="279">
        <v>77.331774950144407</v>
      </c>
    </row>
    <row r="48" spans="1:8">
      <c r="A48" s="243">
        <v>40452</v>
      </c>
      <c r="B48" s="279">
        <v>-3.1601315925495754</v>
      </c>
      <c r="C48" s="279">
        <v>0.72340000000000004</v>
      </c>
      <c r="D48" s="279">
        <v>0.72340000000000004</v>
      </c>
      <c r="E48" s="279">
        <v>0.72340000000000004</v>
      </c>
      <c r="F48" s="279">
        <v>0.72340000000000004</v>
      </c>
      <c r="G48" s="279">
        <v>-1.7133315925495756</v>
      </c>
      <c r="H48" s="279">
        <v>77.545276494159395</v>
      </c>
    </row>
    <row r="49" spans="1:8">
      <c r="A49" s="243">
        <v>40544</v>
      </c>
      <c r="B49" s="279">
        <v>-2.6751037892891456</v>
      </c>
      <c r="C49" s="279">
        <v>0.72124999999999995</v>
      </c>
      <c r="D49" s="279">
        <v>0.72124999999999995</v>
      </c>
      <c r="E49" s="279">
        <v>0.72124999999999995</v>
      </c>
      <c r="F49" s="279">
        <v>0.72124999999999995</v>
      </c>
      <c r="G49" s="279">
        <v>-1.2326037892891457</v>
      </c>
      <c r="H49" s="279">
        <v>79.036521934518902</v>
      </c>
    </row>
    <row r="50" spans="1:8">
      <c r="A50" s="243">
        <v>40634</v>
      </c>
      <c r="B50" s="279">
        <v>-2.7240105428924863</v>
      </c>
      <c r="C50" s="279">
        <v>0.72009999999999996</v>
      </c>
      <c r="D50" s="279">
        <v>0.72009999999999996</v>
      </c>
      <c r="E50" s="279">
        <v>0.72009999999999996</v>
      </c>
      <c r="F50" s="279">
        <v>0.72009999999999996</v>
      </c>
      <c r="G50" s="279">
        <v>-1.2838105428924864</v>
      </c>
      <c r="H50" s="279">
        <v>79.3084353730993</v>
      </c>
    </row>
    <row r="51" spans="1:8">
      <c r="A51" s="243">
        <v>40725</v>
      </c>
      <c r="B51" s="279">
        <v>-2.8026379502337528</v>
      </c>
      <c r="C51" s="279">
        <v>0.72009999999999996</v>
      </c>
      <c r="D51" s="279">
        <v>0.72009999999999996</v>
      </c>
      <c r="E51" s="279">
        <v>0.72009999999999996</v>
      </c>
      <c r="F51" s="279">
        <v>0.72009999999999996</v>
      </c>
      <c r="G51" s="279">
        <v>-1.3624379502337529</v>
      </c>
      <c r="H51" s="279">
        <v>77.575448519291697</v>
      </c>
    </row>
    <row r="52" spans="1:8">
      <c r="A52" s="243">
        <v>40817</v>
      </c>
      <c r="B52" s="279">
        <v>-2.2337724145102285</v>
      </c>
      <c r="C52" s="279">
        <v>0.72135000000000005</v>
      </c>
      <c r="D52" s="279">
        <v>0.72135000000000005</v>
      </c>
      <c r="E52" s="279">
        <v>0.72135000000000005</v>
      </c>
      <c r="F52" s="279">
        <v>0.72135000000000005</v>
      </c>
      <c r="G52" s="279">
        <v>-0.79107241451022825</v>
      </c>
      <c r="H52" s="279">
        <v>75.802960179345703</v>
      </c>
    </row>
    <row r="53" spans="1:8">
      <c r="A53" s="243">
        <v>40909</v>
      </c>
      <c r="B53" s="279">
        <v>-3.8945817752954905</v>
      </c>
      <c r="C53" s="279">
        <v>0.72370000000000001</v>
      </c>
      <c r="D53" s="279">
        <v>0.72370000000000001</v>
      </c>
      <c r="E53" s="279">
        <v>0.72370000000000001</v>
      </c>
      <c r="F53" s="279">
        <v>0.72370000000000001</v>
      </c>
      <c r="G53" s="279">
        <v>-2.4471817752954905</v>
      </c>
      <c r="H53" s="279">
        <v>76.117194710790201</v>
      </c>
    </row>
    <row r="54" spans="1:8">
      <c r="A54" s="243">
        <v>41000</v>
      </c>
      <c r="B54" s="279">
        <v>-3.6720570335368534</v>
      </c>
      <c r="C54" s="279">
        <v>0.72694999999999999</v>
      </c>
      <c r="D54" s="279">
        <v>0.72694999999999999</v>
      </c>
      <c r="E54" s="279">
        <v>0.72694999999999999</v>
      </c>
      <c r="F54" s="279">
        <v>0.72694999999999999</v>
      </c>
      <c r="G54" s="279">
        <v>-2.2181570335368535</v>
      </c>
      <c r="H54" s="279">
        <v>77.055573291057499</v>
      </c>
    </row>
    <row r="55" spans="1:8">
      <c r="A55" s="243">
        <v>41091</v>
      </c>
      <c r="B55" s="279">
        <v>-3.4704071248753516</v>
      </c>
      <c r="C55" s="279">
        <v>0.73070000000000002</v>
      </c>
      <c r="D55" s="279">
        <v>0.73070000000000002</v>
      </c>
      <c r="E55" s="279">
        <v>0.73070000000000002</v>
      </c>
      <c r="F55" s="279">
        <v>0.73070000000000002</v>
      </c>
      <c r="G55" s="279">
        <v>-2.0090071248753514</v>
      </c>
      <c r="H55" s="279">
        <v>77.072033403064594</v>
      </c>
    </row>
    <row r="56" spans="1:8">
      <c r="A56" s="243">
        <v>41183</v>
      </c>
      <c r="B56" s="279">
        <v>-4.1336783698177779</v>
      </c>
      <c r="C56" s="279">
        <v>0.73475000000000001</v>
      </c>
      <c r="D56" s="279">
        <v>0.73475000000000001</v>
      </c>
      <c r="E56" s="279">
        <v>0.73475000000000001</v>
      </c>
      <c r="F56" s="279">
        <v>0.73475000000000001</v>
      </c>
      <c r="G56" s="279">
        <v>-2.6641783698177779</v>
      </c>
      <c r="H56" s="279">
        <v>76.471213479423099</v>
      </c>
    </row>
    <row r="57" spans="1:8">
      <c r="A57" s="243">
        <v>41275</v>
      </c>
      <c r="B57" s="279">
        <v>-4.2665602866461869</v>
      </c>
      <c r="C57" s="279">
        <v>0.73870000000000002</v>
      </c>
      <c r="D57" s="279">
        <v>0.73870000000000002</v>
      </c>
      <c r="E57" s="279">
        <v>0.73870000000000002</v>
      </c>
      <c r="F57" s="279">
        <v>0.73870000000000002</v>
      </c>
      <c r="G57" s="279">
        <v>-2.7891602866461866</v>
      </c>
      <c r="H57" s="279">
        <v>75.884987726321796</v>
      </c>
    </row>
    <row r="58" spans="1:8">
      <c r="A58" s="243">
        <v>41365</v>
      </c>
      <c r="B58" s="279">
        <v>-4.0366387007344287</v>
      </c>
      <c r="C58" s="279">
        <v>0.74229999999999996</v>
      </c>
      <c r="D58" s="279">
        <v>0.74229999999999996</v>
      </c>
      <c r="E58" s="279">
        <v>0.74229999999999996</v>
      </c>
      <c r="F58" s="279">
        <v>0.74229999999999996</v>
      </c>
      <c r="G58" s="279">
        <v>-2.5520387007344283</v>
      </c>
      <c r="H58" s="279">
        <v>76.191086654116802</v>
      </c>
    </row>
    <row r="59" spans="1:8">
      <c r="A59" s="243">
        <v>41456</v>
      </c>
      <c r="B59" s="279">
        <v>-3.5046718108528472</v>
      </c>
      <c r="C59" s="279">
        <v>0.74539999999999995</v>
      </c>
      <c r="D59" s="279">
        <v>0.74539999999999995</v>
      </c>
      <c r="E59" s="279">
        <v>0.74539999999999995</v>
      </c>
      <c r="F59" s="279">
        <v>0.74539999999999995</v>
      </c>
      <c r="G59" s="279">
        <v>-2.0138718108528471</v>
      </c>
      <c r="H59" s="279">
        <v>77.262909044189399</v>
      </c>
    </row>
    <row r="60" spans="1:8">
      <c r="A60" s="243">
        <v>41548</v>
      </c>
      <c r="B60" s="279">
        <v>-3.0088830246351614</v>
      </c>
      <c r="C60" s="279">
        <v>0.74790000000000001</v>
      </c>
      <c r="D60" s="279">
        <v>0.74790000000000001</v>
      </c>
      <c r="E60" s="279">
        <v>0.74790000000000001</v>
      </c>
      <c r="F60" s="279">
        <v>0.74790000000000001</v>
      </c>
      <c r="G60" s="279">
        <v>-1.5130830246351614</v>
      </c>
      <c r="H60" s="279">
        <v>78.652790163859194</v>
      </c>
    </row>
    <row r="61" spans="1:8">
      <c r="A61" s="243">
        <v>41640</v>
      </c>
      <c r="B61" s="279">
        <v>-3.1622905752635062</v>
      </c>
      <c r="C61" s="279">
        <v>0.74980000000000002</v>
      </c>
      <c r="D61" s="279">
        <v>0.74980000000000002</v>
      </c>
      <c r="E61" s="279">
        <v>0.74980000000000002</v>
      </c>
      <c r="F61" s="279">
        <v>0.74980000000000002</v>
      </c>
      <c r="G61" s="279">
        <v>-1.6626905752635062</v>
      </c>
      <c r="H61" s="279">
        <v>79.217402828378894</v>
      </c>
    </row>
    <row r="62" spans="1:8">
      <c r="A62" s="243">
        <v>41730</v>
      </c>
      <c r="B62" s="279">
        <v>-3.2604121960227097</v>
      </c>
      <c r="C62" s="279">
        <v>0.75105</v>
      </c>
      <c r="D62" s="279">
        <v>0.75105</v>
      </c>
      <c r="E62" s="279">
        <v>0.75105</v>
      </c>
      <c r="F62" s="279">
        <v>0.75105</v>
      </c>
      <c r="G62" s="279">
        <v>-1.7583121960227095</v>
      </c>
      <c r="H62" s="279">
        <v>79.340205165689497</v>
      </c>
    </row>
    <row r="63" spans="1:8">
      <c r="A63" s="243">
        <v>41821</v>
      </c>
      <c r="B63" s="279">
        <v>-3.1998967874142545</v>
      </c>
      <c r="C63" s="279">
        <v>0.75190000000000001</v>
      </c>
      <c r="D63" s="279">
        <v>0.75190000000000001</v>
      </c>
      <c r="E63" s="279">
        <v>0.75190000000000001</v>
      </c>
      <c r="F63" s="279">
        <v>0.75190000000000001</v>
      </c>
      <c r="G63" s="279">
        <v>-1.6960967874142545</v>
      </c>
      <c r="H63" s="279">
        <v>80.156217570905497</v>
      </c>
    </row>
    <row r="64" spans="1:8">
      <c r="A64" s="243">
        <v>41913</v>
      </c>
      <c r="B64" s="279">
        <v>-3.0275184841197582</v>
      </c>
      <c r="C64" s="279">
        <v>0.75239999999999996</v>
      </c>
      <c r="D64" s="279">
        <v>0.75239999999999996</v>
      </c>
      <c r="E64" s="279">
        <v>0.75239999999999996</v>
      </c>
      <c r="F64" s="279">
        <v>0.75239999999999996</v>
      </c>
      <c r="G64" s="279">
        <v>-1.5227184841197585</v>
      </c>
      <c r="H64" s="279">
        <v>81.877800358860696</v>
      </c>
    </row>
    <row r="65" spans="1:8">
      <c r="A65" s="243">
        <v>42005</v>
      </c>
      <c r="B65" s="279">
        <v>-2.1509349717330468</v>
      </c>
      <c r="C65" s="279">
        <v>0.75280000000000002</v>
      </c>
      <c r="D65" s="279">
        <v>0.75280000000000002</v>
      </c>
      <c r="E65" s="279">
        <v>0.75280000000000002</v>
      </c>
      <c r="F65" s="279">
        <v>0.75280000000000002</v>
      </c>
      <c r="G65" s="279">
        <v>-0.64533497173304666</v>
      </c>
      <c r="H65" s="279">
        <v>82.408852002641098</v>
      </c>
    </row>
    <row r="66" spans="1:8">
      <c r="A66" s="243">
        <v>42095</v>
      </c>
      <c r="B66" s="279">
        <v>-2.2615275792239209</v>
      </c>
      <c r="C66" s="279">
        <v>0.75355000000000005</v>
      </c>
      <c r="D66" s="279">
        <v>0.75355000000000005</v>
      </c>
      <c r="E66" s="279">
        <v>0.75355000000000005</v>
      </c>
      <c r="F66" s="279">
        <v>0.75355000000000005</v>
      </c>
      <c r="G66" s="279">
        <v>-0.75442757922392067</v>
      </c>
      <c r="H66" s="279">
        <v>81.794765688039206</v>
      </c>
    </row>
    <row r="67" spans="1:8">
      <c r="A67" s="243">
        <v>42186</v>
      </c>
      <c r="B67" s="279">
        <v>-2.2509366398076844</v>
      </c>
      <c r="C67" s="279">
        <v>0.75560000000000005</v>
      </c>
      <c r="D67" s="279">
        <v>0.75560000000000005</v>
      </c>
      <c r="E67" s="279">
        <v>0.75560000000000005</v>
      </c>
      <c r="F67" s="279">
        <v>0.75560000000000005</v>
      </c>
      <c r="G67" s="279">
        <v>-0.73973663980768434</v>
      </c>
      <c r="H67" s="279">
        <v>81.521077576995395</v>
      </c>
    </row>
    <row r="68" spans="1:8">
      <c r="A68" s="243">
        <v>42278</v>
      </c>
      <c r="B68" s="279">
        <v>-2.001620986504185</v>
      </c>
      <c r="C68" s="279">
        <v>0.76095000000000002</v>
      </c>
      <c r="D68" s="279">
        <v>0.76095000000000002</v>
      </c>
      <c r="E68" s="279">
        <v>0.76095000000000002</v>
      </c>
      <c r="F68" s="279">
        <v>0.76095000000000002</v>
      </c>
      <c r="G68" s="279">
        <v>-0.47972098650418493</v>
      </c>
      <c r="H68" s="279">
        <v>81.472800570328403</v>
      </c>
    </row>
    <row r="69" spans="1:8">
      <c r="A69" s="243">
        <v>42370</v>
      </c>
      <c r="B69" s="279">
        <v>-3.4964099498060905</v>
      </c>
      <c r="C69" s="279">
        <v>0.77354999999999996</v>
      </c>
      <c r="D69" s="279">
        <v>0.77354999999999996</v>
      </c>
      <c r="E69" s="279">
        <v>0.77354999999999996</v>
      </c>
      <c r="F69" s="279">
        <v>0.77354999999999996</v>
      </c>
      <c r="G69" s="279">
        <v>-1.9493099498060904</v>
      </c>
      <c r="H69" s="279">
        <v>81.546567039649204</v>
      </c>
    </row>
    <row r="70" spans="1:8">
      <c r="A70" s="243">
        <v>42461</v>
      </c>
      <c r="B70" s="279">
        <v>-3.2809178509802899</v>
      </c>
      <c r="C70" s="279">
        <v>0.8</v>
      </c>
      <c r="D70" s="279">
        <v>0.8</v>
      </c>
      <c r="E70" s="279">
        <v>0.8</v>
      </c>
      <c r="F70" s="279">
        <v>0.8</v>
      </c>
      <c r="G70" s="279">
        <v>-1.6809178509802896</v>
      </c>
      <c r="H70" s="279">
        <v>81.928782482806994</v>
      </c>
    </row>
    <row r="71" spans="1:8">
      <c r="A71" s="243">
        <v>42552</v>
      </c>
      <c r="B71" s="279">
        <v>-3.593860527698344</v>
      </c>
      <c r="C71" s="279">
        <v>0.85004999999999997</v>
      </c>
      <c r="D71" s="279">
        <v>0.85004999999999997</v>
      </c>
      <c r="E71" s="279">
        <v>0.85004999999999997</v>
      </c>
      <c r="F71" s="279">
        <v>0.85004999999999997</v>
      </c>
      <c r="G71" s="279">
        <v>-1.893760527698344</v>
      </c>
      <c r="H71" s="279">
        <v>82.009302155704404</v>
      </c>
    </row>
    <row r="72" spans="1:8">
      <c r="A72" s="243">
        <v>42644</v>
      </c>
      <c r="B72" s="279">
        <v>-3.6843952804089657</v>
      </c>
      <c r="C72" s="279">
        <v>0.93535000000000001</v>
      </c>
      <c r="D72" s="279">
        <v>0.93535000000000001</v>
      </c>
      <c r="E72" s="279">
        <v>0.93535000000000001</v>
      </c>
      <c r="F72" s="279">
        <v>0.93535000000000001</v>
      </c>
      <c r="G72" s="279">
        <v>-1.8136952804089654</v>
      </c>
      <c r="H72" s="279">
        <v>81.014583587844399</v>
      </c>
    </row>
    <row r="73" spans="1:8">
      <c r="A73" s="243">
        <v>42736</v>
      </c>
      <c r="B73" s="279">
        <v>-2.892811137208231</v>
      </c>
      <c r="C73" s="279">
        <v>1.0664</v>
      </c>
      <c r="D73" s="279">
        <v>1.0664</v>
      </c>
      <c r="E73" s="279">
        <v>1.0664</v>
      </c>
      <c r="F73" s="279">
        <v>1.0664</v>
      </c>
      <c r="G73" s="279">
        <v>-0.76001113720823099</v>
      </c>
      <c r="H73" s="279">
        <v>80.979845070984197</v>
      </c>
    </row>
    <row r="74" spans="1:8">
      <c r="A74" s="243">
        <v>42826</v>
      </c>
      <c r="B74" s="279">
        <v>-2.9111952048715239</v>
      </c>
      <c r="C74" s="279">
        <v>1.2480500000000001</v>
      </c>
      <c r="D74" s="279">
        <v>1.2480500000000001</v>
      </c>
      <c r="E74" s="279">
        <v>1.2480500000000001</v>
      </c>
      <c r="F74" s="279">
        <v>1.2480500000000001</v>
      </c>
      <c r="G74" s="279">
        <v>-0.41509520487152374</v>
      </c>
      <c r="H74" s="279">
        <v>82.548321300254599</v>
      </c>
    </row>
    <row r="75" spans="1:8">
      <c r="A75" s="243">
        <v>42917</v>
      </c>
      <c r="B75" s="279"/>
      <c r="C75" s="279"/>
      <c r="D75" s="279"/>
      <c r="E75" s="279"/>
      <c r="F75" s="279"/>
      <c r="G75" s="279"/>
      <c r="H75" s="279">
        <v>84.175854732589002</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77"/>
  <sheetViews>
    <sheetView showGridLines="0" zoomScaleNormal="100" workbookViewId="0"/>
  </sheetViews>
  <sheetFormatPr defaultRowHeight="12"/>
  <cols>
    <col min="1" max="1" width="10.140625" style="242" customWidth="1"/>
    <col min="2" max="16384" width="9.140625" style="242"/>
  </cols>
  <sheetData>
    <row r="1" spans="1:7">
      <c r="A1" s="137"/>
      <c r="B1" s="235"/>
      <c r="C1" s="236"/>
      <c r="D1" s="236"/>
      <c r="E1" s="236"/>
      <c r="F1" s="237"/>
    </row>
    <row r="2" spans="1:7">
      <c r="A2" s="137" t="s">
        <v>0</v>
      </c>
      <c r="B2" s="238" t="s">
        <v>254</v>
      </c>
      <c r="C2" s="236"/>
      <c r="D2" s="239"/>
      <c r="E2" s="239"/>
      <c r="F2" s="237"/>
    </row>
    <row r="3" spans="1:7">
      <c r="A3" s="137" t="s">
        <v>6</v>
      </c>
      <c r="B3" s="238" t="s">
        <v>255</v>
      </c>
      <c r="C3" s="236"/>
      <c r="D3" s="239"/>
      <c r="E3" s="239"/>
      <c r="F3" s="237"/>
    </row>
    <row r="4" spans="1:7">
      <c r="A4" s="137" t="s">
        <v>9</v>
      </c>
      <c r="B4" s="137" t="s">
        <v>256</v>
      </c>
      <c r="C4" s="236"/>
      <c r="D4" s="236"/>
      <c r="E4" s="236"/>
      <c r="F4" s="237"/>
    </row>
    <row r="5" spans="1:7">
      <c r="A5" s="137" t="s">
        <v>18</v>
      </c>
      <c r="B5" s="236" t="s">
        <v>257</v>
      </c>
      <c r="C5" s="236"/>
      <c r="D5" s="236"/>
      <c r="E5" s="236"/>
      <c r="F5" s="237"/>
    </row>
    <row r="6" spans="1:7">
      <c r="A6" s="137" t="s">
        <v>4</v>
      </c>
      <c r="B6" s="240" t="s">
        <v>258</v>
      </c>
      <c r="C6" s="236"/>
      <c r="D6" s="236"/>
      <c r="E6" s="236"/>
      <c r="F6" s="237"/>
    </row>
    <row r="7" spans="1:7">
      <c r="A7" s="137" t="s">
        <v>10</v>
      </c>
      <c r="B7" s="240" t="s">
        <v>259</v>
      </c>
      <c r="C7" s="236"/>
      <c r="D7" s="236"/>
      <c r="E7" s="236"/>
      <c r="F7" s="237"/>
    </row>
    <row r="8" spans="1:7">
      <c r="A8" s="241"/>
      <c r="B8" s="50" t="s">
        <v>36</v>
      </c>
      <c r="C8" s="236"/>
      <c r="D8" s="236"/>
      <c r="E8" s="236"/>
      <c r="F8" s="237"/>
    </row>
    <row r="15" spans="1:7">
      <c r="G15" s="242" t="s">
        <v>305</v>
      </c>
    </row>
    <row r="16" spans="1:7">
      <c r="A16" s="243">
        <v>37257</v>
      </c>
      <c r="B16" s="242">
        <v>0.7105024168483095</v>
      </c>
      <c r="C16" s="242">
        <v>0.15648000000000001</v>
      </c>
      <c r="D16" s="242">
        <v>0.15648000000000001</v>
      </c>
      <c r="E16" s="242">
        <v>0.15648000000000001</v>
      </c>
      <c r="F16" s="242">
        <v>0.15648000000000001</v>
      </c>
      <c r="G16" s="242">
        <v>1.0234624168483095</v>
      </c>
    </row>
    <row r="17" spans="1:7">
      <c r="A17" s="243">
        <v>37347</v>
      </c>
      <c r="B17" s="242">
        <v>0.5458901086272625</v>
      </c>
      <c r="C17" s="242">
        <v>0.21177499999999999</v>
      </c>
      <c r="D17" s="242">
        <v>0.21177499999999999</v>
      </c>
      <c r="E17" s="242">
        <v>0.21177499999999999</v>
      </c>
      <c r="F17" s="242">
        <v>0.21177499999999999</v>
      </c>
      <c r="G17" s="242">
        <v>0.9694401086272626</v>
      </c>
    </row>
    <row r="18" spans="1:7">
      <c r="A18" s="243">
        <v>37438</v>
      </c>
      <c r="B18" s="242">
        <v>0.56615566730141931</v>
      </c>
      <c r="C18" s="242">
        <v>0.26322499999999999</v>
      </c>
      <c r="D18" s="242">
        <v>0.26322499999999999</v>
      </c>
      <c r="E18" s="242">
        <v>0.26322499999999999</v>
      </c>
      <c r="F18" s="242">
        <v>0.26322499999999999</v>
      </c>
      <c r="G18" s="242">
        <v>1.0926056673014193</v>
      </c>
    </row>
    <row r="19" spans="1:7">
      <c r="A19" s="243">
        <v>37530</v>
      </c>
      <c r="B19" s="242">
        <v>0.27800583298608339</v>
      </c>
      <c r="C19" s="242">
        <v>0.31235499999999999</v>
      </c>
      <c r="D19" s="242">
        <v>0.31235499999999999</v>
      </c>
      <c r="E19" s="242">
        <v>0.31235499999999999</v>
      </c>
      <c r="F19" s="242">
        <v>0.31235499999999999</v>
      </c>
      <c r="G19" s="242">
        <v>0.90271583298608338</v>
      </c>
    </row>
    <row r="20" spans="1:7">
      <c r="A20" s="243">
        <v>37622</v>
      </c>
      <c r="B20" s="242">
        <v>-0.66216330768555287</v>
      </c>
      <c r="C20" s="242">
        <v>0.35449999999999998</v>
      </c>
      <c r="D20" s="242">
        <v>0.35449999999999998</v>
      </c>
      <c r="E20" s="242">
        <v>0.35449999999999998</v>
      </c>
      <c r="F20" s="242">
        <v>0.35449999999999998</v>
      </c>
      <c r="G20" s="242">
        <v>4.6836692314447093E-2</v>
      </c>
    </row>
    <row r="21" spans="1:7">
      <c r="A21" s="243">
        <v>37712</v>
      </c>
      <c r="B21" s="242">
        <v>-0.62453502910683445</v>
      </c>
      <c r="C21" s="242">
        <v>0.38806499999999999</v>
      </c>
      <c r="D21" s="242">
        <v>0.38806499999999999</v>
      </c>
      <c r="E21" s="242">
        <v>0.38806499999999999</v>
      </c>
      <c r="F21" s="242">
        <v>0.38806499999999999</v>
      </c>
      <c r="G21" s="242">
        <v>0.15159497089316554</v>
      </c>
    </row>
    <row r="22" spans="1:7">
      <c r="A22" s="243">
        <v>37803</v>
      </c>
      <c r="B22" s="242">
        <v>-0.48044806160602549</v>
      </c>
      <c r="C22" s="242">
        <v>0.41333500000000001</v>
      </c>
      <c r="D22" s="242">
        <v>0.41333500000000001</v>
      </c>
      <c r="E22" s="242">
        <v>0.41333500000000001</v>
      </c>
      <c r="F22" s="242">
        <v>0.41333500000000001</v>
      </c>
      <c r="G22" s="242">
        <v>0.34622193839397453</v>
      </c>
    </row>
    <row r="23" spans="1:7">
      <c r="A23" s="243">
        <v>37895</v>
      </c>
      <c r="B23" s="242">
        <v>-0.41317552495759036</v>
      </c>
      <c r="C23" s="242">
        <v>0.43151</v>
      </c>
      <c r="D23" s="242">
        <v>0.43151</v>
      </c>
      <c r="E23" s="242">
        <v>0.43151</v>
      </c>
      <c r="F23" s="242">
        <v>0.43151</v>
      </c>
      <c r="G23" s="242">
        <v>0.44984447504240965</v>
      </c>
    </row>
    <row r="24" spans="1:7">
      <c r="A24" s="243">
        <v>37987</v>
      </c>
      <c r="B24" s="242">
        <v>-0.68502979344635739</v>
      </c>
      <c r="C24" s="242">
        <v>0.44413000000000002</v>
      </c>
      <c r="D24" s="242">
        <v>0.44413000000000002</v>
      </c>
      <c r="E24" s="242">
        <v>0.44413000000000002</v>
      </c>
      <c r="F24" s="242">
        <v>0.44413000000000002</v>
      </c>
      <c r="G24" s="242">
        <v>0.20323020655364266</v>
      </c>
    </row>
    <row r="25" spans="1:7">
      <c r="A25" s="243">
        <v>38078</v>
      </c>
      <c r="B25" s="242">
        <v>-1.324803377425916</v>
      </c>
      <c r="C25" s="242">
        <v>0.452685</v>
      </c>
      <c r="D25" s="242">
        <v>0.452685</v>
      </c>
      <c r="E25" s="242">
        <v>0.452685</v>
      </c>
      <c r="F25" s="242">
        <v>0.452685</v>
      </c>
      <c r="G25" s="242">
        <v>-0.41943337742591602</v>
      </c>
    </row>
    <row r="26" spans="1:7">
      <c r="A26" s="243">
        <v>38169</v>
      </c>
      <c r="B26" s="242">
        <v>-1.2736225772554466</v>
      </c>
      <c r="C26" s="242">
        <v>0.45848499999999998</v>
      </c>
      <c r="D26" s="242">
        <v>0.45848499999999998</v>
      </c>
      <c r="E26" s="242">
        <v>0.45848499999999998</v>
      </c>
      <c r="F26" s="242">
        <v>0.45848499999999998</v>
      </c>
      <c r="G26" s="242">
        <v>-0.35665257725544658</v>
      </c>
    </row>
    <row r="27" spans="1:7">
      <c r="A27" s="243">
        <v>38261</v>
      </c>
      <c r="B27" s="242">
        <v>-1.5683924511847045</v>
      </c>
      <c r="C27" s="242">
        <v>0.46256999999999998</v>
      </c>
      <c r="D27" s="242">
        <v>0.46256999999999998</v>
      </c>
      <c r="E27" s="242">
        <v>0.46256999999999998</v>
      </c>
      <c r="F27" s="242">
        <v>0.46256999999999998</v>
      </c>
      <c r="G27" s="242">
        <v>-0.64325245118470464</v>
      </c>
    </row>
    <row r="28" spans="1:7">
      <c r="A28" s="243">
        <v>38353</v>
      </c>
      <c r="B28" s="242">
        <v>-1.1742410803399548</v>
      </c>
      <c r="C28" s="242">
        <v>0.46573500000000001</v>
      </c>
      <c r="D28" s="242">
        <v>0.46573500000000001</v>
      </c>
      <c r="E28" s="242">
        <v>0.46573500000000001</v>
      </c>
      <c r="F28" s="242">
        <v>0.46573500000000001</v>
      </c>
      <c r="G28" s="242">
        <v>-0.24277108033995476</v>
      </c>
    </row>
    <row r="29" spans="1:7">
      <c r="A29" s="243">
        <v>38443</v>
      </c>
      <c r="B29" s="242">
        <v>-0.44454600948894019</v>
      </c>
      <c r="C29" s="242">
        <v>0.46853499999999998</v>
      </c>
      <c r="D29" s="242">
        <v>0.46853499999999998</v>
      </c>
      <c r="E29" s="242">
        <v>0.46853499999999998</v>
      </c>
      <c r="F29" s="242">
        <v>0.46853499999999998</v>
      </c>
      <c r="G29" s="242">
        <v>0.49252399051105977</v>
      </c>
    </row>
    <row r="30" spans="1:7">
      <c r="A30" s="243">
        <v>38534</v>
      </c>
      <c r="B30" s="242">
        <v>-0.24439292292398684</v>
      </c>
      <c r="C30" s="242">
        <v>0.47596500000000003</v>
      </c>
      <c r="D30" s="242">
        <v>0.47596500000000003</v>
      </c>
      <c r="E30" s="242">
        <v>0.47596500000000003</v>
      </c>
      <c r="F30" s="242">
        <v>0.47596500000000003</v>
      </c>
      <c r="G30" s="242">
        <v>0.70753707707601321</v>
      </c>
    </row>
    <row r="31" spans="1:7">
      <c r="A31" s="243">
        <v>38626</v>
      </c>
      <c r="B31" s="242">
        <v>-0.40285327053817654</v>
      </c>
      <c r="C31" s="242">
        <v>0.49819000000000002</v>
      </c>
      <c r="D31" s="242">
        <v>0.49819000000000002</v>
      </c>
      <c r="E31" s="242">
        <v>0.49819000000000002</v>
      </c>
      <c r="F31" s="242">
        <v>0.49819000000000002</v>
      </c>
      <c r="G31" s="242">
        <v>0.5935267294618235</v>
      </c>
    </row>
    <row r="32" spans="1:7">
      <c r="A32" s="243">
        <v>38718</v>
      </c>
      <c r="B32" s="242">
        <v>2.4004596375946763E-2</v>
      </c>
      <c r="C32" s="242">
        <v>0.53225</v>
      </c>
      <c r="D32" s="242">
        <v>0.53225</v>
      </c>
      <c r="E32" s="242">
        <v>0.53225</v>
      </c>
      <c r="F32" s="242">
        <v>0.53225</v>
      </c>
      <c r="G32" s="242">
        <v>1.0885045963759468</v>
      </c>
    </row>
    <row r="33" spans="1:7">
      <c r="A33" s="243">
        <v>38808</v>
      </c>
      <c r="B33" s="242">
        <v>0.69220524185019183</v>
      </c>
      <c r="C33" s="242">
        <v>0.57135000000000002</v>
      </c>
      <c r="D33" s="242">
        <v>0.57135000000000002</v>
      </c>
      <c r="E33" s="242">
        <v>0.57135000000000002</v>
      </c>
      <c r="F33" s="242">
        <v>0.57135000000000002</v>
      </c>
      <c r="G33" s="242">
        <v>1.8349052418501919</v>
      </c>
    </row>
    <row r="34" spans="1:7">
      <c r="A34" s="243">
        <v>38899</v>
      </c>
      <c r="B34" s="242">
        <v>1.0352253653182713</v>
      </c>
      <c r="C34" s="242">
        <v>0.60975000000000001</v>
      </c>
      <c r="D34" s="242">
        <v>0.60975000000000001</v>
      </c>
      <c r="E34" s="242">
        <v>0.60975000000000001</v>
      </c>
      <c r="F34" s="242">
        <v>0.60975000000000001</v>
      </c>
      <c r="G34" s="242">
        <v>2.2547253653182713</v>
      </c>
    </row>
    <row r="35" spans="1:7">
      <c r="A35" s="243">
        <v>38991</v>
      </c>
      <c r="B35" s="242">
        <v>1.7326813741584455</v>
      </c>
      <c r="C35" s="242">
        <v>0.64395000000000002</v>
      </c>
      <c r="D35" s="242">
        <v>0.64395000000000002</v>
      </c>
      <c r="E35" s="242">
        <v>0.64395000000000002</v>
      </c>
      <c r="F35" s="242">
        <v>0.64395000000000002</v>
      </c>
      <c r="G35" s="242">
        <v>3.0205813741584455</v>
      </c>
    </row>
    <row r="36" spans="1:7">
      <c r="A36" s="243">
        <v>39083</v>
      </c>
      <c r="B36" s="242">
        <v>0.65358688222466155</v>
      </c>
      <c r="C36" s="242">
        <v>0.67249999999999999</v>
      </c>
      <c r="D36" s="242">
        <v>0.67249999999999999</v>
      </c>
      <c r="E36" s="242">
        <v>0.67249999999999999</v>
      </c>
      <c r="F36" s="242">
        <v>0.67249999999999999</v>
      </c>
      <c r="G36" s="242">
        <v>1.9985868822246613</v>
      </c>
    </row>
    <row r="37" spans="1:7">
      <c r="A37" s="243">
        <v>39173</v>
      </c>
      <c r="B37" s="242">
        <v>0.75461807987291762</v>
      </c>
      <c r="C37" s="242">
        <v>0.69515000000000005</v>
      </c>
      <c r="D37" s="242">
        <v>0.69515000000000005</v>
      </c>
      <c r="E37" s="242">
        <v>0.69515000000000005</v>
      </c>
      <c r="F37" s="242">
        <v>0.69515000000000005</v>
      </c>
      <c r="G37" s="242">
        <v>2.1449180798729177</v>
      </c>
    </row>
    <row r="38" spans="1:7">
      <c r="A38" s="243">
        <v>39264</v>
      </c>
      <c r="B38" s="242">
        <v>1.4169025299191449</v>
      </c>
      <c r="C38" s="242">
        <v>0.71235000000000004</v>
      </c>
      <c r="D38" s="242">
        <v>0.71235000000000004</v>
      </c>
      <c r="E38" s="242">
        <v>0.71235000000000004</v>
      </c>
      <c r="F38" s="242">
        <v>0.71235000000000004</v>
      </c>
      <c r="G38" s="242">
        <v>2.841602529919145</v>
      </c>
    </row>
    <row r="39" spans="1:7">
      <c r="A39" s="243">
        <v>39356</v>
      </c>
      <c r="B39" s="242">
        <v>1.7479959021245408</v>
      </c>
      <c r="C39" s="242">
        <v>0.72484999999999999</v>
      </c>
      <c r="D39" s="242">
        <v>0.72484999999999999</v>
      </c>
      <c r="E39" s="242">
        <v>0.72484999999999999</v>
      </c>
      <c r="F39" s="242">
        <v>0.72484999999999999</v>
      </c>
      <c r="G39" s="242">
        <v>3.1976959021245408</v>
      </c>
    </row>
    <row r="40" spans="1:7">
      <c r="A40" s="243">
        <v>39448</v>
      </c>
      <c r="B40" s="242">
        <v>0.65423263705837176</v>
      </c>
      <c r="C40" s="242">
        <v>0.73350000000000004</v>
      </c>
      <c r="D40" s="242">
        <v>0.73350000000000004</v>
      </c>
      <c r="E40" s="242">
        <v>0.73350000000000004</v>
      </c>
      <c r="F40" s="242">
        <v>0.73350000000000004</v>
      </c>
      <c r="G40" s="242">
        <v>2.1212326370583718</v>
      </c>
    </row>
    <row r="41" spans="1:7">
      <c r="A41" s="243">
        <v>39539</v>
      </c>
      <c r="B41" s="242">
        <v>0.58518557480479005</v>
      </c>
      <c r="C41" s="242">
        <v>0.73904999999999998</v>
      </c>
      <c r="D41" s="242">
        <v>0.73904999999999998</v>
      </c>
      <c r="E41" s="242">
        <v>0.73904999999999998</v>
      </c>
      <c r="F41" s="242">
        <v>0.73904999999999998</v>
      </c>
      <c r="G41" s="242">
        <v>2.06328557480479</v>
      </c>
    </row>
    <row r="42" spans="1:7">
      <c r="A42" s="243">
        <v>39630</v>
      </c>
      <c r="B42" s="242">
        <v>0.32806722054924653</v>
      </c>
      <c r="C42" s="242">
        <v>0.74214999999999998</v>
      </c>
      <c r="D42" s="242">
        <v>0.74214999999999998</v>
      </c>
      <c r="E42" s="242">
        <v>0.74214999999999998</v>
      </c>
      <c r="F42" s="242">
        <v>0.74214999999999998</v>
      </c>
      <c r="G42" s="242">
        <v>1.8123672205492465</v>
      </c>
    </row>
    <row r="43" spans="1:7">
      <c r="A43" s="243">
        <v>39722</v>
      </c>
      <c r="B43" s="242">
        <v>-2.8160466951524246</v>
      </c>
      <c r="C43" s="242">
        <v>0.74339999999999995</v>
      </c>
      <c r="D43" s="242">
        <v>0.74339999999999995</v>
      </c>
      <c r="E43" s="242">
        <v>0.74339999999999995</v>
      </c>
      <c r="F43" s="242">
        <v>0.74339999999999995</v>
      </c>
      <c r="G43" s="242">
        <v>-1.3292466951524249</v>
      </c>
    </row>
    <row r="44" spans="1:7">
      <c r="A44" s="243">
        <v>39814</v>
      </c>
      <c r="B44" s="242">
        <v>-5.7319498522619474</v>
      </c>
      <c r="C44" s="242">
        <v>0.74314999999999998</v>
      </c>
      <c r="D44" s="242">
        <v>0.74314999999999998</v>
      </c>
      <c r="E44" s="242">
        <v>0.74314999999999998</v>
      </c>
      <c r="F44" s="242">
        <v>0.74314999999999998</v>
      </c>
      <c r="G44" s="242">
        <v>-4.2456498522619475</v>
      </c>
    </row>
    <row r="45" spans="1:7">
      <c r="A45" s="243">
        <v>39904</v>
      </c>
      <c r="B45" s="242">
        <v>-5.6847600260302293</v>
      </c>
      <c r="C45" s="242">
        <v>0.74175000000000002</v>
      </c>
      <c r="D45" s="242">
        <v>0.74175000000000002</v>
      </c>
      <c r="E45" s="242">
        <v>0.74175000000000002</v>
      </c>
      <c r="F45" s="242">
        <v>0.74175000000000002</v>
      </c>
      <c r="G45" s="242">
        <v>-4.20126002603023</v>
      </c>
    </row>
    <row r="46" spans="1:7">
      <c r="A46" s="243">
        <v>39995</v>
      </c>
      <c r="B46" s="242">
        <v>-5.946484612283947</v>
      </c>
      <c r="C46" s="242">
        <v>0.73950000000000005</v>
      </c>
      <c r="D46" s="242">
        <v>0.73950000000000005</v>
      </c>
      <c r="E46" s="242">
        <v>0.73950000000000005</v>
      </c>
      <c r="F46" s="242">
        <v>0.73950000000000005</v>
      </c>
      <c r="G46" s="242">
        <v>-4.4674846122839469</v>
      </c>
    </row>
    <row r="47" spans="1:7">
      <c r="A47" s="243">
        <v>40087</v>
      </c>
      <c r="B47" s="242">
        <v>-5.7414903812049349</v>
      </c>
      <c r="C47" s="242">
        <v>0.73655000000000004</v>
      </c>
      <c r="D47" s="242">
        <v>0.73655000000000004</v>
      </c>
      <c r="E47" s="242">
        <v>0.73655000000000004</v>
      </c>
      <c r="F47" s="242">
        <v>0.73655000000000004</v>
      </c>
      <c r="G47" s="242">
        <v>-4.2683903812049344</v>
      </c>
    </row>
    <row r="48" spans="1:7">
      <c r="A48" s="243">
        <v>40179</v>
      </c>
      <c r="B48" s="242">
        <v>-4.5905269263510151</v>
      </c>
      <c r="C48" s="242">
        <v>0.73319999999999996</v>
      </c>
      <c r="D48" s="242">
        <v>0.73319999999999996</v>
      </c>
      <c r="E48" s="242">
        <v>0.73319999999999996</v>
      </c>
      <c r="F48" s="242">
        <v>0.73319999999999996</v>
      </c>
      <c r="G48" s="242">
        <v>-3.124126926351015</v>
      </c>
    </row>
    <row r="49" spans="1:7">
      <c r="A49" s="243">
        <v>40269</v>
      </c>
      <c r="B49" s="242">
        <v>-3.7289646227335838</v>
      </c>
      <c r="C49" s="242">
        <v>0.72970000000000002</v>
      </c>
      <c r="D49" s="242">
        <v>0.72970000000000002</v>
      </c>
      <c r="E49" s="242">
        <v>0.72970000000000002</v>
      </c>
      <c r="F49" s="242">
        <v>0.72970000000000002</v>
      </c>
      <c r="G49" s="242">
        <v>-2.2695646227335837</v>
      </c>
    </row>
    <row r="50" spans="1:7">
      <c r="A50" s="243">
        <v>40360</v>
      </c>
      <c r="B50" s="242">
        <v>-3.2598464673289929</v>
      </c>
      <c r="C50" s="242">
        <v>0.72629999999999995</v>
      </c>
      <c r="D50" s="242">
        <v>0.72629999999999995</v>
      </c>
      <c r="E50" s="242">
        <v>0.72629999999999995</v>
      </c>
      <c r="F50" s="242">
        <v>0.72629999999999995</v>
      </c>
      <c r="G50" s="242">
        <v>-1.8072464673289927</v>
      </c>
    </row>
    <row r="51" spans="1:7">
      <c r="A51" s="243">
        <v>40452</v>
      </c>
      <c r="B51" s="242">
        <v>-3.1601315925495754</v>
      </c>
      <c r="C51" s="242">
        <v>0.72340000000000004</v>
      </c>
      <c r="D51" s="242">
        <v>0.72340000000000004</v>
      </c>
      <c r="E51" s="242">
        <v>0.72340000000000004</v>
      </c>
      <c r="F51" s="242">
        <v>0.72340000000000004</v>
      </c>
      <c r="G51" s="242">
        <v>-1.7133315925495756</v>
      </c>
    </row>
    <row r="52" spans="1:7">
      <c r="A52" s="243">
        <v>40544</v>
      </c>
      <c r="B52" s="242">
        <v>-2.6751037892891456</v>
      </c>
      <c r="C52" s="242">
        <v>0.72124999999999995</v>
      </c>
      <c r="D52" s="242">
        <v>0.72124999999999995</v>
      </c>
      <c r="E52" s="242">
        <v>0.72124999999999995</v>
      </c>
      <c r="F52" s="242">
        <v>0.72124999999999995</v>
      </c>
      <c r="G52" s="242">
        <v>-1.2326037892891457</v>
      </c>
    </row>
    <row r="53" spans="1:7">
      <c r="A53" s="243">
        <v>40634</v>
      </c>
      <c r="B53" s="242">
        <v>-2.7240105428924863</v>
      </c>
      <c r="C53" s="242">
        <v>0.72009999999999996</v>
      </c>
      <c r="D53" s="242">
        <v>0.72009999999999996</v>
      </c>
      <c r="E53" s="242">
        <v>0.72009999999999996</v>
      </c>
      <c r="F53" s="242">
        <v>0.72009999999999996</v>
      </c>
      <c r="G53" s="242">
        <v>-1.2838105428924864</v>
      </c>
    </row>
    <row r="54" spans="1:7">
      <c r="A54" s="243">
        <v>40725</v>
      </c>
      <c r="B54" s="242">
        <v>-2.8026379502337528</v>
      </c>
      <c r="C54" s="242">
        <v>0.72009999999999996</v>
      </c>
      <c r="D54" s="242">
        <v>0.72009999999999996</v>
      </c>
      <c r="E54" s="242">
        <v>0.72009999999999996</v>
      </c>
      <c r="F54" s="242">
        <v>0.72009999999999996</v>
      </c>
      <c r="G54" s="242">
        <v>-1.3624379502337529</v>
      </c>
    </row>
    <row r="55" spans="1:7">
      <c r="A55" s="243">
        <v>40817</v>
      </c>
      <c r="B55" s="242">
        <v>-2.2337724145102285</v>
      </c>
      <c r="C55" s="242">
        <v>0.72135000000000005</v>
      </c>
      <c r="D55" s="242">
        <v>0.72135000000000005</v>
      </c>
      <c r="E55" s="242">
        <v>0.72135000000000005</v>
      </c>
      <c r="F55" s="242">
        <v>0.72135000000000005</v>
      </c>
      <c r="G55" s="242">
        <v>-0.79107241451022825</v>
      </c>
    </row>
    <row r="56" spans="1:7">
      <c r="A56" s="243">
        <v>40909</v>
      </c>
      <c r="B56" s="242">
        <v>-3.8945817752954905</v>
      </c>
      <c r="C56" s="242">
        <v>0.72370000000000001</v>
      </c>
      <c r="D56" s="242">
        <v>0.72370000000000001</v>
      </c>
      <c r="E56" s="242">
        <v>0.72370000000000001</v>
      </c>
      <c r="F56" s="242">
        <v>0.72370000000000001</v>
      </c>
      <c r="G56" s="242">
        <v>-2.4471817752954905</v>
      </c>
    </row>
    <row r="57" spans="1:7">
      <c r="A57" s="243">
        <v>41000</v>
      </c>
      <c r="B57" s="242">
        <v>-3.6720570335368534</v>
      </c>
      <c r="C57" s="242">
        <v>0.72694999999999999</v>
      </c>
      <c r="D57" s="242">
        <v>0.72694999999999999</v>
      </c>
      <c r="E57" s="242">
        <v>0.72694999999999999</v>
      </c>
      <c r="F57" s="242">
        <v>0.72694999999999999</v>
      </c>
      <c r="G57" s="242">
        <v>-2.2181570335368535</v>
      </c>
    </row>
    <row r="58" spans="1:7">
      <c r="A58" s="243">
        <v>41091</v>
      </c>
      <c r="B58" s="242">
        <v>-3.4704071248753516</v>
      </c>
      <c r="C58" s="242">
        <v>0.73070000000000002</v>
      </c>
      <c r="D58" s="242">
        <v>0.73070000000000002</v>
      </c>
      <c r="E58" s="242">
        <v>0.73070000000000002</v>
      </c>
      <c r="F58" s="242">
        <v>0.73070000000000002</v>
      </c>
      <c r="G58" s="242">
        <v>-2.0090071248753514</v>
      </c>
    </row>
    <row r="59" spans="1:7">
      <c r="A59" s="243">
        <v>41183</v>
      </c>
      <c r="B59" s="242">
        <v>-4.1336783698177779</v>
      </c>
      <c r="C59" s="242">
        <v>0.73475000000000001</v>
      </c>
      <c r="D59" s="242">
        <v>0.73475000000000001</v>
      </c>
      <c r="E59" s="242">
        <v>0.73475000000000001</v>
      </c>
      <c r="F59" s="242">
        <v>0.73475000000000001</v>
      </c>
      <c r="G59" s="242">
        <v>-2.6641783698177779</v>
      </c>
    </row>
    <row r="60" spans="1:7">
      <c r="A60" s="243">
        <v>41275</v>
      </c>
      <c r="B60" s="242">
        <v>-4.2665602866461869</v>
      </c>
      <c r="C60" s="242">
        <v>0.73870000000000002</v>
      </c>
      <c r="D60" s="242">
        <v>0.73870000000000002</v>
      </c>
      <c r="E60" s="242">
        <v>0.73870000000000002</v>
      </c>
      <c r="F60" s="242">
        <v>0.73870000000000002</v>
      </c>
      <c r="G60" s="242">
        <v>-2.7891602866461866</v>
      </c>
    </row>
    <row r="61" spans="1:7">
      <c r="A61" s="243">
        <v>41365</v>
      </c>
      <c r="B61" s="242">
        <v>-4.0366387007344287</v>
      </c>
      <c r="C61" s="242">
        <v>0.74229999999999996</v>
      </c>
      <c r="D61" s="242">
        <v>0.74229999999999996</v>
      </c>
      <c r="E61" s="242">
        <v>0.74229999999999996</v>
      </c>
      <c r="F61" s="242">
        <v>0.74229999999999996</v>
      </c>
      <c r="G61" s="242">
        <v>-2.5520387007344283</v>
      </c>
    </row>
    <row r="62" spans="1:7">
      <c r="A62" s="243">
        <v>41456</v>
      </c>
      <c r="B62" s="242">
        <v>-3.5046718108528472</v>
      </c>
      <c r="C62" s="242">
        <v>0.74539999999999995</v>
      </c>
      <c r="D62" s="242">
        <v>0.74539999999999995</v>
      </c>
      <c r="E62" s="242">
        <v>0.74539999999999995</v>
      </c>
      <c r="F62" s="242">
        <v>0.74539999999999995</v>
      </c>
      <c r="G62" s="242">
        <v>-2.0138718108528471</v>
      </c>
    </row>
    <row r="63" spans="1:7">
      <c r="A63" s="243">
        <v>41548</v>
      </c>
      <c r="B63" s="242">
        <v>-3.0088830246351614</v>
      </c>
      <c r="C63" s="242">
        <v>0.74790000000000001</v>
      </c>
      <c r="D63" s="242">
        <v>0.74790000000000001</v>
      </c>
      <c r="E63" s="242">
        <v>0.74790000000000001</v>
      </c>
      <c r="F63" s="242">
        <v>0.74790000000000001</v>
      </c>
      <c r="G63" s="242">
        <v>-1.5130830246351614</v>
      </c>
    </row>
    <row r="64" spans="1:7">
      <c r="A64" s="243">
        <v>41640</v>
      </c>
      <c r="B64" s="242">
        <v>-3.1622905752635062</v>
      </c>
      <c r="C64" s="242">
        <v>0.74980000000000002</v>
      </c>
      <c r="D64" s="242">
        <v>0.74980000000000002</v>
      </c>
      <c r="E64" s="242">
        <v>0.74980000000000002</v>
      </c>
      <c r="F64" s="242">
        <v>0.74980000000000002</v>
      </c>
      <c r="G64" s="242">
        <v>-1.6626905752635062</v>
      </c>
    </row>
    <row r="65" spans="1:7">
      <c r="A65" s="243">
        <v>41730</v>
      </c>
      <c r="B65" s="242">
        <v>-3.2604121960227097</v>
      </c>
      <c r="C65" s="242">
        <v>0.75105</v>
      </c>
      <c r="D65" s="242">
        <v>0.75105</v>
      </c>
      <c r="E65" s="242">
        <v>0.75105</v>
      </c>
      <c r="F65" s="242">
        <v>0.75105</v>
      </c>
      <c r="G65" s="242">
        <v>-1.7583121960227095</v>
      </c>
    </row>
    <row r="66" spans="1:7">
      <c r="A66" s="243">
        <v>41821</v>
      </c>
      <c r="B66" s="242">
        <v>-3.1998967874142545</v>
      </c>
      <c r="C66" s="242">
        <v>0.75190000000000001</v>
      </c>
      <c r="D66" s="242">
        <v>0.75190000000000001</v>
      </c>
      <c r="E66" s="242">
        <v>0.75190000000000001</v>
      </c>
      <c r="F66" s="242">
        <v>0.75190000000000001</v>
      </c>
      <c r="G66" s="242">
        <v>-1.6960967874142545</v>
      </c>
    </row>
    <row r="67" spans="1:7">
      <c r="A67" s="243">
        <v>41913</v>
      </c>
      <c r="B67" s="242">
        <v>-3.0275184841197582</v>
      </c>
      <c r="C67" s="242">
        <v>0.75239999999999996</v>
      </c>
      <c r="D67" s="242">
        <v>0.75239999999999996</v>
      </c>
      <c r="E67" s="242">
        <v>0.75239999999999996</v>
      </c>
      <c r="F67" s="242">
        <v>0.75239999999999996</v>
      </c>
      <c r="G67" s="242">
        <v>-1.5227184841197585</v>
      </c>
    </row>
    <row r="68" spans="1:7">
      <c r="A68" s="243">
        <v>42005</v>
      </c>
      <c r="B68" s="242">
        <v>-2.1509349717330468</v>
      </c>
      <c r="C68" s="242">
        <v>0.75280000000000002</v>
      </c>
      <c r="D68" s="242">
        <v>0.75280000000000002</v>
      </c>
      <c r="E68" s="242">
        <v>0.75280000000000002</v>
      </c>
      <c r="F68" s="242">
        <v>0.75280000000000002</v>
      </c>
      <c r="G68" s="242">
        <v>-0.64533497173304666</v>
      </c>
    </row>
    <row r="69" spans="1:7">
      <c r="A69" s="243">
        <v>42095</v>
      </c>
      <c r="B69" s="242">
        <v>-2.2615275792239209</v>
      </c>
      <c r="C69" s="242">
        <v>0.75355000000000005</v>
      </c>
      <c r="D69" s="242">
        <v>0.75355000000000005</v>
      </c>
      <c r="E69" s="242">
        <v>0.75355000000000005</v>
      </c>
      <c r="F69" s="242">
        <v>0.75355000000000005</v>
      </c>
      <c r="G69" s="242">
        <v>-0.75442757922392067</v>
      </c>
    </row>
    <row r="70" spans="1:7">
      <c r="A70" s="243">
        <v>42186</v>
      </c>
      <c r="B70" s="242">
        <v>-2.2509366398076844</v>
      </c>
      <c r="C70" s="242">
        <v>0.75560000000000005</v>
      </c>
      <c r="D70" s="242">
        <v>0.75560000000000005</v>
      </c>
      <c r="E70" s="242">
        <v>0.75560000000000005</v>
      </c>
      <c r="F70" s="242">
        <v>0.75560000000000005</v>
      </c>
      <c r="G70" s="242">
        <v>-0.73973663980768434</v>
      </c>
    </row>
    <row r="71" spans="1:7">
      <c r="A71" s="243">
        <v>42278</v>
      </c>
      <c r="B71" s="242">
        <v>-2.001620986504185</v>
      </c>
      <c r="C71" s="242">
        <v>0.76095000000000002</v>
      </c>
      <c r="D71" s="242">
        <v>0.76095000000000002</v>
      </c>
      <c r="E71" s="242">
        <v>0.76095000000000002</v>
      </c>
      <c r="F71" s="242">
        <v>0.76095000000000002</v>
      </c>
      <c r="G71" s="242">
        <v>-0.47972098650418493</v>
      </c>
    </row>
    <row r="72" spans="1:7">
      <c r="A72" s="243">
        <v>42370</v>
      </c>
      <c r="B72" s="242">
        <v>-3.4964099498060905</v>
      </c>
      <c r="C72" s="242">
        <v>0.77354999999999996</v>
      </c>
      <c r="D72" s="242">
        <v>0.77354999999999996</v>
      </c>
      <c r="E72" s="242">
        <v>0.77354999999999996</v>
      </c>
      <c r="F72" s="242">
        <v>0.77354999999999996</v>
      </c>
      <c r="G72" s="242">
        <v>-1.9493099498060904</v>
      </c>
    </row>
    <row r="73" spans="1:7">
      <c r="A73" s="243">
        <v>42461</v>
      </c>
      <c r="B73" s="242">
        <v>-3.2809178509802899</v>
      </c>
      <c r="C73" s="242">
        <v>0.8</v>
      </c>
      <c r="D73" s="242">
        <v>0.8</v>
      </c>
      <c r="E73" s="242">
        <v>0.8</v>
      </c>
      <c r="F73" s="242">
        <v>0.8</v>
      </c>
      <c r="G73" s="242">
        <v>-1.6809178509802896</v>
      </c>
    </row>
    <row r="74" spans="1:7">
      <c r="A74" s="243">
        <v>42552</v>
      </c>
      <c r="B74" s="242">
        <v>-3.593860527698344</v>
      </c>
      <c r="C74" s="242">
        <v>0.85004999999999997</v>
      </c>
      <c r="D74" s="242">
        <v>0.85004999999999997</v>
      </c>
      <c r="E74" s="242">
        <v>0.85004999999999997</v>
      </c>
      <c r="F74" s="242">
        <v>0.85004999999999997</v>
      </c>
      <c r="G74" s="242">
        <v>-1.893760527698344</v>
      </c>
    </row>
    <row r="75" spans="1:7">
      <c r="A75" s="243">
        <v>42644</v>
      </c>
      <c r="B75" s="242">
        <v>-3.6843952804089657</v>
      </c>
      <c r="C75" s="242">
        <v>0.93535000000000001</v>
      </c>
      <c r="D75" s="242">
        <v>0.93535000000000001</v>
      </c>
      <c r="E75" s="242">
        <v>0.93535000000000001</v>
      </c>
      <c r="F75" s="242">
        <v>0.93535000000000001</v>
      </c>
      <c r="G75" s="242">
        <v>-1.8136952804089654</v>
      </c>
    </row>
    <row r="76" spans="1:7">
      <c r="A76" s="243">
        <v>42736</v>
      </c>
      <c r="B76" s="242">
        <v>-2.892811137208231</v>
      </c>
      <c r="C76" s="242">
        <v>1.0664</v>
      </c>
      <c r="D76" s="242">
        <v>1.0664</v>
      </c>
      <c r="E76" s="242">
        <v>1.0664</v>
      </c>
      <c r="F76" s="242">
        <v>1.0664</v>
      </c>
      <c r="G76" s="242">
        <v>-0.76001113720823099</v>
      </c>
    </row>
    <row r="77" spans="1:7">
      <c r="A77" s="243">
        <v>42826</v>
      </c>
      <c r="B77" s="242">
        <v>-2.9111952048715239</v>
      </c>
      <c r="C77" s="242">
        <v>1.2480500000000001</v>
      </c>
      <c r="D77" s="242">
        <v>1.2480500000000001</v>
      </c>
      <c r="E77" s="242">
        <v>1.2480500000000001</v>
      </c>
      <c r="F77" s="242">
        <v>1.2480500000000001</v>
      </c>
      <c r="G77" s="242">
        <v>-0.41509520487152374</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84"/>
  <sheetViews>
    <sheetView showGridLines="0" zoomScaleNormal="100" workbookViewId="0">
      <pane xSplit="1" ySplit="10" topLeftCell="B11" activePane="bottomRight" state="frozen"/>
      <selection pane="topRight"/>
      <selection pane="bottomLeft"/>
      <selection pane="bottomRight"/>
    </sheetView>
  </sheetViews>
  <sheetFormatPr defaultColWidth="9" defaultRowHeight="12"/>
  <cols>
    <col min="1" max="1" width="9.85546875" style="98" bestFit="1" customWidth="1"/>
    <col min="2" max="2" width="16.85546875" style="95" bestFit="1" customWidth="1"/>
    <col min="3" max="3" width="21" style="95" bestFit="1" customWidth="1"/>
    <col min="4" max="4" width="28.7109375" style="95" bestFit="1" customWidth="1"/>
    <col min="5" max="16384" width="9" style="95"/>
  </cols>
  <sheetData>
    <row r="1" spans="1:3">
      <c r="A1" s="73"/>
      <c r="B1" s="87"/>
    </row>
    <row r="2" spans="1:3">
      <c r="A2" s="73" t="s">
        <v>0</v>
      </c>
      <c r="B2" s="87" t="s">
        <v>97</v>
      </c>
    </row>
    <row r="3" spans="1:3">
      <c r="A3" s="73" t="s">
        <v>6</v>
      </c>
      <c r="B3" s="87" t="s">
        <v>368</v>
      </c>
    </row>
    <row r="4" spans="1:3">
      <c r="A4" s="73" t="s">
        <v>9</v>
      </c>
      <c r="B4" s="87" t="s">
        <v>222</v>
      </c>
    </row>
    <row r="5" spans="1:3">
      <c r="A5" s="73" t="s">
        <v>18</v>
      </c>
      <c r="B5" s="128" t="s">
        <v>109</v>
      </c>
    </row>
    <row r="6" spans="1:3">
      <c r="A6" s="73" t="s">
        <v>4</v>
      </c>
      <c r="B6" s="87" t="s">
        <v>67</v>
      </c>
    </row>
    <row r="7" spans="1:3">
      <c r="A7" s="73" t="s">
        <v>10</v>
      </c>
      <c r="B7" s="87" t="s">
        <v>42</v>
      </c>
    </row>
    <row r="8" spans="1:3">
      <c r="A8" s="36"/>
      <c r="B8" s="52" t="s">
        <v>37</v>
      </c>
    </row>
    <row r="9" spans="1:3">
      <c r="A9" s="87" t="s">
        <v>1</v>
      </c>
      <c r="B9" s="95" t="s">
        <v>91</v>
      </c>
      <c r="C9" s="95" t="s">
        <v>92</v>
      </c>
    </row>
    <row r="10" spans="1:3" ht="12.75" customHeight="1">
      <c r="A10" s="87"/>
      <c r="B10" s="95" t="s">
        <v>370</v>
      </c>
      <c r="C10" s="95" t="s">
        <v>369</v>
      </c>
    </row>
    <row r="11" spans="1:3" ht="12.75" customHeight="1">
      <c r="A11" s="96">
        <v>37622</v>
      </c>
      <c r="B11" s="186">
        <v>9.415076750893121</v>
      </c>
      <c r="C11" s="186">
        <v>9.5713330837277226</v>
      </c>
    </row>
    <row r="12" spans="1:3" ht="12.75" customHeight="1">
      <c r="A12" s="96">
        <v>37653</v>
      </c>
      <c r="B12" s="186">
        <v>9.5062452026984516</v>
      </c>
      <c r="C12" s="186">
        <v>9.0926362566315504</v>
      </c>
    </row>
    <row r="13" spans="1:3" ht="12.75" customHeight="1">
      <c r="A13" s="96">
        <v>37681</v>
      </c>
      <c r="B13" s="186">
        <v>6.472921518180442</v>
      </c>
      <c r="C13" s="186">
        <v>7.0878475566496348</v>
      </c>
    </row>
    <row r="14" spans="1:3" ht="12.75" customHeight="1">
      <c r="A14" s="96">
        <v>37712</v>
      </c>
      <c r="B14" s="186">
        <v>9.0631867762365204</v>
      </c>
      <c r="C14" s="186">
        <v>9.5249601610381944</v>
      </c>
    </row>
    <row r="15" spans="1:3" ht="12.75" customHeight="1">
      <c r="A15" s="96">
        <v>37742</v>
      </c>
      <c r="B15" s="186">
        <v>8.6899397326283747</v>
      </c>
      <c r="C15" s="186">
        <v>6.7991228758363889</v>
      </c>
    </row>
    <row r="16" spans="1:3" ht="12.75" customHeight="1">
      <c r="A16" s="96">
        <v>37773</v>
      </c>
      <c r="B16" s="186">
        <v>8.4234726529195854</v>
      </c>
      <c r="C16" s="186">
        <v>9.5102600279531941</v>
      </c>
    </row>
    <row r="17" spans="1:3" ht="12.75" customHeight="1">
      <c r="A17" s="96">
        <v>37803</v>
      </c>
      <c r="B17" s="186">
        <v>8.8024147285205743</v>
      </c>
      <c r="C17" s="186">
        <v>8.3213426183437917</v>
      </c>
    </row>
    <row r="18" spans="1:3" ht="12.75" customHeight="1">
      <c r="A18" s="96">
        <v>37834</v>
      </c>
      <c r="B18" s="186">
        <v>8.772568542265617</v>
      </c>
      <c r="C18" s="186">
        <v>8.610409576236961</v>
      </c>
    </row>
    <row r="19" spans="1:3" ht="12.75" customHeight="1">
      <c r="A19" s="96">
        <v>37865</v>
      </c>
      <c r="B19" s="186">
        <v>9.4763215355119428</v>
      </c>
      <c r="C19" s="186">
        <v>8.747074942029414</v>
      </c>
    </row>
    <row r="20" spans="1:3" ht="12.75" customHeight="1">
      <c r="A20" s="96">
        <v>37895</v>
      </c>
      <c r="B20" s="186">
        <v>9.7852306345151305</v>
      </c>
      <c r="C20" s="186">
        <v>8.2047806221152229</v>
      </c>
    </row>
    <row r="21" spans="1:3" ht="12.75" customHeight="1">
      <c r="A21" s="96">
        <v>37926</v>
      </c>
      <c r="B21" s="186">
        <v>9.2997203029440101</v>
      </c>
      <c r="C21" s="186">
        <v>7.3787165809505666</v>
      </c>
    </row>
    <row r="22" spans="1:3" ht="12.75" customHeight="1">
      <c r="A22" s="96">
        <v>37956</v>
      </c>
      <c r="B22" s="186">
        <v>8.9462438328567657</v>
      </c>
      <c r="C22" s="186">
        <v>8.0465028722487091</v>
      </c>
    </row>
    <row r="23" spans="1:3" ht="12.75" customHeight="1">
      <c r="A23" s="96">
        <v>37987</v>
      </c>
      <c r="B23" s="186">
        <v>9.7829152552763077</v>
      </c>
      <c r="C23" s="186">
        <v>8.7457570889592802</v>
      </c>
    </row>
    <row r="24" spans="1:3" ht="12.75" customHeight="1">
      <c r="A24" s="96">
        <v>38018</v>
      </c>
      <c r="B24" s="186">
        <v>8.688835379026699</v>
      </c>
      <c r="C24" s="186">
        <v>8.9563700916353213</v>
      </c>
    </row>
    <row r="25" spans="1:3" ht="12.75" customHeight="1">
      <c r="A25" s="96">
        <v>38047</v>
      </c>
      <c r="B25" s="186">
        <v>13.00948094182273</v>
      </c>
      <c r="C25" s="186">
        <v>11.314954520810943</v>
      </c>
    </row>
    <row r="26" spans="1:3" ht="12.75" customHeight="1">
      <c r="A26" s="96">
        <v>38078</v>
      </c>
      <c r="B26" s="186">
        <v>9.5130401148608001</v>
      </c>
      <c r="C26" s="186">
        <v>8.5045814192723981</v>
      </c>
    </row>
    <row r="27" spans="1:3" ht="12.75" customHeight="1">
      <c r="A27" s="96">
        <v>38108</v>
      </c>
      <c r="B27" s="186">
        <v>7.8216808650664547</v>
      </c>
      <c r="C27" s="186">
        <v>9.3077041117372232</v>
      </c>
    </row>
    <row r="28" spans="1:3" ht="12.75" customHeight="1">
      <c r="A28" s="96">
        <v>38139</v>
      </c>
      <c r="B28" s="186">
        <v>9.1249179003112317</v>
      </c>
      <c r="C28" s="186">
        <v>7.8372927522680556</v>
      </c>
    </row>
    <row r="29" spans="1:3" ht="12.75" customHeight="1">
      <c r="A29" s="96">
        <v>38169</v>
      </c>
      <c r="B29" s="186">
        <v>8.7968660000076682</v>
      </c>
      <c r="C29" s="186">
        <v>7.9886379427052958</v>
      </c>
    </row>
    <row r="30" spans="1:3" ht="12.75" customHeight="1">
      <c r="A30" s="96">
        <v>38200</v>
      </c>
      <c r="B30" s="186">
        <v>9.3041721720003494</v>
      </c>
      <c r="C30" s="186">
        <v>8.6350949900145082</v>
      </c>
    </row>
    <row r="31" spans="1:3" ht="12.75" customHeight="1">
      <c r="A31" s="96">
        <v>38231</v>
      </c>
      <c r="B31" s="186">
        <v>8.4319461999140373</v>
      </c>
      <c r="C31" s="186">
        <v>8.346995009263992</v>
      </c>
    </row>
    <row r="32" spans="1:3" ht="12.75" customHeight="1">
      <c r="A32" s="96">
        <v>38261</v>
      </c>
      <c r="B32" s="186">
        <v>7.3266005531499161</v>
      </c>
      <c r="C32" s="186">
        <v>7.4535707648609986</v>
      </c>
    </row>
    <row r="33" spans="1:3" ht="12.75" customHeight="1">
      <c r="A33" s="96">
        <v>38292</v>
      </c>
      <c r="B33" s="186">
        <v>9.283143291367125</v>
      </c>
      <c r="C33" s="186">
        <v>9.3722731655482221</v>
      </c>
    </row>
    <row r="34" spans="1:3" ht="12.75" customHeight="1">
      <c r="A34" s="96">
        <v>38322</v>
      </c>
      <c r="B34" s="186">
        <v>9.1331641009284965</v>
      </c>
      <c r="C34" s="186">
        <v>7.392128115407985</v>
      </c>
    </row>
    <row r="35" spans="1:3" ht="12.75" customHeight="1">
      <c r="A35" s="96">
        <v>38353</v>
      </c>
      <c r="B35" s="186">
        <v>7.0485484701548415</v>
      </c>
      <c r="C35" s="186">
        <v>7.2742963184533096</v>
      </c>
    </row>
    <row r="36" spans="1:3" ht="12.75" customHeight="1">
      <c r="A36" s="96">
        <v>38384</v>
      </c>
      <c r="B36" s="186">
        <v>7.7570059672392517</v>
      </c>
      <c r="C36" s="186">
        <v>7.538876206083529</v>
      </c>
    </row>
    <row r="37" spans="1:3" ht="12.75" customHeight="1">
      <c r="A37" s="96">
        <v>38412</v>
      </c>
      <c r="B37" s="186">
        <v>5.3907408642998433</v>
      </c>
      <c r="C37" s="186">
        <v>7.0589419798319</v>
      </c>
    </row>
    <row r="38" spans="1:3" ht="12.75" customHeight="1">
      <c r="A38" s="96">
        <v>38443</v>
      </c>
      <c r="B38" s="186">
        <v>6.4833848676269241</v>
      </c>
      <c r="C38" s="186">
        <v>6.5191366330937797</v>
      </c>
    </row>
    <row r="39" spans="1:3" ht="12.75" customHeight="1">
      <c r="A39" s="96">
        <v>38473</v>
      </c>
      <c r="B39" s="186">
        <v>9.6270539987465895</v>
      </c>
      <c r="C39" s="186">
        <v>7.947065755207646</v>
      </c>
    </row>
    <row r="40" spans="1:3" ht="12.75" customHeight="1">
      <c r="A40" s="96">
        <v>38504</v>
      </c>
      <c r="B40" s="186">
        <v>7.618161364435764</v>
      </c>
      <c r="C40" s="186">
        <v>7.9457335768540247</v>
      </c>
    </row>
    <row r="41" spans="1:3" ht="12.75" customHeight="1">
      <c r="A41" s="96">
        <v>38534</v>
      </c>
      <c r="B41" s="186">
        <v>7.2804106170656553</v>
      </c>
      <c r="C41" s="186">
        <v>7.2378146374406214</v>
      </c>
    </row>
    <row r="42" spans="1:3" ht="12.75" customHeight="1">
      <c r="A42" s="96">
        <v>38565</v>
      </c>
      <c r="B42" s="186">
        <v>6.1772734882158176</v>
      </c>
      <c r="C42" s="186">
        <v>6.6864900772159359</v>
      </c>
    </row>
    <row r="43" spans="1:3" ht="12.75" customHeight="1">
      <c r="A43" s="96">
        <v>38596</v>
      </c>
      <c r="B43" s="186">
        <v>7.6807896402406612</v>
      </c>
      <c r="C43" s="186">
        <v>7.7669011431217143</v>
      </c>
    </row>
    <row r="44" spans="1:3" ht="12.75" customHeight="1">
      <c r="A44" s="96">
        <v>38626</v>
      </c>
      <c r="B44" s="186">
        <v>7.2208849922383678</v>
      </c>
      <c r="C44" s="186">
        <v>7.0322133504910624</v>
      </c>
    </row>
    <row r="45" spans="1:3" ht="12.75" customHeight="1">
      <c r="A45" s="96">
        <v>38657</v>
      </c>
      <c r="B45" s="186">
        <v>7.4901390157181567</v>
      </c>
      <c r="C45" s="186">
        <v>7.101897854629712</v>
      </c>
    </row>
    <row r="46" spans="1:3" ht="12.75" customHeight="1">
      <c r="A46" s="96">
        <v>38687</v>
      </c>
      <c r="B46" s="186">
        <v>5.8013208567422083</v>
      </c>
      <c r="C46" s="186">
        <v>7.1896108566142232</v>
      </c>
    </row>
    <row r="47" spans="1:3" ht="12.75" customHeight="1">
      <c r="A47" s="96">
        <v>38718</v>
      </c>
      <c r="B47" s="186">
        <v>7.7871289515124147</v>
      </c>
      <c r="C47" s="186">
        <v>6.8447717019957395</v>
      </c>
    </row>
    <row r="48" spans="1:3" ht="12.75" customHeight="1">
      <c r="A48" s="96">
        <v>38749</v>
      </c>
      <c r="B48" s="186">
        <v>9.0023582981763468</v>
      </c>
      <c r="C48" s="186">
        <v>8.1932624395968361</v>
      </c>
    </row>
    <row r="49" spans="1:3" ht="12.75" customHeight="1">
      <c r="A49" s="96">
        <v>38777</v>
      </c>
      <c r="B49" s="186">
        <v>8.2869375172225404</v>
      </c>
      <c r="C49" s="186">
        <v>7.1217189205942333</v>
      </c>
    </row>
    <row r="50" spans="1:3" ht="12.75" customHeight="1">
      <c r="A50" s="96">
        <v>38808</v>
      </c>
      <c r="B50" s="186">
        <v>7.7531647349920121</v>
      </c>
      <c r="C50" s="186">
        <v>7.4639256248542551</v>
      </c>
    </row>
    <row r="51" spans="1:3" ht="12.75" customHeight="1">
      <c r="A51" s="96">
        <v>38838</v>
      </c>
      <c r="B51" s="186">
        <v>5.8808019077543037</v>
      </c>
      <c r="C51" s="186">
        <v>6.3036025375062792</v>
      </c>
    </row>
    <row r="52" spans="1:3" ht="12.75" customHeight="1">
      <c r="A52" s="96">
        <v>38869</v>
      </c>
      <c r="B52" s="186">
        <v>7.1943144648361539</v>
      </c>
      <c r="C52" s="186">
        <v>7.3301022977729104</v>
      </c>
    </row>
    <row r="53" spans="1:3" ht="12.75" customHeight="1">
      <c r="A53" s="96">
        <v>38899</v>
      </c>
      <c r="B53" s="186">
        <v>9.1268965424857527</v>
      </c>
      <c r="C53" s="186">
        <v>8.2392117325611878</v>
      </c>
    </row>
    <row r="54" spans="1:3" ht="12.75" customHeight="1">
      <c r="A54" s="96">
        <v>38930</v>
      </c>
      <c r="B54" s="186">
        <v>11.470256957789076</v>
      </c>
      <c r="C54" s="186">
        <v>8.3276053052872641</v>
      </c>
    </row>
    <row r="55" spans="1:3" ht="12.75" customHeight="1">
      <c r="A55" s="96">
        <v>38961</v>
      </c>
      <c r="B55" s="186">
        <v>8.7193686724286437</v>
      </c>
      <c r="C55" s="186">
        <v>9.978225511963501</v>
      </c>
    </row>
    <row r="56" spans="1:3" ht="12.75" customHeight="1">
      <c r="A56" s="96">
        <v>38991</v>
      </c>
      <c r="B56" s="186">
        <v>11.097617487691224</v>
      </c>
      <c r="C56" s="186">
        <v>11.160557935529837</v>
      </c>
    </row>
    <row r="57" spans="1:3" ht="12.75" customHeight="1">
      <c r="A57" s="96">
        <v>39022</v>
      </c>
      <c r="B57" s="186">
        <v>9.609336035350367</v>
      </c>
      <c r="C57" s="186">
        <v>10.184673960847547</v>
      </c>
    </row>
    <row r="58" spans="1:3" ht="12.75" customHeight="1">
      <c r="A58" s="96">
        <v>39052</v>
      </c>
      <c r="B58" s="186">
        <v>16.905529375615671</v>
      </c>
      <c r="C58" s="186">
        <v>11.684263075293245</v>
      </c>
    </row>
    <row r="59" spans="1:3" ht="12.75" customHeight="1">
      <c r="A59" s="96">
        <v>39083</v>
      </c>
      <c r="B59" s="186">
        <v>10.308451141899113</v>
      </c>
      <c r="C59" s="186">
        <v>12.308170528367953</v>
      </c>
    </row>
    <row r="60" spans="1:3" ht="12.75" customHeight="1">
      <c r="A60" s="96">
        <v>39114</v>
      </c>
      <c r="B60" s="186">
        <v>7.5194342918544379</v>
      </c>
      <c r="C60" s="186">
        <v>10.495682937764002</v>
      </c>
    </row>
    <row r="61" spans="1:3" ht="12.75" customHeight="1">
      <c r="A61" s="96">
        <v>39142</v>
      </c>
      <c r="B61" s="186">
        <v>10.384346156912187</v>
      </c>
      <c r="C61" s="186">
        <v>12.075920991861452</v>
      </c>
    </row>
    <row r="62" spans="1:3" ht="12.75" customHeight="1">
      <c r="A62" s="96">
        <v>39173</v>
      </c>
      <c r="B62" s="186">
        <v>11.443920248630633</v>
      </c>
      <c r="C62" s="186">
        <v>11.699742122683716</v>
      </c>
    </row>
    <row r="63" spans="1:3" ht="12.75" customHeight="1">
      <c r="A63" s="96">
        <v>39203</v>
      </c>
      <c r="B63" s="186">
        <v>11.73803164658726</v>
      </c>
      <c r="C63" s="186">
        <v>12.813021523115694</v>
      </c>
    </row>
    <row r="64" spans="1:3" ht="12.75" customHeight="1">
      <c r="A64" s="96">
        <v>39234</v>
      </c>
      <c r="B64" s="186">
        <v>11.401125982894115</v>
      </c>
      <c r="C64" s="186">
        <v>11.330183526855549</v>
      </c>
    </row>
    <row r="65" spans="1:3" ht="12.75" customHeight="1">
      <c r="A65" s="96">
        <v>39264</v>
      </c>
      <c r="B65" s="186">
        <v>10.292547924455306</v>
      </c>
      <c r="C65" s="186">
        <v>10.886144963878479</v>
      </c>
    </row>
    <row r="66" spans="1:3" ht="12.75" customHeight="1">
      <c r="A66" s="96">
        <v>39295</v>
      </c>
      <c r="B66" s="186">
        <v>8.3703576794626997</v>
      </c>
      <c r="C66" s="186">
        <v>10.928049290849088</v>
      </c>
    </row>
    <row r="67" spans="1:3" ht="12.75" customHeight="1">
      <c r="A67" s="96">
        <v>39326</v>
      </c>
      <c r="B67" s="186">
        <v>9.7748257727381542</v>
      </c>
      <c r="C67" s="186">
        <v>8.9003031158083132</v>
      </c>
    </row>
    <row r="68" spans="1:3" ht="12.75" customHeight="1">
      <c r="A68" s="96">
        <v>39356</v>
      </c>
      <c r="B68" s="186">
        <v>8.5931323005270031</v>
      </c>
      <c r="C68" s="186">
        <v>9.3715274059929357</v>
      </c>
    </row>
    <row r="69" spans="1:3" ht="12.75" customHeight="1">
      <c r="A69" s="96">
        <v>39387</v>
      </c>
      <c r="B69" s="186">
        <v>8.5774199816246721</v>
      </c>
      <c r="C69" s="186">
        <v>8.519410536819322</v>
      </c>
    </row>
    <row r="70" spans="1:3" ht="12.75" customHeight="1">
      <c r="A70" s="96">
        <v>39417</v>
      </c>
      <c r="B70" s="186">
        <v>3.9405568069045103</v>
      </c>
      <c r="C70" s="186">
        <v>8.7346430988596069</v>
      </c>
    </row>
    <row r="71" spans="1:3" ht="12.75" customHeight="1">
      <c r="A71" s="96">
        <v>39448</v>
      </c>
      <c r="B71" s="186">
        <v>9.0021894565576162</v>
      </c>
      <c r="C71" s="186">
        <v>8.1909329202023429</v>
      </c>
    </row>
    <row r="72" spans="1:3" ht="12.75" customHeight="1">
      <c r="A72" s="96">
        <v>39479</v>
      </c>
      <c r="B72" s="186">
        <v>11.636247078051312</v>
      </c>
      <c r="C72" s="186">
        <v>8.8284367632331566</v>
      </c>
    </row>
    <row r="73" spans="1:3" ht="12.75" customHeight="1">
      <c r="A73" s="96">
        <v>39508</v>
      </c>
      <c r="B73" s="186">
        <v>8.5011567482235364</v>
      </c>
      <c r="C73" s="186">
        <v>7.3678653265026242</v>
      </c>
    </row>
    <row r="74" spans="1:3" ht="12.75" customHeight="1">
      <c r="A74" s="96">
        <v>39539</v>
      </c>
      <c r="B74" s="186">
        <v>8.1478310834518766</v>
      </c>
      <c r="C74" s="186">
        <v>7.8516276115493326</v>
      </c>
    </row>
    <row r="75" spans="1:3" ht="12.75" customHeight="1">
      <c r="A75" s="96">
        <v>39569</v>
      </c>
      <c r="B75" s="186">
        <v>8.4833372429705491</v>
      </c>
      <c r="C75" s="186">
        <v>7.2050704989532761</v>
      </c>
    </row>
    <row r="76" spans="1:3" ht="12.75" customHeight="1">
      <c r="A76" s="96">
        <v>39600</v>
      </c>
      <c r="B76" s="186">
        <v>7.9740052499773526</v>
      </c>
      <c r="C76" s="186">
        <v>8.4888597543136797</v>
      </c>
    </row>
    <row r="77" spans="1:3" ht="12.75" customHeight="1">
      <c r="A77" s="96">
        <v>39630</v>
      </c>
      <c r="B77" s="186">
        <v>7.179576675164185</v>
      </c>
      <c r="C77" s="186">
        <v>8.3772214325744443</v>
      </c>
    </row>
    <row r="78" spans="1:3" ht="12.75" customHeight="1">
      <c r="A78" s="96">
        <v>39661</v>
      </c>
      <c r="B78" s="186">
        <v>7.8795350669285966</v>
      </c>
      <c r="C78" s="186">
        <v>7.7574542767970343</v>
      </c>
    </row>
    <row r="79" spans="1:3" ht="12.75" customHeight="1">
      <c r="A79" s="96">
        <v>39692</v>
      </c>
      <c r="B79" s="186">
        <v>7.4896355132850516</v>
      </c>
      <c r="C79" s="186">
        <v>7.8538165147502355</v>
      </c>
    </row>
    <row r="80" spans="1:3" ht="12.75" customHeight="1">
      <c r="A80" s="96">
        <v>39722</v>
      </c>
      <c r="B80" s="186">
        <v>7.3631378324841705</v>
      </c>
      <c r="C80" s="186">
        <v>7.500758793475427</v>
      </c>
    </row>
    <row r="81" spans="1:3" ht="12.75" customHeight="1">
      <c r="A81" s="96">
        <v>39753</v>
      </c>
      <c r="B81" s="186">
        <v>7.2739349452824058</v>
      </c>
      <c r="C81" s="186">
        <v>7.13950478186635</v>
      </c>
    </row>
    <row r="82" spans="1:3" ht="12.75" customHeight="1">
      <c r="A82" s="96">
        <v>39783</v>
      </c>
      <c r="B82" s="186">
        <v>6.9907554301734649</v>
      </c>
      <c r="C82" s="186">
        <v>7.879439094312346</v>
      </c>
    </row>
    <row r="83" spans="1:3" ht="12.75" customHeight="1">
      <c r="A83" s="96">
        <v>39814</v>
      </c>
      <c r="B83" s="186">
        <v>5.4190832966469742</v>
      </c>
      <c r="C83" s="186">
        <v>5.9993266282833275</v>
      </c>
    </row>
    <row r="84" spans="1:3" ht="12.75" customHeight="1">
      <c r="A84" s="96">
        <v>39845</v>
      </c>
      <c r="B84" s="186">
        <v>4.729969866338763</v>
      </c>
      <c r="C84" s="186">
        <v>5.6635839771826681</v>
      </c>
    </row>
    <row r="85" spans="1:3" ht="12.75" customHeight="1">
      <c r="A85" s="96">
        <v>39873</v>
      </c>
      <c r="B85" s="186">
        <v>4.8620003985388536</v>
      </c>
      <c r="C85" s="186">
        <v>5.775629229269839</v>
      </c>
    </row>
    <row r="86" spans="1:3" ht="12.75" customHeight="1">
      <c r="A86" s="96">
        <v>39904</v>
      </c>
      <c r="B86" s="186">
        <v>5.1353141753673412</v>
      </c>
      <c r="C86" s="186">
        <v>6.2421607030642434</v>
      </c>
    </row>
    <row r="87" spans="1:3" ht="12.75" customHeight="1">
      <c r="A87" s="96">
        <v>39934</v>
      </c>
      <c r="B87" s="186">
        <v>4.8230378247030785</v>
      </c>
      <c r="C87" s="186">
        <v>5.3251350112599027</v>
      </c>
    </row>
    <row r="88" spans="1:3" ht="12.75" customHeight="1">
      <c r="A88" s="96">
        <v>39965</v>
      </c>
      <c r="B88" s="186">
        <v>5.6936325773714316</v>
      </c>
      <c r="C88" s="186">
        <v>5.6445325624252973</v>
      </c>
    </row>
    <row r="89" spans="1:3" ht="12.75" customHeight="1">
      <c r="A89" s="96">
        <v>39995</v>
      </c>
      <c r="B89" s="186">
        <v>4.8957822071538573</v>
      </c>
      <c r="C89" s="186">
        <v>4.8297904158624476</v>
      </c>
    </row>
    <row r="90" spans="1:3" ht="12.75" customHeight="1">
      <c r="A90" s="96">
        <v>40026</v>
      </c>
      <c r="B90" s="186">
        <v>3.8857944854385806</v>
      </c>
      <c r="C90" s="186">
        <v>4.8149830408696062</v>
      </c>
    </row>
    <row r="91" spans="1:3" ht="12.75" customHeight="1">
      <c r="A91" s="96">
        <v>40057</v>
      </c>
      <c r="B91" s="186">
        <v>4.1556588747963161</v>
      </c>
      <c r="C91" s="186">
        <v>4.2586986041688704</v>
      </c>
    </row>
    <row r="92" spans="1:3" ht="12.75" customHeight="1">
      <c r="A92" s="96">
        <v>40087</v>
      </c>
      <c r="B92" s="186">
        <v>3.9515395838536591</v>
      </c>
      <c r="C92" s="186">
        <v>4.3352444139288906</v>
      </c>
    </row>
    <row r="93" spans="1:3" ht="12.75" customHeight="1">
      <c r="A93" s="96">
        <v>40118</v>
      </c>
      <c r="B93" s="186">
        <v>4.0882791917653378</v>
      </c>
      <c r="C93" s="186">
        <v>4.7573397565138436</v>
      </c>
    </row>
    <row r="94" spans="1:3" ht="12.75" customHeight="1">
      <c r="A94" s="96">
        <v>40148</v>
      </c>
      <c r="B94" s="186">
        <v>2.195394695782781</v>
      </c>
      <c r="C94" s="186">
        <v>3.3012251837796214</v>
      </c>
    </row>
    <row r="95" spans="1:3" ht="12.75" customHeight="1">
      <c r="A95" s="96">
        <v>40179</v>
      </c>
      <c r="B95" s="186">
        <v>4.9084499922488192</v>
      </c>
      <c r="C95" s="186">
        <v>4.9833631117094797</v>
      </c>
    </row>
    <row r="96" spans="1:3" ht="12.75" customHeight="1">
      <c r="A96" s="96">
        <v>40210</v>
      </c>
      <c r="B96" s="186">
        <v>4.0026758710524319</v>
      </c>
      <c r="C96" s="186">
        <v>5.0310062719448609</v>
      </c>
    </row>
    <row r="97" spans="1:3" ht="12.75" customHeight="1">
      <c r="A97" s="96">
        <v>40238</v>
      </c>
      <c r="B97" s="186">
        <v>5.6865690674680991</v>
      </c>
      <c r="C97" s="186">
        <v>5.2541190995002438</v>
      </c>
    </row>
    <row r="98" spans="1:3" ht="12.75" customHeight="1">
      <c r="A98" s="96">
        <v>40269</v>
      </c>
      <c r="B98" s="186">
        <v>4.3935940702355651</v>
      </c>
      <c r="C98" s="186">
        <v>3.7497254543250591</v>
      </c>
    </row>
    <row r="99" spans="1:3" ht="12.75" customHeight="1">
      <c r="A99" s="96">
        <v>40299</v>
      </c>
      <c r="B99" s="186">
        <v>2.1716767444410152</v>
      </c>
      <c r="C99" s="186">
        <v>3.5070360487108303</v>
      </c>
    </row>
    <row r="100" spans="1:3" ht="12.75" customHeight="1">
      <c r="A100" s="96">
        <v>40330</v>
      </c>
      <c r="B100" s="186">
        <v>2.698782018782282</v>
      </c>
      <c r="C100" s="186">
        <v>2.2828894490774445</v>
      </c>
    </row>
    <row r="101" spans="1:3" ht="12.75" customHeight="1">
      <c r="A101" s="96">
        <v>40360</v>
      </c>
      <c r="B101" s="186">
        <v>3.3863625041209673</v>
      </c>
      <c r="C101" s="186">
        <v>3.2756499693837213</v>
      </c>
    </row>
    <row r="102" spans="1:3" ht="12.75" customHeight="1">
      <c r="A102" s="96">
        <v>40391</v>
      </c>
      <c r="B102" s="186">
        <v>3.6349742898183592</v>
      </c>
      <c r="C102" s="186">
        <v>3.5451148782274231</v>
      </c>
    </row>
    <row r="103" spans="1:3" ht="12.75" customHeight="1">
      <c r="A103" s="96">
        <v>40422</v>
      </c>
      <c r="B103" s="186">
        <v>4.1319531409097721</v>
      </c>
      <c r="C103" s="186">
        <v>3.7775590515328332</v>
      </c>
    </row>
    <row r="104" spans="1:3" ht="12.75" customHeight="1">
      <c r="A104" s="96">
        <v>40452</v>
      </c>
      <c r="B104" s="186">
        <v>3.1578822394418893</v>
      </c>
      <c r="C104" s="186">
        <v>2.6714998974774318</v>
      </c>
    </row>
    <row r="105" spans="1:3" ht="12.75" customHeight="1">
      <c r="A105" s="96">
        <v>40483</v>
      </c>
      <c r="B105" s="186">
        <v>2.3164333636003391</v>
      </c>
      <c r="C105" s="186">
        <v>3.0021234272532098</v>
      </c>
    </row>
    <row r="106" spans="1:3" ht="12.75" customHeight="1">
      <c r="A106" s="96">
        <v>40513</v>
      </c>
      <c r="B106" s="186">
        <v>-1.8653197605908929</v>
      </c>
      <c r="C106" s="186">
        <v>2.810732470985684</v>
      </c>
    </row>
    <row r="107" spans="1:3" ht="12.75" customHeight="1">
      <c r="A107" s="96">
        <v>40544</v>
      </c>
      <c r="B107" s="186">
        <v>7.6154358835231761</v>
      </c>
      <c r="C107" s="186">
        <v>3.7111255190625627</v>
      </c>
    </row>
    <row r="108" spans="1:3" ht="12.75" customHeight="1">
      <c r="A108" s="96">
        <v>40575</v>
      </c>
      <c r="B108" s="186">
        <v>4.4124163902607165</v>
      </c>
      <c r="C108" s="186">
        <v>2.9992256756106173</v>
      </c>
    </row>
    <row r="109" spans="1:3" ht="12.75" customHeight="1">
      <c r="A109" s="96">
        <v>40603</v>
      </c>
      <c r="B109" s="186">
        <v>4.1276261879327478</v>
      </c>
      <c r="C109" s="186">
        <v>4.3198620628811284</v>
      </c>
    </row>
    <row r="110" spans="1:3" ht="12.75" customHeight="1">
      <c r="A110" s="96">
        <v>40634</v>
      </c>
      <c r="B110" s="186">
        <v>4.0941031496752203</v>
      </c>
      <c r="C110" s="186">
        <v>4.1709285608171172</v>
      </c>
    </row>
    <row r="111" spans="1:3" ht="12.75" customHeight="1">
      <c r="A111" s="96">
        <v>40664</v>
      </c>
      <c r="B111" s="186">
        <v>5.2722452671248448</v>
      </c>
      <c r="C111" s="186">
        <v>3.7771944214568265</v>
      </c>
    </row>
    <row r="112" spans="1:3" ht="12.75" customHeight="1">
      <c r="A112" s="96">
        <v>40695</v>
      </c>
      <c r="B112" s="186">
        <v>4.6529040617203208</v>
      </c>
      <c r="C112" s="186">
        <v>5.3809826698842329</v>
      </c>
    </row>
    <row r="113" spans="1:3" ht="12.75" customHeight="1">
      <c r="A113" s="96">
        <v>40725</v>
      </c>
      <c r="B113" s="186">
        <v>3.8276500221558365</v>
      </c>
      <c r="C113" s="186">
        <v>4.6077546307047328</v>
      </c>
    </row>
    <row r="114" spans="1:3" ht="12.75" customHeight="1">
      <c r="A114" s="96">
        <v>40756</v>
      </c>
      <c r="B114" s="186">
        <v>4.7111258706587762</v>
      </c>
      <c r="C114" s="186">
        <v>4.1539707597165147</v>
      </c>
    </row>
    <row r="115" spans="1:3" ht="12.75" customHeight="1">
      <c r="A115" s="96">
        <v>40787</v>
      </c>
      <c r="B115" s="186">
        <v>3.765945817208106</v>
      </c>
      <c r="C115" s="186">
        <v>4.4330296767134882</v>
      </c>
    </row>
    <row r="116" spans="1:3" ht="12.75" customHeight="1">
      <c r="A116" s="96">
        <v>40817</v>
      </c>
      <c r="B116" s="186">
        <v>4.5433423753708837</v>
      </c>
      <c r="C116" s="186">
        <v>4.6989651285627616</v>
      </c>
    </row>
    <row r="117" spans="1:3" ht="12.75" customHeight="1">
      <c r="A117" s="96">
        <v>40848</v>
      </c>
      <c r="B117" s="186">
        <v>5.7609808588779714</v>
      </c>
      <c r="C117" s="186">
        <v>5.414950377924967</v>
      </c>
    </row>
    <row r="118" spans="1:3" ht="12.75" customHeight="1">
      <c r="A118" s="96">
        <v>40878</v>
      </c>
      <c r="B118" s="186">
        <v>10.657853552825841</v>
      </c>
      <c r="C118" s="186">
        <v>5.8654987972401642</v>
      </c>
    </row>
    <row r="119" spans="1:3" ht="12.75" customHeight="1">
      <c r="A119" s="96">
        <v>40909</v>
      </c>
      <c r="B119" s="186">
        <v>4.056702572794407</v>
      </c>
      <c r="C119" s="186">
        <v>8.7605754295911851</v>
      </c>
    </row>
    <row r="120" spans="1:3" ht="12.75" customHeight="1">
      <c r="A120" s="96">
        <v>40940</v>
      </c>
      <c r="B120" s="186">
        <v>7.6007896921745868</v>
      </c>
      <c r="C120" s="186">
        <v>8.9784699356648048</v>
      </c>
    </row>
    <row r="121" spans="1:3" ht="12.75" customHeight="1">
      <c r="A121" s="96">
        <v>40969</v>
      </c>
      <c r="B121" s="186">
        <v>6.3837608265608878</v>
      </c>
      <c r="C121" s="186">
        <v>6.9272572924054003</v>
      </c>
    </row>
    <row r="122" spans="1:3" ht="12.75" customHeight="1">
      <c r="A122" s="96">
        <v>41000</v>
      </c>
      <c r="B122" s="186">
        <v>6.5025236919489657</v>
      </c>
      <c r="C122" s="186">
        <v>7.6417749211506987</v>
      </c>
    </row>
    <row r="123" spans="1:3" ht="12.75" customHeight="1">
      <c r="A123" s="96">
        <v>41030</v>
      </c>
      <c r="B123" s="186">
        <v>8.7671322516668369</v>
      </c>
      <c r="C123" s="186">
        <v>9.7714835416375223</v>
      </c>
    </row>
    <row r="124" spans="1:3" ht="12.75" customHeight="1">
      <c r="A124" s="96">
        <v>41061</v>
      </c>
      <c r="B124" s="186">
        <v>7.4160576669684275</v>
      </c>
      <c r="C124" s="186">
        <v>7.2502203773953795</v>
      </c>
    </row>
    <row r="125" spans="1:3" ht="12.75" customHeight="1">
      <c r="A125" s="96">
        <v>41091</v>
      </c>
      <c r="B125" s="186">
        <v>8.420004030665055</v>
      </c>
      <c r="C125" s="186">
        <v>7.6035442787231347</v>
      </c>
    </row>
    <row r="126" spans="1:3" ht="12.75" customHeight="1">
      <c r="A126" s="96">
        <v>41122</v>
      </c>
      <c r="B126" s="186">
        <v>7.1406923308979628</v>
      </c>
      <c r="C126" s="186">
        <v>8.3523244946378696</v>
      </c>
    </row>
    <row r="127" spans="1:3" ht="12.75" customHeight="1">
      <c r="A127" s="96">
        <v>41153</v>
      </c>
      <c r="B127" s="186">
        <v>7.6215007788870963</v>
      </c>
      <c r="C127" s="186">
        <v>7.5523802227539107</v>
      </c>
    </row>
    <row r="128" spans="1:3" ht="12.75" customHeight="1">
      <c r="A128" s="96">
        <v>41183</v>
      </c>
      <c r="B128" s="186">
        <v>7.5952861116947759</v>
      </c>
      <c r="C128" s="186">
        <v>8.4412521688552715</v>
      </c>
    </row>
    <row r="129" spans="1:5" ht="12.75" customHeight="1">
      <c r="A129" s="96">
        <v>41214</v>
      </c>
      <c r="B129" s="186">
        <v>6.4016633024276359</v>
      </c>
      <c r="C129" s="186">
        <v>7.167751536551819</v>
      </c>
    </row>
    <row r="130" spans="1:5" ht="12.75" customHeight="1">
      <c r="A130" s="96">
        <v>41244</v>
      </c>
      <c r="B130" s="186">
        <v>9.6212690358489965</v>
      </c>
      <c r="C130" s="186">
        <v>8.2066437035656747</v>
      </c>
    </row>
    <row r="131" spans="1:5" ht="12.75" customHeight="1">
      <c r="A131" s="96">
        <v>41275</v>
      </c>
      <c r="B131" s="186">
        <v>3.538504940966547</v>
      </c>
      <c r="C131" s="186">
        <v>3.8746110260713635</v>
      </c>
    </row>
    <row r="132" spans="1:5">
      <c r="A132" s="96">
        <v>41306</v>
      </c>
      <c r="B132" s="186">
        <v>3.069293911967776</v>
      </c>
      <c r="C132" s="186">
        <v>3.5061728678161757</v>
      </c>
      <c r="D132" s="97"/>
      <c r="E132" s="97"/>
    </row>
    <row r="133" spans="1:5">
      <c r="A133" s="96">
        <v>41334</v>
      </c>
      <c r="B133" s="186">
        <v>3.3815351027928813</v>
      </c>
      <c r="C133" s="186">
        <v>3.6255073059391094</v>
      </c>
      <c r="D133" s="97"/>
      <c r="E133" s="97"/>
    </row>
    <row r="134" spans="1:5">
      <c r="A134" s="96">
        <v>41365</v>
      </c>
      <c r="B134" s="186">
        <v>4.7998776742978322</v>
      </c>
      <c r="C134" s="186">
        <v>3.5871506758640379</v>
      </c>
      <c r="D134" s="97"/>
      <c r="E134" s="97"/>
    </row>
    <row r="135" spans="1:5">
      <c r="A135" s="96">
        <v>41395</v>
      </c>
      <c r="B135" s="186">
        <v>3.2406812800676903</v>
      </c>
      <c r="C135" s="186">
        <v>3.5060048662054726</v>
      </c>
      <c r="D135" s="97"/>
      <c r="E135" s="97"/>
    </row>
    <row r="136" spans="1:5">
      <c r="A136" s="96">
        <v>41426</v>
      </c>
      <c r="B136" s="186">
        <v>3.4268196564049873</v>
      </c>
      <c r="C136" s="186">
        <v>3.2504218628277357</v>
      </c>
      <c r="D136" s="97"/>
      <c r="E136" s="97"/>
    </row>
    <row r="137" spans="1:5">
      <c r="A137" s="96">
        <v>41456</v>
      </c>
      <c r="B137" s="186">
        <v>4.0300567791310442</v>
      </c>
      <c r="C137" s="186">
        <v>4.5294389490130129</v>
      </c>
      <c r="D137" s="97"/>
      <c r="E137" s="97"/>
    </row>
    <row r="138" spans="1:5">
      <c r="A138" s="96">
        <v>41487</v>
      </c>
      <c r="B138" s="186">
        <v>4.1631721952587526</v>
      </c>
      <c r="C138" s="186">
        <v>4.1513414585014061</v>
      </c>
      <c r="D138" s="97"/>
      <c r="E138" s="97"/>
    </row>
    <row r="139" spans="1:5">
      <c r="A139" s="96">
        <v>41518</v>
      </c>
      <c r="B139" s="186">
        <v>3.666885000467019</v>
      </c>
      <c r="C139" s="186">
        <v>3.6570287311667329</v>
      </c>
      <c r="D139" s="97"/>
      <c r="E139" s="97"/>
    </row>
    <row r="140" spans="1:5">
      <c r="A140" s="96">
        <v>41548</v>
      </c>
      <c r="B140" s="186">
        <v>4.7652303419011304</v>
      </c>
      <c r="C140" s="186">
        <v>5.0032177781131679</v>
      </c>
      <c r="D140" s="97"/>
      <c r="E140" s="97"/>
    </row>
    <row r="141" spans="1:5">
      <c r="A141" s="96">
        <v>41579</v>
      </c>
      <c r="B141" s="186">
        <v>5.843794558798848</v>
      </c>
      <c r="C141" s="186">
        <v>5.0260918141399742</v>
      </c>
      <c r="D141" s="97"/>
      <c r="E141" s="97"/>
    </row>
    <row r="142" spans="1:5">
      <c r="A142" s="96">
        <v>41609</v>
      </c>
      <c r="B142" s="186">
        <v>1.2099650979378254</v>
      </c>
      <c r="C142" s="186">
        <v>3.2400704999648582</v>
      </c>
      <c r="D142" s="97"/>
      <c r="E142" s="97"/>
    </row>
    <row r="143" spans="1:5">
      <c r="A143" s="96">
        <v>41640</v>
      </c>
      <c r="B143" s="186">
        <v>4.2607223644157415</v>
      </c>
      <c r="C143" s="186">
        <v>3.8057191948453095</v>
      </c>
      <c r="D143" s="97"/>
      <c r="E143" s="97"/>
    </row>
    <row r="144" spans="1:5">
      <c r="A144" s="96">
        <v>41671</v>
      </c>
      <c r="B144" s="186">
        <v>5.3604617824537684</v>
      </c>
      <c r="C144" s="186">
        <v>4.072624289791122</v>
      </c>
      <c r="D144" s="97"/>
      <c r="E144" s="97"/>
    </row>
    <row r="145" spans="1:5">
      <c r="A145" s="96">
        <v>41699</v>
      </c>
      <c r="B145" s="186">
        <v>4.8456934578387347</v>
      </c>
      <c r="C145" s="186">
        <v>3.4344810632401988</v>
      </c>
      <c r="D145" s="97"/>
      <c r="E145" s="97"/>
    </row>
    <row r="146" spans="1:5">
      <c r="A146" s="96">
        <v>41730</v>
      </c>
      <c r="B146" s="186">
        <v>3.896944503510241</v>
      </c>
      <c r="C146" s="186">
        <v>4.1330601246327063</v>
      </c>
      <c r="D146" s="97"/>
      <c r="E146" s="97"/>
    </row>
    <row r="147" spans="1:5">
      <c r="A147" s="96">
        <v>41760</v>
      </c>
      <c r="B147" s="186">
        <v>4.3011902782704539</v>
      </c>
      <c r="C147" s="186">
        <v>3.3102464569745536</v>
      </c>
      <c r="D147" s="97"/>
      <c r="E147" s="97"/>
    </row>
    <row r="148" spans="1:5">
      <c r="A148" s="96">
        <v>41791</v>
      </c>
      <c r="B148" s="186">
        <v>4.5179809066241035</v>
      </c>
      <c r="C148" s="186">
        <v>5.0507079258974983</v>
      </c>
      <c r="D148" s="97"/>
      <c r="E148" s="97"/>
    </row>
    <row r="149" spans="1:5">
      <c r="A149" s="96">
        <v>41821</v>
      </c>
      <c r="B149" s="186">
        <v>3.5100224692295825</v>
      </c>
      <c r="C149" s="186">
        <v>3.1197547507994017</v>
      </c>
      <c r="D149" s="97"/>
      <c r="E149" s="97"/>
    </row>
    <row r="150" spans="1:5">
      <c r="A150" s="96">
        <v>41852</v>
      </c>
      <c r="B150" s="186">
        <v>4.2484128628310174</v>
      </c>
      <c r="C150" s="186">
        <v>3.6713541762508015</v>
      </c>
      <c r="D150" s="97"/>
      <c r="E150" s="97"/>
    </row>
    <row r="151" spans="1:5">
      <c r="A151" s="96">
        <v>41883</v>
      </c>
      <c r="B151" s="186">
        <v>4.2110870860034879</v>
      </c>
      <c r="C151" s="186">
        <v>4.2222155824377552</v>
      </c>
      <c r="D151" s="97"/>
      <c r="E151" s="97"/>
    </row>
    <row r="152" spans="1:5">
      <c r="A152" s="96">
        <v>41913</v>
      </c>
      <c r="B152" s="186">
        <v>3.3151953129372913</v>
      </c>
      <c r="C152" s="186">
        <v>3.1055340846408654</v>
      </c>
      <c r="D152" s="97"/>
      <c r="E152" s="97"/>
    </row>
    <row r="153" spans="1:5">
      <c r="A153" s="96">
        <v>41944</v>
      </c>
      <c r="B153" s="186">
        <v>2.241226445814462</v>
      </c>
      <c r="C153" s="186">
        <v>2.5703721712775121</v>
      </c>
      <c r="D153" s="97"/>
      <c r="E153" s="97"/>
    </row>
    <row r="154" spans="1:5">
      <c r="A154" s="96">
        <v>41974</v>
      </c>
      <c r="B154" s="186">
        <v>5.8718395689438125</v>
      </c>
      <c r="C154" s="186">
        <v>4.2597042683287185</v>
      </c>
      <c r="D154" s="97"/>
      <c r="E154" s="97"/>
    </row>
    <row r="155" spans="1:5">
      <c r="A155" s="96">
        <v>42005</v>
      </c>
      <c r="B155" s="186">
        <v>3.759786509444794</v>
      </c>
      <c r="C155" s="186">
        <v>3.3297981856187846</v>
      </c>
      <c r="D155" s="97"/>
      <c r="E155" s="97"/>
    </row>
    <row r="156" spans="1:5">
      <c r="A156" s="96">
        <v>42036</v>
      </c>
      <c r="B156" s="186">
        <v>3.6283607859412825</v>
      </c>
      <c r="C156" s="186">
        <v>3.1677839972668664</v>
      </c>
      <c r="D156" s="97"/>
      <c r="E156" s="97"/>
    </row>
    <row r="157" spans="1:5">
      <c r="A157" s="96">
        <v>42064</v>
      </c>
      <c r="B157" s="186">
        <v>3.3333915802764125</v>
      </c>
      <c r="C157" s="186">
        <v>3.2797026191287841</v>
      </c>
      <c r="D157" s="97"/>
      <c r="E157" s="97"/>
    </row>
    <row r="158" spans="1:5">
      <c r="A158" s="96">
        <v>42095</v>
      </c>
      <c r="B158" s="186">
        <v>3.8356224965814505</v>
      </c>
      <c r="C158" s="186">
        <v>3.7715838992066466</v>
      </c>
      <c r="D158" s="97"/>
      <c r="E158" s="97"/>
    </row>
    <row r="159" spans="1:5">
      <c r="A159" s="96">
        <v>42125</v>
      </c>
      <c r="B159" s="186">
        <v>3.7363845454274411</v>
      </c>
      <c r="C159" s="186">
        <v>4.2691622702882626</v>
      </c>
      <c r="D159" s="97"/>
      <c r="E159" s="97"/>
    </row>
    <row r="160" spans="1:5">
      <c r="A160" s="96">
        <v>42156</v>
      </c>
      <c r="B160" s="186">
        <v>3.9303487954658038</v>
      </c>
      <c r="C160" s="186">
        <v>3.4926840635376664</v>
      </c>
      <c r="D160" s="97"/>
      <c r="E160" s="97"/>
    </row>
    <row r="161" spans="1:6">
      <c r="A161" s="96">
        <v>42186</v>
      </c>
      <c r="B161" s="186">
        <v>3.9334915671312274</v>
      </c>
      <c r="C161" s="186">
        <v>3.6946373107653869</v>
      </c>
      <c r="D161" s="97"/>
      <c r="E161" s="97"/>
    </row>
    <row r="162" spans="1:6">
      <c r="A162" s="96">
        <v>42217</v>
      </c>
      <c r="B162" s="186">
        <v>3.8552162550225262</v>
      </c>
      <c r="C162" s="186">
        <v>3.8401690955724774</v>
      </c>
      <c r="D162" s="97"/>
      <c r="E162" s="97"/>
    </row>
    <row r="163" spans="1:6">
      <c r="A163" s="96">
        <v>42248</v>
      </c>
      <c r="B163" s="186">
        <v>4.252418548025247</v>
      </c>
      <c r="C163" s="186">
        <v>4.0671745237062567</v>
      </c>
      <c r="D163" s="97"/>
      <c r="E163" s="97"/>
    </row>
    <row r="164" spans="1:6">
      <c r="A164" s="96">
        <v>42278</v>
      </c>
      <c r="B164" s="186">
        <v>4.3750451453650356</v>
      </c>
      <c r="C164" s="186">
        <v>4.0224814656067593</v>
      </c>
      <c r="D164" s="97"/>
      <c r="E164" s="97"/>
    </row>
    <row r="165" spans="1:6">
      <c r="A165" s="96">
        <v>42309</v>
      </c>
      <c r="B165" s="186">
        <v>4.5731088511702183</v>
      </c>
      <c r="C165" s="186">
        <v>4.1600744007256054</v>
      </c>
      <c r="D165" s="97"/>
      <c r="E165" s="97"/>
    </row>
    <row r="166" spans="1:6">
      <c r="A166" s="96">
        <v>42339</v>
      </c>
      <c r="B166" s="186">
        <v>3.8389172121541861</v>
      </c>
      <c r="C166" s="186">
        <v>3.5489252088776624</v>
      </c>
      <c r="D166" s="97"/>
      <c r="E166" s="97"/>
    </row>
    <row r="167" spans="1:6">
      <c r="A167" s="96">
        <v>42370</v>
      </c>
      <c r="B167" s="186">
        <v>5.5108122977463267</v>
      </c>
      <c r="C167" s="186">
        <v>4.804271401656095</v>
      </c>
      <c r="D167" s="97"/>
      <c r="E167" s="97"/>
    </row>
    <row r="168" spans="1:6">
      <c r="A168" s="96">
        <v>42401</v>
      </c>
      <c r="B168" s="186">
        <v>4.0952714496121416</v>
      </c>
      <c r="C168" s="186">
        <v>4.3580151163984908</v>
      </c>
      <c r="D168" s="97"/>
      <c r="F168" s="97"/>
    </row>
    <row r="169" spans="1:6">
      <c r="A169" s="96">
        <v>42430</v>
      </c>
      <c r="B169" s="186">
        <v>5.7874962621323931</v>
      </c>
      <c r="C169" s="186">
        <v>5.8265112715372993</v>
      </c>
      <c r="D169" s="97"/>
      <c r="F169" s="97"/>
    </row>
    <row r="170" spans="1:6">
      <c r="A170" s="96">
        <v>42461</v>
      </c>
      <c r="B170" s="186">
        <v>4.5818979153007717</v>
      </c>
      <c r="C170" s="186">
        <v>4.7626034949126392</v>
      </c>
      <c r="D170" s="97"/>
      <c r="F170" s="97"/>
    </row>
    <row r="171" spans="1:6">
      <c r="A171" s="96">
        <v>42491</v>
      </c>
      <c r="B171" s="186">
        <v>5.1329487118966739</v>
      </c>
      <c r="C171" s="186">
        <v>4.7902177963101877</v>
      </c>
      <c r="D171" s="97"/>
      <c r="F171" s="97"/>
    </row>
    <row r="172" spans="1:6">
      <c r="A172" s="96">
        <v>42522</v>
      </c>
      <c r="B172" s="186">
        <v>4.5521535190450066</v>
      </c>
      <c r="C172" s="186">
        <v>5.0002321470397959</v>
      </c>
      <c r="D172" s="97"/>
      <c r="F172" s="97"/>
    </row>
    <row r="173" spans="1:6">
      <c r="A173" s="96">
        <v>42552</v>
      </c>
      <c r="B173" s="186">
        <v>5.4210514448628828</v>
      </c>
      <c r="C173" s="186">
        <v>5.4205696142459061</v>
      </c>
      <c r="D173" s="97"/>
      <c r="F173" s="97"/>
    </row>
    <row r="174" spans="1:6">
      <c r="A174" s="96">
        <v>42583</v>
      </c>
      <c r="B174" s="186">
        <v>5.1347072093387709</v>
      </c>
      <c r="C174" s="186">
        <v>5.3951658352828105</v>
      </c>
      <c r="D174" s="97"/>
      <c r="F174" s="97"/>
    </row>
    <row r="175" spans="1:6">
      <c r="A175" s="96">
        <v>42614</v>
      </c>
      <c r="B175" s="186">
        <v>5.544311044297288</v>
      </c>
      <c r="C175" s="186">
        <v>5.3383339149356743</v>
      </c>
      <c r="D175" s="97"/>
      <c r="F175" s="97"/>
    </row>
    <row r="176" spans="1:6">
      <c r="A176" s="96">
        <v>42644</v>
      </c>
      <c r="B176" s="186">
        <v>5.276578597213117</v>
      </c>
      <c r="C176" s="186">
        <v>4.8454443317468474</v>
      </c>
      <c r="D176" s="97"/>
    </row>
    <row r="177" spans="1:5">
      <c r="A177" s="96">
        <v>42675</v>
      </c>
      <c r="B177" s="186">
        <v>6.7121835610755909</v>
      </c>
      <c r="C177" s="186">
        <v>6.7654042594899693</v>
      </c>
      <c r="D177" s="97"/>
    </row>
    <row r="178" spans="1:5">
      <c r="A178" s="96">
        <v>42705</v>
      </c>
      <c r="B178" s="186">
        <v>5.2591617797006052</v>
      </c>
      <c r="C178" s="186">
        <v>5.4416972454008885</v>
      </c>
      <c r="D178" s="97"/>
    </row>
    <row r="179" spans="1:5">
      <c r="A179" s="96">
        <v>42736</v>
      </c>
      <c r="B179" s="186">
        <v>8.863183007782709</v>
      </c>
      <c r="C179" s="186">
        <v>8.4646533581651937</v>
      </c>
      <c r="D179" s="97"/>
    </row>
    <row r="180" spans="1:5">
      <c r="A180" s="96">
        <v>42767</v>
      </c>
      <c r="B180" s="178">
        <v>11.113347090871727</v>
      </c>
      <c r="C180" s="178">
        <v>10.924209526661755</v>
      </c>
      <c r="D180" s="97"/>
      <c r="E180" s="97"/>
    </row>
    <row r="181" spans="1:5">
      <c r="A181" s="96">
        <v>42795</v>
      </c>
      <c r="B181" s="178">
        <v>10.959358602241949</v>
      </c>
      <c r="C181" s="178">
        <v>11.924711809961707</v>
      </c>
      <c r="D181" s="121"/>
    </row>
    <row r="182" spans="1:5">
      <c r="A182" s="96">
        <v>42826</v>
      </c>
      <c r="B182" s="178">
        <v>12.800404204326284</v>
      </c>
      <c r="C182" s="178">
        <v>13.342144918225102</v>
      </c>
    </row>
    <row r="183" spans="1:5">
      <c r="A183" s="96">
        <v>42856</v>
      </c>
      <c r="B183" s="178">
        <v>10.607788671610251</v>
      </c>
      <c r="C183" s="178">
        <v>11.575048312472404</v>
      </c>
    </row>
    <row r="184" spans="1:5">
      <c r="A184" s="96">
        <v>42887</v>
      </c>
      <c r="B184" s="178">
        <v>13.261960622285059</v>
      </c>
      <c r="C184" s="178">
        <v>12.670623431179706</v>
      </c>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76"/>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1" style="113" bestFit="1" customWidth="1"/>
    <col min="2" max="5" width="12.5703125" style="113" customWidth="1"/>
    <col min="6" max="6" width="11.85546875" style="113" customWidth="1"/>
    <col min="7" max="16" width="9.140625" style="113"/>
    <col min="17" max="17" width="10" style="113" bestFit="1" customWidth="1"/>
    <col min="18" max="18" width="9.7109375" style="113" bestFit="1" customWidth="1"/>
    <col min="19" max="16384" width="9.140625" style="113"/>
  </cols>
  <sheetData>
    <row r="1" spans="1:19">
      <c r="A1" s="108"/>
    </row>
    <row r="2" spans="1:19">
      <c r="A2" s="108" t="s">
        <v>0</v>
      </c>
      <c r="B2" s="113" t="s">
        <v>246</v>
      </c>
    </row>
    <row r="3" spans="1:19">
      <c r="A3" s="108" t="s">
        <v>6</v>
      </c>
      <c r="B3" s="113" t="s">
        <v>247</v>
      </c>
    </row>
    <row r="4" spans="1:19">
      <c r="A4" s="108" t="s">
        <v>9</v>
      </c>
      <c r="B4" s="113" t="s">
        <v>228</v>
      </c>
    </row>
    <row r="5" spans="1:19">
      <c r="A5" s="108" t="s">
        <v>18</v>
      </c>
      <c r="B5" s="113" t="s">
        <v>229</v>
      </c>
    </row>
    <row r="6" spans="1:19">
      <c r="A6" s="108" t="s">
        <v>4</v>
      </c>
      <c r="B6" s="113" t="s">
        <v>253</v>
      </c>
    </row>
    <row r="7" spans="1:19">
      <c r="A7" s="108" t="s">
        <v>10</v>
      </c>
      <c r="B7" s="113" t="s">
        <v>42</v>
      </c>
    </row>
    <row r="8" spans="1:19">
      <c r="A8" s="36"/>
      <c r="B8" s="52" t="s">
        <v>37</v>
      </c>
      <c r="C8" s="114"/>
      <c r="D8" s="114"/>
    </row>
    <row r="9" spans="1:19">
      <c r="A9" s="113" t="s">
        <v>1</v>
      </c>
      <c r="B9" s="113" t="s">
        <v>323</v>
      </c>
      <c r="C9" s="113" t="s">
        <v>320</v>
      </c>
      <c r="D9" s="113" t="s">
        <v>324</v>
      </c>
      <c r="E9" s="113" t="s">
        <v>226</v>
      </c>
      <c r="G9" s="115"/>
    </row>
    <row r="10" spans="1:19">
      <c r="B10" s="113" t="s">
        <v>113</v>
      </c>
      <c r="C10" s="113" t="s">
        <v>321</v>
      </c>
      <c r="D10" s="113" t="s">
        <v>319</v>
      </c>
      <c r="E10" s="113" t="s">
        <v>227</v>
      </c>
    </row>
    <row r="11" spans="1:19">
      <c r="A11" s="31">
        <v>36892</v>
      </c>
      <c r="B11" s="116">
        <v>14.682522935041845</v>
      </c>
      <c r="C11" s="116">
        <v>-5.0233704579130176</v>
      </c>
      <c r="D11" s="116">
        <v>-11.82714424510074</v>
      </c>
      <c r="E11" s="117">
        <v>-2.1679917679719125</v>
      </c>
      <c r="G11" s="116"/>
      <c r="H11" s="37"/>
      <c r="Q11" s="118"/>
      <c r="R11" s="118"/>
      <c r="S11" s="116"/>
    </row>
    <row r="12" spans="1:19">
      <c r="A12" s="31">
        <v>36982</v>
      </c>
      <c r="B12" s="116">
        <v>14.54279992018472</v>
      </c>
      <c r="C12" s="116">
        <v>-5.6551628171489057</v>
      </c>
      <c r="D12" s="116">
        <v>-14.540057427406978</v>
      </c>
      <c r="E12" s="117">
        <v>-5.6524203243711639</v>
      </c>
      <c r="G12" s="116"/>
      <c r="H12" s="37"/>
      <c r="Q12" s="118"/>
      <c r="R12" s="118"/>
      <c r="S12" s="116"/>
    </row>
    <row r="13" spans="1:19">
      <c r="A13" s="31">
        <v>37073</v>
      </c>
      <c r="B13" s="116">
        <v>12.932900765549874</v>
      </c>
      <c r="C13" s="116">
        <v>-4.768281867062214</v>
      </c>
      <c r="D13" s="116">
        <v>-9.6939902122629604</v>
      </c>
      <c r="E13" s="117">
        <v>-1.5293713137753002</v>
      </c>
      <c r="G13" s="116"/>
      <c r="H13" s="37"/>
      <c r="Q13" s="118"/>
      <c r="R13" s="118"/>
      <c r="S13" s="116"/>
    </row>
    <row r="14" spans="1:19">
      <c r="A14" s="31">
        <v>37165</v>
      </c>
      <c r="B14" s="116">
        <v>13.256866277021544</v>
      </c>
      <c r="C14" s="116">
        <v>-5.8220578434016375</v>
      </c>
      <c r="D14" s="116">
        <v>-9.4197873641170844</v>
      </c>
      <c r="E14" s="117">
        <v>-1.9849789304971779</v>
      </c>
      <c r="G14" s="116"/>
      <c r="H14" s="37"/>
      <c r="Q14" s="118"/>
      <c r="R14" s="118"/>
      <c r="S14" s="116"/>
    </row>
    <row r="15" spans="1:19">
      <c r="A15" s="31">
        <v>37257</v>
      </c>
      <c r="B15" s="116">
        <v>9.2275555538943337</v>
      </c>
      <c r="C15" s="116">
        <v>-6.8094387494575415</v>
      </c>
      <c r="D15" s="116">
        <v>-8.3167339324622844</v>
      </c>
      <c r="E15" s="117">
        <v>-5.8986171280254922</v>
      </c>
      <c r="G15" s="116"/>
      <c r="H15" s="37"/>
      <c r="Q15" s="118"/>
      <c r="R15" s="118"/>
      <c r="S15" s="116"/>
    </row>
    <row r="16" spans="1:19">
      <c r="A16" s="31">
        <v>37347</v>
      </c>
      <c r="B16" s="116">
        <v>7.8715595386287731</v>
      </c>
      <c r="C16" s="116">
        <v>-4.8105558473933172</v>
      </c>
      <c r="D16" s="116">
        <v>-6.6753931086852987</v>
      </c>
      <c r="E16" s="117">
        <v>-3.6143894174498428</v>
      </c>
      <c r="G16" s="116"/>
      <c r="H16" s="38"/>
      <c r="Q16" s="118"/>
      <c r="R16" s="118"/>
      <c r="S16" s="116"/>
    </row>
    <row r="17" spans="1:19">
      <c r="A17" s="31">
        <v>37438</v>
      </c>
      <c r="B17" s="116">
        <v>8.3251000491939635</v>
      </c>
      <c r="C17" s="116">
        <v>-5.7530861299043323</v>
      </c>
      <c r="D17" s="116">
        <v>-7.5701873823024783</v>
      </c>
      <c r="E17" s="117">
        <v>-4.9981734630128472</v>
      </c>
      <c r="G17" s="116"/>
      <c r="H17" s="38"/>
      <c r="Q17" s="118"/>
      <c r="R17" s="118"/>
      <c r="S17" s="116"/>
    </row>
    <row r="18" spans="1:19">
      <c r="A18" s="31">
        <v>37530</v>
      </c>
      <c r="B18" s="116">
        <v>7.0934317849094839</v>
      </c>
      <c r="C18" s="116">
        <v>-3.7110872281748613</v>
      </c>
      <c r="D18" s="116">
        <v>-8.3428114576121573</v>
      </c>
      <c r="E18" s="117">
        <v>-4.9604669008775346</v>
      </c>
      <c r="G18" s="116"/>
      <c r="H18" s="38"/>
      <c r="Q18" s="118"/>
      <c r="R18" s="118"/>
      <c r="S18" s="116"/>
    </row>
    <row r="19" spans="1:19">
      <c r="A19" s="31">
        <v>37622</v>
      </c>
      <c r="B19" s="116">
        <v>10.167345507499959</v>
      </c>
      <c r="C19" s="116">
        <v>-3.2001829356911315</v>
      </c>
      <c r="D19" s="116">
        <v>0.40646097271913106</v>
      </c>
      <c r="E19" s="117">
        <v>7.373623544527959</v>
      </c>
      <c r="G19" s="116"/>
      <c r="H19" s="38"/>
      <c r="Q19" s="118"/>
      <c r="R19" s="118"/>
      <c r="S19" s="116"/>
    </row>
    <row r="20" spans="1:19">
      <c r="A20" s="31">
        <v>37712</v>
      </c>
      <c r="B20" s="116">
        <v>10.104576544200256</v>
      </c>
      <c r="C20" s="116">
        <v>-5.7509614005971486</v>
      </c>
      <c r="D20" s="116">
        <v>-0.93435099591631854</v>
      </c>
      <c r="E20" s="117">
        <v>3.4192641476867891</v>
      </c>
      <c r="G20" s="116"/>
      <c r="H20" s="38"/>
      <c r="Q20" s="118"/>
      <c r="R20" s="118"/>
      <c r="S20" s="116"/>
    </row>
    <row r="21" spans="1:19">
      <c r="A21" s="31">
        <v>37803</v>
      </c>
      <c r="B21" s="116">
        <v>10.423652646199159</v>
      </c>
      <c r="C21" s="116">
        <v>-5.9304065128933559</v>
      </c>
      <c r="D21" s="116">
        <v>-1.7900648518955506</v>
      </c>
      <c r="E21" s="117">
        <v>2.7031812814102523</v>
      </c>
      <c r="G21" s="116"/>
      <c r="H21" s="38"/>
      <c r="Q21" s="118"/>
      <c r="R21" s="118"/>
      <c r="S21" s="116"/>
    </row>
    <row r="22" spans="1:19">
      <c r="A22" s="31">
        <v>37895</v>
      </c>
      <c r="B22" s="116">
        <v>11.735403386130812</v>
      </c>
      <c r="C22" s="116">
        <v>-7.4276974116957319</v>
      </c>
      <c r="D22" s="116">
        <v>-6.3630426556551924</v>
      </c>
      <c r="E22" s="117">
        <v>-2.0553366812201119</v>
      </c>
      <c r="G22" s="116"/>
      <c r="H22" s="38"/>
      <c r="Q22" s="118"/>
      <c r="R22" s="118"/>
      <c r="S22" s="116"/>
    </row>
    <row r="23" spans="1:19">
      <c r="A23" s="31">
        <v>37987</v>
      </c>
      <c r="B23" s="116">
        <v>11.556338570578831</v>
      </c>
      <c r="C23" s="116">
        <v>-5.9940645029471114</v>
      </c>
      <c r="D23" s="116">
        <v>-7.027167947348218</v>
      </c>
      <c r="E23" s="117">
        <v>-1.4648938797164988</v>
      </c>
      <c r="G23" s="116"/>
      <c r="H23" s="38"/>
      <c r="Q23" s="118"/>
      <c r="R23" s="118"/>
      <c r="S23" s="116"/>
    </row>
    <row r="24" spans="1:19">
      <c r="A24" s="31">
        <v>38078</v>
      </c>
      <c r="B24" s="116">
        <v>11.927690575537838</v>
      </c>
      <c r="C24" s="116">
        <v>-6.9993104816597622</v>
      </c>
      <c r="D24" s="116">
        <v>-7.2858341473603474</v>
      </c>
      <c r="E24" s="117">
        <v>-2.3574540534822717</v>
      </c>
      <c r="G24" s="116"/>
      <c r="H24" s="38"/>
      <c r="Q24" s="118"/>
      <c r="R24" s="118"/>
      <c r="S24" s="116"/>
    </row>
    <row r="25" spans="1:19">
      <c r="A25" s="31">
        <v>38169</v>
      </c>
      <c r="B25" s="116">
        <v>11.491902248696562</v>
      </c>
      <c r="C25" s="116">
        <v>-6.4744628813360805</v>
      </c>
      <c r="D25" s="116">
        <v>-5.7086581021263498</v>
      </c>
      <c r="E25" s="117">
        <v>-0.6912187347658687</v>
      </c>
      <c r="G25" s="116"/>
      <c r="H25" s="38"/>
      <c r="Q25" s="118"/>
      <c r="R25" s="118"/>
      <c r="S25" s="116"/>
    </row>
    <row r="26" spans="1:19">
      <c r="A26" s="31">
        <v>38261</v>
      </c>
      <c r="B26" s="116">
        <v>10.166700670506955</v>
      </c>
      <c r="C26" s="116">
        <v>-7.4933484346749282</v>
      </c>
      <c r="D26" s="116">
        <v>-0.64222640447775348</v>
      </c>
      <c r="E26" s="117">
        <v>2.0311258313542737</v>
      </c>
      <c r="G26" s="116"/>
      <c r="H26" s="38"/>
      <c r="Q26" s="118"/>
      <c r="R26" s="118"/>
      <c r="S26" s="116"/>
    </row>
    <row r="27" spans="1:19">
      <c r="A27" s="31">
        <v>38353</v>
      </c>
      <c r="B27" s="116">
        <v>8.3738321864971823</v>
      </c>
      <c r="C27" s="116">
        <v>-4.3977039912239064</v>
      </c>
      <c r="D27" s="116">
        <v>-3.6913638508834055</v>
      </c>
      <c r="E27" s="117">
        <v>0.28476434438987042</v>
      </c>
      <c r="G27" s="116"/>
      <c r="H27" s="38"/>
      <c r="Q27" s="118"/>
      <c r="R27" s="118"/>
      <c r="S27" s="116"/>
    </row>
    <row r="28" spans="1:19">
      <c r="A28" s="31">
        <v>38443</v>
      </c>
      <c r="B28" s="116">
        <v>8.1395945453088103</v>
      </c>
      <c r="C28" s="116">
        <v>-3.9569932924910347</v>
      </c>
      <c r="D28" s="116">
        <v>-2.0226526824808531</v>
      </c>
      <c r="E28" s="117">
        <v>2.1599485703369226</v>
      </c>
      <c r="G28" s="116"/>
      <c r="H28" s="38"/>
      <c r="Q28" s="118"/>
      <c r="R28" s="118"/>
      <c r="S28" s="116"/>
    </row>
    <row r="29" spans="1:19">
      <c r="A29" s="31">
        <v>38534</v>
      </c>
      <c r="B29" s="116">
        <v>6.414934780762735</v>
      </c>
      <c r="C29" s="116">
        <v>-3.1514705624163071</v>
      </c>
      <c r="D29" s="116">
        <v>-4.0162635578481058</v>
      </c>
      <c r="E29" s="117">
        <v>-0.75279933950167788</v>
      </c>
      <c r="G29" s="116"/>
      <c r="H29" s="38"/>
      <c r="Q29" s="118"/>
      <c r="R29" s="118"/>
      <c r="S29" s="116"/>
    </row>
    <row r="30" spans="1:19">
      <c r="A30" s="31">
        <v>38626</v>
      </c>
      <c r="B30" s="116">
        <v>5.9302026076426699</v>
      </c>
      <c r="C30" s="116">
        <v>-4.04482117744611</v>
      </c>
      <c r="D30" s="116">
        <v>-4.2396261952560792</v>
      </c>
      <c r="E30" s="117">
        <v>-2.3542447650595193</v>
      </c>
      <c r="G30" s="116"/>
      <c r="H30" s="38"/>
      <c r="Q30" s="118"/>
      <c r="R30" s="118"/>
      <c r="S30" s="116"/>
    </row>
    <row r="31" spans="1:19">
      <c r="A31" s="31">
        <v>38718</v>
      </c>
      <c r="B31" s="116">
        <v>4.8330126217346105</v>
      </c>
      <c r="C31" s="116">
        <v>-5.2829471445603957</v>
      </c>
      <c r="D31" s="116">
        <v>-2.8393741934260532</v>
      </c>
      <c r="E31" s="117">
        <v>-3.2893087162518384</v>
      </c>
      <c r="G31" s="116"/>
      <c r="H31" s="119"/>
      <c r="Q31" s="118"/>
      <c r="R31" s="118"/>
      <c r="S31" s="116"/>
    </row>
    <row r="32" spans="1:19">
      <c r="A32" s="31">
        <v>38808</v>
      </c>
      <c r="B32" s="116">
        <v>3.4012985101077078</v>
      </c>
      <c r="C32" s="116">
        <v>-4.4433402348629727</v>
      </c>
      <c r="D32" s="116">
        <v>-2.7074119296834454</v>
      </c>
      <c r="E32" s="117">
        <v>-3.7494536544387103</v>
      </c>
      <c r="G32" s="116"/>
      <c r="H32" s="119"/>
      <c r="Q32" s="118"/>
      <c r="R32" s="118"/>
      <c r="S32" s="116"/>
    </row>
    <row r="33" spans="1:19">
      <c r="A33" s="31">
        <v>38899</v>
      </c>
      <c r="B33" s="116">
        <v>7.4090034741400217</v>
      </c>
      <c r="C33" s="116">
        <v>-5.1327970939299092</v>
      </c>
      <c r="D33" s="116">
        <v>-4.7683510450960256</v>
      </c>
      <c r="E33" s="117">
        <v>-2.4921446648859131</v>
      </c>
      <c r="G33" s="116"/>
      <c r="H33" s="38"/>
      <c r="Q33" s="118"/>
      <c r="R33" s="118"/>
      <c r="S33" s="116"/>
    </row>
    <row r="34" spans="1:19">
      <c r="A34" s="31">
        <v>38991</v>
      </c>
      <c r="B34" s="116">
        <v>7.2161152830805548</v>
      </c>
      <c r="C34" s="116">
        <v>-3.2762033767176746</v>
      </c>
      <c r="D34" s="116">
        <v>-5.0333740088230172</v>
      </c>
      <c r="E34" s="117">
        <v>-1.093462102460137</v>
      </c>
      <c r="G34" s="116"/>
      <c r="H34" s="38"/>
      <c r="Q34" s="118"/>
      <c r="R34" s="118"/>
      <c r="S34" s="116"/>
    </row>
    <row r="35" spans="1:19">
      <c r="A35" s="31">
        <v>39083</v>
      </c>
      <c r="B35" s="116">
        <v>8.6429319802081608</v>
      </c>
      <c r="C35" s="116">
        <v>-1.7294123223089599</v>
      </c>
      <c r="D35" s="116">
        <v>-3.9196497522089544</v>
      </c>
      <c r="E35" s="117">
        <v>2.9938699056902465</v>
      </c>
      <c r="G35" s="116"/>
      <c r="H35" s="119"/>
      <c r="Q35" s="118"/>
      <c r="R35" s="118"/>
      <c r="S35" s="116"/>
    </row>
    <row r="36" spans="1:19">
      <c r="A36" s="31">
        <v>39173</v>
      </c>
      <c r="B36" s="116">
        <v>9.1257841353970264</v>
      </c>
      <c r="C36" s="116">
        <v>-0.55693918050494062</v>
      </c>
      <c r="D36" s="116">
        <v>-4.2350676558298375</v>
      </c>
      <c r="E36" s="117">
        <v>4.3337772990622483</v>
      </c>
      <c r="G36" s="116"/>
      <c r="H36" s="119"/>
      <c r="Q36" s="118"/>
      <c r="R36" s="118"/>
      <c r="S36" s="116"/>
    </row>
    <row r="37" spans="1:19">
      <c r="A37" s="31">
        <v>39264</v>
      </c>
      <c r="B37" s="116">
        <v>5.7628161560143951</v>
      </c>
      <c r="C37" s="116">
        <v>-1.1967699073256171</v>
      </c>
      <c r="D37" s="116">
        <v>-1.9011122748130447</v>
      </c>
      <c r="E37" s="117">
        <v>2.6649339738757334</v>
      </c>
      <c r="G37" s="116"/>
      <c r="H37" s="119"/>
      <c r="Q37" s="118"/>
      <c r="R37" s="118"/>
      <c r="S37" s="116"/>
    </row>
    <row r="38" spans="1:19">
      <c r="A38" s="31">
        <v>39356</v>
      </c>
      <c r="B38" s="116">
        <v>5.7314476593565615</v>
      </c>
      <c r="C38" s="116">
        <v>-0.82528991886970005</v>
      </c>
      <c r="D38" s="116">
        <v>-5.9471654592527585</v>
      </c>
      <c r="E38" s="117">
        <v>-1.041007718765897</v>
      </c>
      <c r="G38" s="116"/>
      <c r="H38" s="119"/>
      <c r="Q38" s="118"/>
      <c r="R38" s="118"/>
      <c r="S38" s="116"/>
    </row>
    <row r="39" spans="1:19">
      <c r="A39" s="31">
        <v>39448</v>
      </c>
      <c r="B39" s="116">
        <v>6.1357039238624509</v>
      </c>
      <c r="C39" s="116">
        <v>-3.4187817088793508</v>
      </c>
      <c r="D39" s="116">
        <v>-7.5126750799789903</v>
      </c>
      <c r="E39" s="117">
        <v>-4.7957528649958903</v>
      </c>
      <c r="G39" s="116"/>
      <c r="H39" s="119"/>
      <c r="Q39" s="118"/>
      <c r="R39" s="118"/>
      <c r="S39" s="116"/>
    </row>
    <row r="40" spans="1:19">
      <c r="A40" s="31">
        <v>39539</v>
      </c>
      <c r="B40" s="116">
        <v>7.2634383269260923</v>
      </c>
      <c r="C40" s="116">
        <v>-4.4409991202319929</v>
      </c>
      <c r="D40" s="116">
        <v>-2.9331766832592052</v>
      </c>
      <c r="E40" s="117">
        <v>-0.11073747656510591</v>
      </c>
      <c r="G40" s="116"/>
      <c r="H40" s="120"/>
      <c r="Q40" s="118"/>
      <c r="R40" s="118"/>
      <c r="S40" s="116"/>
    </row>
    <row r="41" spans="1:19">
      <c r="A41" s="31">
        <v>39630</v>
      </c>
      <c r="B41" s="116">
        <v>6.326795822542536</v>
      </c>
      <c r="C41" s="116">
        <v>-1.0653586364411751</v>
      </c>
      <c r="D41" s="116">
        <v>-2.0890483761557732</v>
      </c>
      <c r="E41" s="117">
        <v>3.1723888099455877</v>
      </c>
      <c r="G41" s="116"/>
      <c r="H41" s="119"/>
      <c r="Q41" s="118"/>
      <c r="R41" s="118"/>
      <c r="S41" s="116"/>
    </row>
    <row r="42" spans="1:19">
      <c r="A42" s="31">
        <v>39722</v>
      </c>
      <c r="B42" s="116">
        <v>5.4237219889609918</v>
      </c>
      <c r="C42" s="116">
        <v>1.243485873937928</v>
      </c>
      <c r="D42" s="116">
        <v>-6.0386502400988888</v>
      </c>
      <c r="E42" s="117">
        <v>0.62855762280003091</v>
      </c>
      <c r="G42" s="116"/>
      <c r="Q42" s="118"/>
      <c r="R42" s="118"/>
      <c r="S42" s="116"/>
    </row>
    <row r="43" spans="1:19">
      <c r="A43" s="31">
        <v>39814</v>
      </c>
      <c r="B43" s="116">
        <v>2.9618761706234267</v>
      </c>
      <c r="C43" s="116">
        <v>6.6872665539744247</v>
      </c>
      <c r="D43" s="116">
        <v>-4.1763883617073674</v>
      </c>
      <c r="E43" s="117">
        <v>5.472754362890484</v>
      </c>
      <c r="G43" s="116"/>
      <c r="Q43" s="118"/>
      <c r="R43" s="118"/>
      <c r="S43" s="116"/>
    </row>
    <row r="44" spans="1:19">
      <c r="A44" s="31">
        <v>39904</v>
      </c>
      <c r="B44" s="116">
        <v>-0.26091133292437974</v>
      </c>
      <c r="C44" s="116">
        <v>7.374061927194191</v>
      </c>
      <c r="D44" s="116">
        <v>-5.9615678434433335</v>
      </c>
      <c r="E44" s="117">
        <v>1.1515827508264778</v>
      </c>
      <c r="G44" s="116"/>
      <c r="Q44" s="118"/>
      <c r="R44" s="118"/>
      <c r="S44" s="116"/>
    </row>
    <row r="45" spans="1:19">
      <c r="A45" s="31">
        <v>39995</v>
      </c>
      <c r="B45" s="116">
        <v>-1.0933548707797058</v>
      </c>
      <c r="C45" s="116">
        <v>4.0581799503834617</v>
      </c>
      <c r="D45" s="116">
        <v>-5.608108242977039</v>
      </c>
      <c r="E45" s="117">
        <v>-2.6432831633732832</v>
      </c>
      <c r="G45" s="116"/>
      <c r="Q45" s="118"/>
      <c r="R45" s="118"/>
      <c r="S45" s="116"/>
    </row>
    <row r="46" spans="1:19">
      <c r="A46" s="31">
        <v>40087</v>
      </c>
      <c r="B46" s="116">
        <v>-0.24074529943368361</v>
      </c>
      <c r="C46" s="116">
        <v>1.7254715506276028</v>
      </c>
      <c r="D46" s="116">
        <v>-4.3577816650526273</v>
      </c>
      <c r="E46" s="117">
        <v>-2.8730554138587081</v>
      </c>
      <c r="G46" s="116"/>
      <c r="Q46" s="118"/>
      <c r="R46" s="118"/>
      <c r="S46" s="116"/>
    </row>
    <row r="47" spans="1:19">
      <c r="A47" s="31">
        <v>40179</v>
      </c>
      <c r="B47" s="116">
        <v>0.97286361898238738</v>
      </c>
      <c r="C47" s="116">
        <v>-2.9467234109384179</v>
      </c>
      <c r="D47" s="116">
        <v>1.826806126710153</v>
      </c>
      <c r="E47" s="117">
        <v>-0.1470536652458776</v>
      </c>
      <c r="G47" s="116"/>
      <c r="Q47" s="118"/>
      <c r="R47" s="118"/>
      <c r="S47" s="116"/>
    </row>
    <row r="48" spans="1:19">
      <c r="A48" s="31">
        <v>40269</v>
      </c>
      <c r="B48" s="116">
        <v>1.6845396542928057</v>
      </c>
      <c r="C48" s="116">
        <v>-2.8473548820449537</v>
      </c>
      <c r="D48" s="116">
        <v>-2.3829734521012398</v>
      </c>
      <c r="E48" s="117">
        <v>-3.5457886798533877</v>
      </c>
      <c r="G48" s="116"/>
      <c r="Q48" s="118"/>
      <c r="R48" s="118"/>
      <c r="S48" s="116"/>
    </row>
    <row r="49" spans="1:19">
      <c r="A49" s="31">
        <v>40360</v>
      </c>
      <c r="B49" s="116">
        <v>3.2422972369313214</v>
      </c>
      <c r="C49" s="116">
        <v>-2.4833149174150719</v>
      </c>
      <c r="D49" s="116">
        <v>-4.3232700007688436</v>
      </c>
      <c r="E49" s="117">
        <v>-3.5642876812525941</v>
      </c>
      <c r="Q49" s="118"/>
      <c r="R49" s="118"/>
      <c r="S49" s="116"/>
    </row>
    <row r="50" spans="1:19">
      <c r="A50" s="31">
        <v>40452</v>
      </c>
      <c r="B50" s="116">
        <v>1.3164746589942098</v>
      </c>
      <c r="C50" s="116">
        <v>-0.73482654797869884</v>
      </c>
      <c r="D50" s="116">
        <v>-4.8435715341480119</v>
      </c>
      <c r="E50" s="117">
        <v>-4.2619234231325009</v>
      </c>
      <c r="Q50" s="118"/>
      <c r="R50" s="118"/>
      <c r="S50" s="116"/>
    </row>
    <row r="51" spans="1:19">
      <c r="A51" s="31">
        <v>40544</v>
      </c>
      <c r="B51" s="116">
        <v>5.0010494658500306</v>
      </c>
      <c r="C51" s="116">
        <v>-2.2595742254390814</v>
      </c>
      <c r="D51" s="116">
        <v>-4.4000297650177487</v>
      </c>
      <c r="E51" s="117">
        <v>-1.6585545246067994</v>
      </c>
      <c r="G51" s="116"/>
      <c r="Q51" s="118"/>
      <c r="R51" s="118"/>
      <c r="S51" s="116"/>
    </row>
    <row r="52" spans="1:19">
      <c r="A52" s="31">
        <v>40634</v>
      </c>
      <c r="B52" s="116">
        <v>4.6819348932979779</v>
      </c>
      <c r="C52" s="116">
        <v>-1.4407153954762748</v>
      </c>
      <c r="D52" s="116">
        <v>-3.5483728231823193</v>
      </c>
      <c r="E52" s="117">
        <v>-0.30715332536061624</v>
      </c>
      <c r="G52" s="116"/>
      <c r="Q52" s="118"/>
      <c r="R52" s="118"/>
      <c r="S52" s="116"/>
    </row>
    <row r="53" spans="1:19">
      <c r="A53" s="31">
        <v>40725</v>
      </c>
      <c r="B53" s="116">
        <v>3.0270719687159016</v>
      </c>
      <c r="C53" s="116">
        <v>0.75332546531790001</v>
      </c>
      <c r="D53" s="116">
        <v>-3.7175346180562627</v>
      </c>
      <c r="E53" s="117">
        <v>6.2862815977538844E-2</v>
      </c>
      <c r="G53" s="116"/>
      <c r="Q53" s="118"/>
      <c r="R53" s="118"/>
      <c r="S53" s="116"/>
    </row>
    <row r="54" spans="1:19">
      <c r="A54" s="31">
        <v>40817</v>
      </c>
      <c r="B54" s="116">
        <v>3.9497738128278996</v>
      </c>
      <c r="C54" s="116">
        <v>-2.0712022481915255</v>
      </c>
      <c r="D54" s="116">
        <v>-3.0868430266343552</v>
      </c>
      <c r="E54" s="117">
        <v>-1.2082714619979811</v>
      </c>
      <c r="Q54" s="118"/>
      <c r="R54" s="118"/>
      <c r="S54" s="116"/>
    </row>
    <row r="55" spans="1:19">
      <c r="A55" s="31">
        <v>40909</v>
      </c>
      <c r="B55" s="116">
        <v>1.6739794091104301</v>
      </c>
      <c r="C55" s="116">
        <v>2.0351390450585427</v>
      </c>
      <c r="D55" s="116">
        <v>-4.7174015435109737</v>
      </c>
      <c r="E55" s="117">
        <v>-1.0082830893420009</v>
      </c>
      <c r="Q55" s="118"/>
      <c r="R55" s="118"/>
      <c r="S55" s="116"/>
    </row>
    <row r="56" spans="1:19">
      <c r="A56" s="31">
        <v>41000</v>
      </c>
      <c r="B56" s="116">
        <v>1.9332622571055964</v>
      </c>
      <c r="C56" s="116">
        <v>2.7062629187153959</v>
      </c>
      <c r="D56" s="116">
        <v>-2.7759023444785385</v>
      </c>
      <c r="E56" s="117">
        <v>1.8636228313424539</v>
      </c>
    </row>
    <row r="57" spans="1:19">
      <c r="A57" s="31">
        <v>41091</v>
      </c>
      <c r="B57" s="116">
        <v>2.8799846890545666</v>
      </c>
      <c r="C57" s="116">
        <v>0.98860439487968677</v>
      </c>
      <c r="D57" s="116">
        <v>-3.9695886470885853</v>
      </c>
      <c r="E57" s="117">
        <v>-0.1009995631543319</v>
      </c>
    </row>
    <row r="58" spans="1:19">
      <c r="A58" s="31">
        <v>41183</v>
      </c>
      <c r="B58" s="116">
        <v>3.0170591661770914</v>
      </c>
      <c r="C58" s="116">
        <v>2.9387062939216548</v>
      </c>
      <c r="D58" s="116">
        <v>0.85510126257111096</v>
      </c>
      <c r="E58" s="117">
        <v>6.8108667226698572</v>
      </c>
    </row>
    <row r="59" spans="1:19">
      <c r="A59" s="31">
        <v>41275</v>
      </c>
      <c r="B59" s="116">
        <v>0.52729147067869064</v>
      </c>
      <c r="C59" s="116">
        <v>0.19936006754200264</v>
      </c>
      <c r="D59" s="116">
        <v>-3.3658712715615593</v>
      </c>
      <c r="E59" s="117">
        <v>-2.639219733340866</v>
      </c>
    </row>
    <row r="60" spans="1:19">
      <c r="A60" s="31">
        <v>41365</v>
      </c>
      <c r="B60" s="116">
        <v>2.4840963294151379</v>
      </c>
      <c r="C60" s="116">
        <v>-2.2298884136737769</v>
      </c>
      <c r="D60" s="116">
        <v>-3.6664772998238959</v>
      </c>
      <c r="E60" s="117">
        <v>-3.4122693840825349</v>
      </c>
    </row>
    <row r="61" spans="1:19">
      <c r="A61" s="31">
        <v>41456</v>
      </c>
      <c r="B61" s="116">
        <v>2.33644389590782</v>
      </c>
      <c r="C61" s="116">
        <v>-2.6649802366644337</v>
      </c>
      <c r="D61" s="116">
        <v>-3.6407246427758224</v>
      </c>
      <c r="E61" s="117">
        <v>-3.9692609835324362</v>
      </c>
    </row>
    <row r="62" spans="1:19">
      <c r="A62" s="31">
        <v>41548</v>
      </c>
      <c r="B62" s="116">
        <v>2.4651525467100868</v>
      </c>
      <c r="C62" s="116">
        <v>-4.3954125810516445</v>
      </c>
      <c r="D62" s="116">
        <v>-1.9394164394766591</v>
      </c>
      <c r="E62" s="117">
        <v>-3.8696764738182168</v>
      </c>
    </row>
    <row r="63" spans="1:19">
      <c r="A63" s="31">
        <v>41640</v>
      </c>
      <c r="B63" s="116">
        <v>1.4573603437161324</v>
      </c>
      <c r="C63" s="116">
        <v>-0.84247065209832783</v>
      </c>
      <c r="D63" s="116">
        <v>-3.7035384256044495</v>
      </c>
      <c r="E63" s="117">
        <v>-3.0886487339866449</v>
      </c>
    </row>
    <row r="64" spans="1:19">
      <c r="A64" s="31">
        <v>41730</v>
      </c>
      <c r="B64" s="116">
        <v>-8.0246237111794017E-2</v>
      </c>
      <c r="C64" s="116">
        <v>-0.44816951616368783</v>
      </c>
      <c r="D64" s="116">
        <v>-1.764039080573454</v>
      </c>
      <c r="E64" s="117">
        <v>-2.2924548338489359</v>
      </c>
    </row>
    <row r="65" spans="1:5">
      <c r="A65" s="31">
        <v>41821</v>
      </c>
      <c r="B65" s="116">
        <v>0.12861960318271315</v>
      </c>
      <c r="C65" s="116">
        <v>0.50517619076465792</v>
      </c>
      <c r="D65" s="116">
        <v>-2.6702772986980676</v>
      </c>
      <c r="E65" s="117">
        <v>-2.0364815047506966</v>
      </c>
    </row>
    <row r="66" spans="1:5">
      <c r="A66" s="31">
        <v>41913</v>
      </c>
      <c r="B66" s="116">
        <v>0.29161620817315281</v>
      </c>
      <c r="C66" s="116">
        <v>1.1050054152555333</v>
      </c>
      <c r="D66" s="116">
        <v>-2.8922547743072187</v>
      </c>
      <c r="E66" s="117">
        <v>-1.4956331508785325</v>
      </c>
    </row>
    <row r="67" spans="1:5">
      <c r="A67" s="31">
        <v>42005</v>
      </c>
      <c r="B67" s="116">
        <v>0.80390271448587214</v>
      </c>
      <c r="C67" s="116">
        <v>-2.7247286536756974</v>
      </c>
      <c r="D67" s="116">
        <v>0.50877483732226381</v>
      </c>
      <c r="E67" s="117">
        <v>-1.4120511018675614</v>
      </c>
    </row>
    <row r="68" spans="1:5">
      <c r="A68" s="31">
        <v>42095</v>
      </c>
      <c r="B68" s="116">
        <v>1.8767106958329123</v>
      </c>
      <c r="C68" s="116">
        <v>-2.4205551366349312</v>
      </c>
      <c r="D68" s="116">
        <v>-1.0994027250417702</v>
      </c>
      <c r="E68" s="117">
        <v>-1.643247165843789</v>
      </c>
    </row>
    <row r="69" spans="1:5">
      <c r="A69" s="31">
        <v>42186</v>
      </c>
      <c r="B69" s="116">
        <v>1.5573279999259597</v>
      </c>
      <c r="C69" s="116">
        <v>-1.6154925889627378</v>
      </c>
      <c r="D69" s="116">
        <v>-0.70573608522155951</v>
      </c>
      <c r="E69" s="117">
        <v>-0.76390067425833763</v>
      </c>
    </row>
    <row r="70" spans="1:5">
      <c r="A70" s="31">
        <v>42278</v>
      </c>
      <c r="B70" s="116">
        <v>1.6390278828349238</v>
      </c>
      <c r="C70" s="116">
        <v>-1.9658676954517915</v>
      </c>
      <c r="D70" s="116">
        <v>-0.73949089996345663</v>
      </c>
      <c r="E70" s="117">
        <v>-1.0663307125803243</v>
      </c>
    </row>
    <row r="71" spans="1:5">
      <c r="A71" s="91">
        <v>42370</v>
      </c>
      <c r="B71" s="116">
        <v>6.8301286664322021</v>
      </c>
      <c r="C71" s="116">
        <v>0.65968780694053919</v>
      </c>
      <c r="D71" s="116">
        <v>1.9844330875102401E-2</v>
      </c>
      <c r="E71" s="117">
        <v>7.5096608042478437</v>
      </c>
    </row>
    <row r="72" spans="1:5">
      <c r="A72" s="91">
        <v>42461</v>
      </c>
      <c r="B72" s="116">
        <v>4.8315227638231732</v>
      </c>
      <c r="C72" s="116">
        <v>0.2651389371718551</v>
      </c>
      <c r="D72" s="116">
        <v>-1.8686022832479381</v>
      </c>
      <c r="E72" s="117">
        <v>3.2280594177470903</v>
      </c>
    </row>
    <row r="73" spans="1:5">
      <c r="A73" s="91">
        <v>42552</v>
      </c>
      <c r="B73" s="116">
        <v>6.3868409134218354</v>
      </c>
      <c r="C73" s="116">
        <v>-0.19667959313225936</v>
      </c>
      <c r="D73" s="116">
        <v>-0.56065616277081176</v>
      </c>
      <c r="E73" s="117">
        <v>5.6295051575187642</v>
      </c>
    </row>
    <row r="74" spans="1:5">
      <c r="A74" s="31">
        <v>42644</v>
      </c>
      <c r="B74" s="116">
        <v>3.2899426606564077</v>
      </c>
      <c r="C74" s="116">
        <v>9.8444200305095819E-2</v>
      </c>
      <c r="D74" s="116">
        <v>-0.51304947415144397</v>
      </c>
      <c r="E74" s="117">
        <v>2.8753373868100596</v>
      </c>
    </row>
    <row r="75" spans="1:5">
      <c r="A75" s="91">
        <v>42736</v>
      </c>
      <c r="B75" s="116">
        <v>5.2922994573606701</v>
      </c>
      <c r="C75" s="116">
        <v>-1.2236147891577502</v>
      </c>
      <c r="D75" s="116">
        <v>-3.7967526693315676</v>
      </c>
      <c r="E75" s="116">
        <v>0.27193199887135222</v>
      </c>
    </row>
    <row r="76" spans="1:5">
      <c r="A76" s="31">
        <v>42826</v>
      </c>
      <c r="B76" s="116">
        <v>6.6139808750853746</v>
      </c>
      <c r="C76" s="116">
        <v>-1.4281516219584773</v>
      </c>
      <c r="D76" s="116">
        <v>-1.9830611884175511</v>
      </c>
      <c r="E76" s="116">
        <v>3.2027680647093462</v>
      </c>
    </row>
  </sheetData>
  <pageMargins left="0.7" right="0.7" top="0.75" bottom="0.75" header="0.3" footer="0.3"/>
  <pageSetup paperSize="9" scale="95"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215"/>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14.28515625" style="46" bestFit="1" customWidth="1"/>
    <col min="2" max="16384" width="9.140625" style="46"/>
  </cols>
  <sheetData>
    <row r="1" spans="1:11">
      <c r="A1" s="40"/>
      <c r="B1" s="39"/>
    </row>
    <row r="2" spans="1:11">
      <c r="A2" s="40" t="s">
        <v>0</v>
      </c>
      <c r="B2" s="46" t="s">
        <v>93</v>
      </c>
    </row>
    <row r="3" spans="1:11">
      <c r="A3" s="40" t="s">
        <v>6</v>
      </c>
      <c r="B3" s="1" t="s">
        <v>94</v>
      </c>
      <c r="K3" s="1"/>
    </row>
    <row r="4" spans="1:11">
      <c r="A4" s="40" t="s">
        <v>9</v>
      </c>
      <c r="B4" s="1"/>
      <c r="K4" s="1"/>
    </row>
    <row r="5" spans="1:11">
      <c r="A5" s="40" t="s">
        <v>18</v>
      </c>
      <c r="B5" s="1"/>
      <c r="K5" s="1"/>
    </row>
    <row r="6" spans="1:11">
      <c r="A6" s="40" t="s">
        <v>4</v>
      </c>
      <c r="B6" s="41" t="s">
        <v>47</v>
      </c>
      <c r="K6" s="1"/>
    </row>
    <row r="7" spans="1:11">
      <c r="A7" s="40" t="s">
        <v>10</v>
      </c>
      <c r="B7" s="41" t="s">
        <v>42</v>
      </c>
      <c r="K7" s="1"/>
    </row>
    <row r="8" spans="1:11">
      <c r="A8" s="40"/>
      <c r="B8" s="57" t="s">
        <v>37</v>
      </c>
      <c r="K8" s="1"/>
    </row>
    <row r="9" spans="1:11">
      <c r="A9" s="46" t="s">
        <v>1</v>
      </c>
      <c r="B9" s="53" t="s">
        <v>7</v>
      </c>
    </row>
    <row r="10" spans="1:11">
      <c r="B10" s="46" t="s">
        <v>2</v>
      </c>
    </row>
    <row r="11" spans="1:11">
      <c r="B11" s="46" t="s">
        <v>111</v>
      </c>
    </row>
    <row r="14" spans="1:11">
      <c r="B14" s="46" t="s">
        <v>11</v>
      </c>
      <c r="C14" s="46" t="s">
        <v>12</v>
      </c>
      <c r="D14" s="46" t="s">
        <v>15</v>
      </c>
      <c r="E14" s="46" t="s">
        <v>23</v>
      </c>
    </row>
    <row r="15" spans="1:11">
      <c r="B15" s="46" t="s">
        <v>13</v>
      </c>
      <c r="C15" s="46" t="s">
        <v>14</v>
      </c>
      <c r="D15" s="46" t="s">
        <v>99</v>
      </c>
      <c r="E15" s="46" t="s">
        <v>24</v>
      </c>
    </row>
    <row r="16" spans="1:11">
      <c r="A16" s="42">
        <v>36892</v>
      </c>
      <c r="B16" s="47">
        <v>9.3004141310409665</v>
      </c>
      <c r="C16" s="47">
        <v>8.4231244871509432</v>
      </c>
      <c r="D16" s="47">
        <v>9.6936278327558654</v>
      </c>
      <c r="E16" s="47">
        <v>10.130105426737956</v>
      </c>
    </row>
    <row r="17" spans="1:5">
      <c r="A17" s="42">
        <v>36923</v>
      </c>
      <c r="B17" s="47">
        <v>9.5689006431806263</v>
      </c>
      <c r="C17" s="47">
        <v>8.3999269381775008</v>
      </c>
      <c r="D17" s="47">
        <v>9.8591605961873654</v>
      </c>
      <c r="E17" s="47">
        <v>10.450660657799581</v>
      </c>
    </row>
    <row r="18" spans="1:5">
      <c r="A18" s="42">
        <v>36951</v>
      </c>
      <c r="B18" s="47">
        <v>10.084333227206884</v>
      </c>
      <c r="C18" s="47">
        <v>8.5617952438669533</v>
      </c>
      <c r="D18" s="47">
        <v>9.9898921814832136</v>
      </c>
      <c r="E18" s="47">
        <v>10.459865695212024</v>
      </c>
    </row>
    <row r="19" spans="1:5">
      <c r="A19" s="42">
        <v>36982</v>
      </c>
      <c r="B19" s="47">
        <v>10.019516709241188</v>
      </c>
      <c r="C19" s="47">
        <v>8.3582151712460018</v>
      </c>
      <c r="D19" s="47">
        <v>9.583096298712718</v>
      </c>
      <c r="E19" s="47">
        <v>10.339000119723863</v>
      </c>
    </row>
    <row r="20" spans="1:5">
      <c r="A20" s="42">
        <v>37012</v>
      </c>
      <c r="B20" s="47">
        <v>9.9390363632172978</v>
      </c>
      <c r="C20" s="47">
        <v>8.2352665219698196</v>
      </c>
      <c r="D20" s="47">
        <v>9.4263389696336475</v>
      </c>
      <c r="E20" s="47">
        <v>10.778860048622052</v>
      </c>
    </row>
    <row r="21" spans="1:5">
      <c r="A21" s="42">
        <v>37043</v>
      </c>
      <c r="B21" s="47">
        <v>9.8216539675801755</v>
      </c>
      <c r="C21" s="47">
        <v>7.9964675441039645</v>
      </c>
      <c r="D21" s="47">
        <v>9.1779866884375281</v>
      </c>
      <c r="E21" s="47">
        <v>10.491667334219223</v>
      </c>
    </row>
    <row r="22" spans="1:5">
      <c r="A22" s="42">
        <v>37073</v>
      </c>
      <c r="B22" s="47">
        <v>9.7127455845924118</v>
      </c>
      <c r="C22" s="47">
        <v>7.9124888267518827</v>
      </c>
      <c r="D22" s="47">
        <v>8.8007186199945835</v>
      </c>
      <c r="E22" s="47">
        <v>9.4272542091113465</v>
      </c>
    </row>
    <row r="23" spans="1:5">
      <c r="A23" s="42">
        <v>37104</v>
      </c>
      <c r="B23" s="47">
        <v>8.9373137418851769</v>
      </c>
      <c r="C23" s="47">
        <v>7.4517031703990284</v>
      </c>
      <c r="D23" s="47">
        <v>8.3811535910611354</v>
      </c>
      <c r="E23" s="47">
        <v>8.7058188010542104</v>
      </c>
    </row>
    <row r="24" spans="1:5">
      <c r="A24" s="42">
        <v>37135</v>
      </c>
      <c r="B24" s="47">
        <v>8.1715573969814983</v>
      </c>
      <c r="C24" s="47">
        <v>7.2068192251504115</v>
      </c>
      <c r="D24" s="47">
        <v>8.1508181733878331</v>
      </c>
      <c r="E24" s="47">
        <v>7.9764049433878048</v>
      </c>
    </row>
    <row r="25" spans="1:5">
      <c r="A25" s="42">
        <v>37165</v>
      </c>
      <c r="B25" s="47">
        <v>7.9544454225746648</v>
      </c>
      <c r="C25" s="47">
        <v>6.9291887708069879</v>
      </c>
      <c r="D25" s="47">
        <v>7.6482702243679341</v>
      </c>
      <c r="E25" s="47">
        <v>7.5852395540662698</v>
      </c>
    </row>
    <row r="26" spans="1:5">
      <c r="A26" s="42">
        <v>37196</v>
      </c>
      <c r="B26" s="47">
        <v>7.8343486036259264</v>
      </c>
      <c r="C26" s="47">
        <v>6.8185452436619443</v>
      </c>
      <c r="D26" s="47">
        <v>7.452486913179186</v>
      </c>
      <c r="E26" s="47">
        <v>7.1023042212261078</v>
      </c>
    </row>
    <row r="27" spans="1:5">
      <c r="A27" s="42">
        <v>37226</v>
      </c>
      <c r="B27" s="47">
        <v>7.6060157623132341</v>
      </c>
      <c r="C27" s="47">
        <v>6.6326929425184318</v>
      </c>
      <c r="D27" s="47">
        <v>7.0868101307753193</v>
      </c>
      <c r="E27" s="47">
        <v>6.819224200000007</v>
      </c>
    </row>
    <row r="28" spans="1:5">
      <c r="A28" s="42">
        <v>37257</v>
      </c>
      <c r="B28" s="47">
        <v>6.7446071509838816</v>
      </c>
      <c r="C28" s="47">
        <v>6.2162669722210211</v>
      </c>
      <c r="D28" s="47">
        <v>6.5070839344815425</v>
      </c>
      <c r="E28" s="47">
        <v>6.6250322567067865</v>
      </c>
    </row>
    <row r="29" spans="1:5">
      <c r="A29" s="42">
        <v>37288</v>
      </c>
      <c r="B29" s="47">
        <v>6.3241751806992568</v>
      </c>
      <c r="C29" s="47">
        <v>5.9045984840961268</v>
      </c>
      <c r="D29" s="47">
        <v>6.2714886454891143</v>
      </c>
      <c r="E29" s="47">
        <v>6.1495237314457052</v>
      </c>
    </row>
    <row r="30" spans="1:5">
      <c r="A30" s="42">
        <v>37316</v>
      </c>
      <c r="B30" s="47">
        <v>5.7490660114227126</v>
      </c>
      <c r="C30" s="47">
        <v>5.5752086657339106</v>
      </c>
      <c r="D30" s="47">
        <v>5.8976815148469512</v>
      </c>
      <c r="E30" s="47">
        <v>5.889720064686399</v>
      </c>
    </row>
    <row r="31" spans="1:5">
      <c r="A31" s="42">
        <v>37347</v>
      </c>
      <c r="B31" s="47">
        <v>5.6613292114008402</v>
      </c>
      <c r="C31" s="47">
        <v>5.46855790482374</v>
      </c>
      <c r="D31" s="47">
        <v>5.7408003679007891</v>
      </c>
      <c r="E31" s="47">
        <v>6.0484920144809218</v>
      </c>
    </row>
    <row r="32" spans="1:5">
      <c r="A32" s="42">
        <v>37377</v>
      </c>
      <c r="B32" s="47">
        <v>5.5875058845251004</v>
      </c>
      <c r="C32" s="47">
        <v>5.4253092876565461</v>
      </c>
      <c r="D32" s="47">
        <v>5.7711203100977713</v>
      </c>
      <c r="E32" s="47">
        <v>5.5883685875014244</v>
      </c>
    </row>
    <row r="33" spans="1:5">
      <c r="A33" s="42">
        <v>37408</v>
      </c>
      <c r="B33" s="47">
        <v>5.3549497481055823</v>
      </c>
      <c r="C33" s="47">
        <v>5.31095310768373</v>
      </c>
      <c r="D33" s="47">
        <v>5.6572933806386487</v>
      </c>
      <c r="E33" s="47">
        <v>4.8214160216919266</v>
      </c>
    </row>
    <row r="34" spans="1:5">
      <c r="A34" s="42">
        <v>37438</v>
      </c>
      <c r="B34" s="47">
        <v>5.3095229570893139</v>
      </c>
      <c r="C34" s="47">
        <v>5.321386847815603</v>
      </c>
      <c r="D34" s="47">
        <v>5.7041326044557934</v>
      </c>
      <c r="E34" s="47">
        <v>4.5885298404736208</v>
      </c>
    </row>
    <row r="35" spans="1:5">
      <c r="A35" s="42">
        <v>37469</v>
      </c>
      <c r="B35" s="47">
        <v>5.1484075017302899</v>
      </c>
      <c r="C35" s="47">
        <v>5.1498271791100336</v>
      </c>
      <c r="D35" s="47">
        <v>5.7043651943610314</v>
      </c>
      <c r="E35" s="47">
        <v>4.4958753209965341</v>
      </c>
    </row>
    <row r="36" spans="1:5">
      <c r="A36" s="42">
        <v>37500</v>
      </c>
      <c r="B36" s="47">
        <v>5.0281533820599122</v>
      </c>
      <c r="C36" s="47">
        <v>5.0644602058843589</v>
      </c>
      <c r="D36" s="47">
        <v>5.6259967047173944</v>
      </c>
      <c r="E36" s="47">
        <v>4.6300460764207241</v>
      </c>
    </row>
    <row r="37" spans="1:5">
      <c r="A37" s="42">
        <v>37530</v>
      </c>
      <c r="B37" s="47">
        <v>4.9503644088300973</v>
      </c>
      <c r="C37" s="47">
        <v>5.1163367880465245</v>
      </c>
      <c r="D37" s="47">
        <v>5.709871610593936</v>
      </c>
      <c r="E37" s="47">
        <v>4.8754224007914848</v>
      </c>
    </row>
    <row r="38" spans="1:5">
      <c r="A38" s="42">
        <v>37561</v>
      </c>
      <c r="B38" s="47">
        <v>4.8259594814513065</v>
      </c>
      <c r="C38" s="47">
        <v>5.0136530995554551</v>
      </c>
      <c r="D38" s="47">
        <v>5.4699153976404347</v>
      </c>
      <c r="E38" s="47">
        <v>4.7729716641543796</v>
      </c>
    </row>
    <row r="39" spans="1:5">
      <c r="A39" s="42">
        <v>37591</v>
      </c>
      <c r="B39" s="47">
        <v>4.7103461686796919</v>
      </c>
      <c r="C39" s="47">
        <v>4.9394875025654557</v>
      </c>
      <c r="D39" s="47">
        <v>5.3065652454356211</v>
      </c>
      <c r="E39" s="47">
        <v>4.8202379999999767</v>
      </c>
    </row>
    <row r="40" spans="1:5">
      <c r="A40" s="42">
        <v>37622</v>
      </c>
      <c r="B40" s="47">
        <v>4.4154618452574539</v>
      </c>
      <c r="C40" s="47">
        <v>4.7420255260085327</v>
      </c>
      <c r="D40" s="47">
        <v>5.050520803055079</v>
      </c>
      <c r="E40" s="47">
        <v>4.7227500597324834</v>
      </c>
    </row>
    <row r="41" spans="1:5">
      <c r="A41" s="42">
        <v>37653</v>
      </c>
      <c r="B41" s="47">
        <v>4.0070473665656294</v>
      </c>
      <c r="C41" s="47">
        <v>4.2955163502004865</v>
      </c>
      <c r="D41" s="47">
        <v>4.7424654799054622</v>
      </c>
      <c r="E41" s="47">
        <v>4.5144968781063444</v>
      </c>
    </row>
    <row r="42" spans="1:5">
      <c r="A42" s="42">
        <v>37681</v>
      </c>
      <c r="B42" s="47">
        <v>3.879888840736271</v>
      </c>
      <c r="C42" s="47">
        <v>4.277715664435334</v>
      </c>
      <c r="D42" s="47">
        <v>4.8170309437138172</v>
      </c>
      <c r="E42" s="47">
        <v>4.6882049103658785</v>
      </c>
    </row>
    <row r="43" spans="1:5">
      <c r="A43" s="42">
        <v>37712</v>
      </c>
      <c r="B43" s="47">
        <v>3.6704761248645781</v>
      </c>
      <c r="C43" s="47">
        <v>4.1926139887864764</v>
      </c>
      <c r="D43" s="47">
        <v>4.8323278048822118</v>
      </c>
      <c r="E43" s="47">
        <v>3.8521773841905915</v>
      </c>
    </row>
    <row r="44" spans="1:5">
      <c r="A44" s="42">
        <v>37742</v>
      </c>
      <c r="B44" s="47">
        <v>3.4636433706099865</v>
      </c>
      <c r="C44" s="47">
        <v>4.0513101438834696</v>
      </c>
      <c r="D44" s="47">
        <v>4.6698710973477944</v>
      </c>
      <c r="E44" s="47">
        <v>3.6230413055883259</v>
      </c>
    </row>
    <row r="45" spans="1:5">
      <c r="A45" s="42">
        <v>37773</v>
      </c>
      <c r="B45" s="47">
        <v>3.7293402844207293</v>
      </c>
      <c r="C45" s="47">
        <v>4.3458298712128993</v>
      </c>
      <c r="D45" s="47">
        <v>4.7476174398748867</v>
      </c>
      <c r="E45" s="47">
        <v>4.3291425782405968</v>
      </c>
    </row>
    <row r="46" spans="1:5">
      <c r="A46" s="42">
        <v>37803</v>
      </c>
      <c r="B46" s="47">
        <v>3.61927294394944</v>
      </c>
      <c r="C46" s="47">
        <v>4.2687114258836374</v>
      </c>
      <c r="D46" s="47">
        <v>4.9058476269752305</v>
      </c>
      <c r="E46" s="47">
        <v>4.7154456189101301</v>
      </c>
    </row>
    <row r="47" spans="1:5">
      <c r="A47" s="42">
        <v>37834</v>
      </c>
      <c r="B47" s="47">
        <v>3.7467373468951735</v>
      </c>
      <c r="C47" s="47">
        <v>4.3517858795844404</v>
      </c>
      <c r="D47" s="47">
        <v>4.934250249762556</v>
      </c>
      <c r="E47" s="47">
        <v>4.7160094814278519</v>
      </c>
    </row>
    <row r="48" spans="1:5">
      <c r="A48" s="42">
        <v>37865</v>
      </c>
      <c r="B48" s="47">
        <v>3.665009180992314</v>
      </c>
      <c r="C48" s="47">
        <v>4.0472320826527834</v>
      </c>
      <c r="D48" s="47">
        <v>4.7641492135980741</v>
      </c>
      <c r="E48" s="47">
        <v>4.6628417503890018</v>
      </c>
    </row>
    <row r="49" spans="1:5">
      <c r="A49" s="42">
        <v>37895</v>
      </c>
      <c r="B49" s="47">
        <v>3.875452631319277</v>
      </c>
      <c r="C49" s="47">
        <v>4.2529733166190056</v>
      </c>
      <c r="D49" s="47">
        <v>4.9490050715819507</v>
      </c>
      <c r="E49" s="47">
        <v>4.8811038658971073</v>
      </c>
    </row>
    <row r="50" spans="1:5">
      <c r="A50" s="42">
        <v>37926</v>
      </c>
      <c r="B50" s="47">
        <v>4.1152404700305283</v>
      </c>
      <c r="C50" s="47">
        <v>4.5276591799061663</v>
      </c>
      <c r="D50" s="47">
        <v>5.1946227402749798</v>
      </c>
      <c r="E50" s="47">
        <v>5.5719906526996432</v>
      </c>
    </row>
    <row r="51" spans="1:5">
      <c r="A51" s="42">
        <v>37956</v>
      </c>
      <c r="B51" s="47">
        <v>4.1736761492265089</v>
      </c>
      <c r="C51" s="47">
        <v>4.505172849985172</v>
      </c>
      <c r="D51" s="47">
        <v>5.2728799605051222</v>
      </c>
      <c r="E51" s="47">
        <v>5.6516313664778828</v>
      </c>
    </row>
    <row r="52" spans="1:5">
      <c r="A52" s="42">
        <v>37987</v>
      </c>
      <c r="B52" s="47">
        <v>4.203882761226609</v>
      </c>
      <c r="C52" s="47">
        <v>4.4182213274914517</v>
      </c>
      <c r="D52" s="47">
        <v>5.5497543687780251</v>
      </c>
      <c r="E52" s="47">
        <v>6.6013822700558888</v>
      </c>
    </row>
    <row r="53" spans="1:5">
      <c r="A53" s="42">
        <v>38018</v>
      </c>
      <c r="B53" s="47">
        <v>4.1029363481830643</v>
      </c>
      <c r="C53" s="47">
        <v>4.2654936351334385</v>
      </c>
      <c r="D53" s="47">
        <v>5.9192259946997865</v>
      </c>
      <c r="E53" s="47">
        <v>7.1053866666557219</v>
      </c>
    </row>
    <row r="54" spans="1:5">
      <c r="A54" s="42">
        <v>38047</v>
      </c>
      <c r="B54" s="47">
        <v>3.9359895257167494</v>
      </c>
      <c r="C54" s="47">
        <v>3.986784561398963</v>
      </c>
      <c r="D54" s="47">
        <v>5.8083512473085648</v>
      </c>
      <c r="E54" s="47">
        <v>6.6966345141153072</v>
      </c>
    </row>
    <row r="55" spans="1:5">
      <c r="A55" s="42">
        <v>38078</v>
      </c>
      <c r="B55" s="47">
        <v>4.0342377146172339</v>
      </c>
      <c r="C55" s="47">
        <v>4.1225945748485771</v>
      </c>
      <c r="D55" s="47">
        <v>5.7183760088033182</v>
      </c>
      <c r="E55" s="47">
        <v>6.9356795793507953</v>
      </c>
    </row>
    <row r="56" spans="1:5">
      <c r="A56" s="42">
        <v>38108</v>
      </c>
      <c r="B56" s="47">
        <v>4.3930426384781924</v>
      </c>
      <c r="C56" s="47">
        <v>4.43715199598617</v>
      </c>
      <c r="D56" s="47">
        <v>5.9491944679639346</v>
      </c>
      <c r="E56" s="47">
        <v>7.6552422868673364</v>
      </c>
    </row>
    <row r="57" spans="1:5">
      <c r="A57" s="42">
        <v>38139</v>
      </c>
      <c r="B57" s="47">
        <v>4.1418407451125887</v>
      </c>
      <c r="C57" s="47">
        <v>4.0541757245043755</v>
      </c>
      <c r="D57" s="47">
        <v>5.7486806507687049</v>
      </c>
      <c r="E57" s="47">
        <v>7.4490565132175224</v>
      </c>
    </row>
    <row r="58" spans="1:5">
      <c r="A58" s="42">
        <v>38169</v>
      </c>
      <c r="B58" s="47">
        <v>3.9782837239015265</v>
      </c>
      <c r="C58" s="47">
        <v>3.8037874116479315</v>
      </c>
      <c r="D58" s="47">
        <v>5.499337082650996</v>
      </c>
      <c r="E58" s="47">
        <v>7.1879146988552023</v>
      </c>
    </row>
    <row r="59" spans="1:5">
      <c r="A59" s="42">
        <v>38200</v>
      </c>
      <c r="B59" s="47">
        <v>3.9491922046365602</v>
      </c>
      <c r="C59" s="47">
        <v>3.8102301516156274</v>
      </c>
      <c r="D59" s="47">
        <v>5.4606751104779221</v>
      </c>
      <c r="E59" s="47">
        <v>7.1696935957299202</v>
      </c>
    </row>
    <row r="60" spans="1:5">
      <c r="A60" s="42">
        <v>38231</v>
      </c>
      <c r="B60" s="47">
        <v>3.9779365326045024</v>
      </c>
      <c r="C60" s="47">
        <v>4.0156034588904106</v>
      </c>
      <c r="D60" s="47">
        <v>5.2959115053417634</v>
      </c>
      <c r="E60" s="47">
        <v>6.6321127650759815</v>
      </c>
    </row>
    <row r="61" spans="1:5">
      <c r="A61" s="42">
        <v>38261</v>
      </c>
      <c r="B61" s="47">
        <v>3.678227589253396</v>
      </c>
      <c r="C61" s="47">
        <v>3.7143426149995236</v>
      </c>
      <c r="D61" s="47">
        <v>4.9877118047463682</v>
      </c>
      <c r="E61" s="47">
        <v>6.3235140795751876</v>
      </c>
    </row>
    <row r="62" spans="1:5">
      <c r="A62" s="42">
        <v>38292</v>
      </c>
      <c r="B62" s="47">
        <v>3.3870133833538603</v>
      </c>
      <c r="C62" s="47">
        <v>3.3553658417135637</v>
      </c>
      <c r="D62" s="47">
        <v>4.9256847324436421</v>
      </c>
      <c r="E62" s="47">
        <v>5.7591669227568421</v>
      </c>
    </row>
    <row r="63" spans="1:5">
      <c r="A63" s="42">
        <v>38322</v>
      </c>
      <c r="B63" s="47">
        <v>3.1717895916689685</v>
      </c>
      <c r="C63" s="47">
        <v>3.1372431553969875</v>
      </c>
      <c r="D63" s="47">
        <v>4.7204196665851157</v>
      </c>
      <c r="E63" s="47">
        <v>5.5299583415791886</v>
      </c>
    </row>
    <row r="64" spans="1:5">
      <c r="A64" s="42">
        <v>38353</v>
      </c>
      <c r="B64" s="47">
        <v>3.059911749564634</v>
      </c>
      <c r="C64" s="47">
        <v>3.1518248145980294</v>
      </c>
      <c r="D64" s="47">
        <v>4.2816637433199105</v>
      </c>
      <c r="E64" s="47">
        <v>4.0489958840393081</v>
      </c>
    </row>
    <row r="65" spans="1:5">
      <c r="A65" s="42">
        <v>38384</v>
      </c>
      <c r="B65" s="47">
        <v>2.7936309332475844</v>
      </c>
      <c r="C65" s="47">
        <v>3.1007143830982216</v>
      </c>
      <c r="D65" s="47">
        <v>3.7951133209745933</v>
      </c>
      <c r="E65" s="47">
        <v>3.1887323408165136</v>
      </c>
    </row>
    <row r="66" spans="1:5">
      <c r="A66" s="42">
        <v>38412</v>
      </c>
      <c r="B66" s="47">
        <v>2.7173641773905644</v>
      </c>
      <c r="C66" s="47">
        <v>3.0804379623772746</v>
      </c>
      <c r="D66" s="47">
        <v>3.5805530097199778</v>
      </c>
      <c r="E66" s="47">
        <v>3.4470059715754342</v>
      </c>
    </row>
    <row r="67" spans="1:5">
      <c r="A67" s="42">
        <v>38443</v>
      </c>
      <c r="B67" s="47">
        <v>2.579516200326168</v>
      </c>
      <c r="C67" s="47">
        <v>2.8114743608248034</v>
      </c>
      <c r="D67" s="47">
        <v>3.5357642351853116</v>
      </c>
      <c r="E67" s="47">
        <v>3.9255778908801275</v>
      </c>
    </row>
    <row r="68" spans="1:5">
      <c r="A68" s="42">
        <v>38473</v>
      </c>
      <c r="B68" s="47">
        <v>2.1157413330420383</v>
      </c>
      <c r="C68" s="47">
        <v>2.3818124667023426</v>
      </c>
      <c r="D68" s="47">
        <v>3.2242584831982271</v>
      </c>
      <c r="E68" s="47">
        <v>3.5449419013556582</v>
      </c>
    </row>
    <row r="69" spans="1:5">
      <c r="A69" s="42">
        <v>38504</v>
      </c>
      <c r="B69" s="47">
        <v>1.8263625071405016</v>
      </c>
      <c r="C69" s="47">
        <v>2.1788737260323785</v>
      </c>
      <c r="D69" s="47">
        <v>3.0055867826318377</v>
      </c>
      <c r="E69" s="47">
        <v>3.7941360560775239</v>
      </c>
    </row>
    <row r="70" spans="1:5">
      <c r="A70" s="42">
        <v>38534</v>
      </c>
      <c r="B70" s="47">
        <v>1.5973953778284766</v>
      </c>
      <c r="C70" s="47">
        <v>2.0060684964093838</v>
      </c>
      <c r="D70" s="47">
        <v>2.8622999262520921</v>
      </c>
      <c r="E70" s="47">
        <v>3.7130403761085784</v>
      </c>
    </row>
    <row r="71" spans="1:5">
      <c r="A71" s="42">
        <v>38565</v>
      </c>
      <c r="B71" s="47">
        <v>1.6478384205002641</v>
      </c>
      <c r="C71" s="47">
        <v>2.0821261899960746</v>
      </c>
      <c r="D71" s="47">
        <v>2.7426813389787981</v>
      </c>
      <c r="E71" s="47">
        <v>3.5469314880402836</v>
      </c>
    </row>
    <row r="72" spans="1:5">
      <c r="A72" s="42">
        <v>38596</v>
      </c>
      <c r="B72" s="47">
        <v>1.4484569583393494</v>
      </c>
      <c r="C72" s="47">
        <v>1.7731472493339737</v>
      </c>
      <c r="D72" s="47">
        <v>2.6102000497694888</v>
      </c>
      <c r="E72" s="47">
        <v>3.659320249732545</v>
      </c>
    </row>
    <row r="73" spans="1:5">
      <c r="A73" s="42">
        <v>38626</v>
      </c>
      <c r="B73" s="47">
        <v>1.3572529430069551</v>
      </c>
      <c r="C73" s="47">
        <v>1.7136184178405927</v>
      </c>
      <c r="D73" s="47">
        <v>2.5343409870452547</v>
      </c>
      <c r="E73" s="47">
        <v>3.2062917298591787</v>
      </c>
    </row>
    <row r="74" spans="1:5">
      <c r="A74" s="42">
        <v>38657</v>
      </c>
      <c r="B74" s="47">
        <v>1.375178352591206</v>
      </c>
      <c r="C74" s="47">
        <v>1.7156909520548851</v>
      </c>
      <c r="D74" s="47">
        <v>2.4500567932854977</v>
      </c>
      <c r="E74" s="47">
        <v>3.3195740703164667</v>
      </c>
    </row>
    <row r="75" spans="1:5">
      <c r="A75" s="42">
        <v>38687</v>
      </c>
      <c r="B75" s="47">
        <v>1.2638694495792748</v>
      </c>
      <c r="C75" s="47">
        <v>1.5668174790606884</v>
      </c>
      <c r="D75" s="47">
        <v>2.3347168604982471</v>
      </c>
      <c r="E75" s="47">
        <v>3.3322283480304193</v>
      </c>
    </row>
    <row r="76" spans="1:5">
      <c r="A76" s="42">
        <v>38718</v>
      </c>
      <c r="B76" s="47">
        <v>1.0356866365441846</v>
      </c>
      <c r="C76" s="47">
        <v>1.3454828975706192</v>
      </c>
      <c r="D76" s="47">
        <v>2.2676223641839357</v>
      </c>
      <c r="E76" s="47">
        <v>2.7094081158874017</v>
      </c>
    </row>
    <row r="77" spans="1:5">
      <c r="A77" s="42">
        <v>38749</v>
      </c>
      <c r="B77" s="47">
        <v>0.99314182521408156</v>
      </c>
      <c r="C77" s="47">
        <v>1.2233197075011759</v>
      </c>
      <c r="D77" s="47">
        <v>2.0134902073706087</v>
      </c>
      <c r="E77" s="47">
        <v>2.5146355803342679</v>
      </c>
    </row>
    <row r="78" spans="1:5">
      <c r="A78" s="42">
        <v>38777</v>
      </c>
      <c r="B78" s="47">
        <v>1.0197670224250572</v>
      </c>
      <c r="C78" s="47">
        <v>1.2020764680101195</v>
      </c>
      <c r="D78" s="47">
        <v>1.9989408756024432</v>
      </c>
      <c r="E78" s="47">
        <v>2.324684797093779</v>
      </c>
    </row>
    <row r="79" spans="1:5">
      <c r="A79" s="42">
        <v>38808</v>
      </c>
      <c r="B79" s="47">
        <v>0.95518765705489272</v>
      </c>
      <c r="C79" s="47">
        <v>1.1541415209812556</v>
      </c>
      <c r="D79" s="47">
        <v>1.8501133568660748</v>
      </c>
      <c r="E79" s="47">
        <v>2.2887820944812676</v>
      </c>
    </row>
    <row r="80" spans="1:5">
      <c r="A80" s="42">
        <v>38838</v>
      </c>
      <c r="B80" s="47">
        <v>1.2537517717994007</v>
      </c>
      <c r="C80" s="47">
        <v>1.2879647305940267</v>
      </c>
      <c r="D80" s="47">
        <v>1.9169679884492865</v>
      </c>
      <c r="E80" s="47">
        <v>2.7609178787970201</v>
      </c>
    </row>
    <row r="81" spans="1:5">
      <c r="A81" s="42">
        <v>38869</v>
      </c>
      <c r="B81" s="47">
        <v>1.5311531627002068</v>
      </c>
      <c r="C81" s="47">
        <v>1.4354901969548735</v>
      </c>
      <c r="D81" s="47">
        <v>2.0346798892653339</v>
      </c>
      <c r="E81" s="47">
        <v>2.7424389155628504</v>
      </c>
    </row>
    <row r="82" spans="1:5">
      <c r="A82" s="42">
        <v>38899</v>
      </c>
      <c r="B82" s="47">
        <v>2.0828708020323319</v>
      </c>
      <c r="C82" s="47">
        <v>1.6332698940471744</v>
      </c>
      <c r="D82" s="47">
        <v>2.1599755647416146</v>
      </c>
      <c r="E82" s="47">
        <v>3.0058660037970641</v>
      </c>
    </row>
    <row r="83" spans="1:5">
      <c r="A83" s="42">
        <v>38930</v>
      </c>
      <c r="B83" s="47">
        <v>2.6340925002559885</v>
      </c>
      <c r="C83" s="47">
        <v>1.9718414588130457</v>
      </c>
      <c r="D83" s="47">
        <v>2.6606647470246259</v>
      </c>
      <c r="E83" s="47">
        <v>3.4978476913691159</v>
      </c>
    </row>
    <row r="84" spans="1:5">
      <c r="A84" s="42">
        <v>38961</v>
      </c>
      <c r="B84" s="47">
        <v>3.1750819149228846</v>
      </c>
      <c r="C84" s="47">
        <v>2.4444203990286582</v>
      </c>
      <c r="D84" s="47">
        <v>3.2705989857851705</v>
      </c>
      <c r="E84" s="47">
        <v>5.8563391191182479</v>
      </c>
    </row>
    <row r="85" spans="1:5">
      <c r="A85" s="42">
        <v>38991</v>
      </c>
      <c r="B85" s="47">
        <v>3.5971568500812339</v>
      </c>
      <c r="C85" s="47">
        <v>2.7944296331021263</v>
      </c>
      <c r="D85" s="47">
        <v>3.6246722392339308</v>
      </c>
      <c r="E85" s="47">
        <v>6.3342031440000834</v>
      </c>
    </row>
    <row r="86" spans="1:5">
      <c r="A86" s="42">
        <v>39022</v>
      </c>
      <c r="B86" s="47">
        <v>3.6987043247860356</v>
      </c>
      <c r="C86" s="47">
        <v>2.7873431972368365</v>
      </c>
      <c r="D86" s="47">
        <v>3.6112089705316635</v>
      </c>
      <c r="E86" s="47">
        <v>6.3658721016305542</v>
      </c>
    </row>
    <row r="87" spans="1:5">
      <c r="A87" s="42">
        <v>39052</v>
      </c>
      <c r="B87" s="47">
        <v>4.0262239804502684</v>
      </c>
      <c r="C87" s="47">
        <v>3.0529501813588666</v>
      </c>
      <c r="D87" s="47">
        <v>3.9057794153757754</v>
      </c>
      <c r="E87" s="47">
        <v>6.5412036334441481</v>
      </c>
    </row>
    <row r="88" spans="1:5">
      <c r="A88" s="42">
        <v>39083</v>
      </c>
      <c r="B88" s="47">
        <v>4.1879969057169149</v>
      </c>
      <c r="C88" s="47">
        <v>3.1035783402577124</v>
      </c>
      <c r="D88" s="47">
        <v>3.9016489194291637</v>
      </c>
      <c r="E88" s="47">
        <v>7.75494309783471</v>
      </c>
    </row>
    <row r="89" spans="1:5">
      <c r="A89" s="42">
        <v>39114</v>
      </c>
      <c r="B89" s="47">
        <v>4.4886875667565533</v>
      </c>
      <c r="C89" s="47">
        <v>3.3917566902560452</v>
      </c>
      <c r="D89" s="47">
        <v>4.1548733130225628</v>
      </c>
      <c r="E89" s="47">
        <v>8.8255638653679913</v>
      </c>
    </row>
    <row r="90" spans="1:5">
      <c r="A90" s="42">
        <v>39142</v>
      </c>
      <c r="B90" s="47">
        <v>4.8190962750066717</v>
      </c>
      <c r="C90" s="47">
        <v>3.5686672754707871</v>
      </c>
      <c r="D90" s="47">
        <v>4.2841610593332433</v>
      </c>
      <c r="E90" s="47">
        <v>9.0486518100241664</v>
      </c>
    </row>
    <row r="91" spans="1:5">
      <c r="A91" s="42">
        <v>39173</v>
      </c>
      <c r="B91" s="47">
        <v>4.7857631164717702</v>
      </c>
      <c r="C91" s="47">
        <v>3.4437863005130538</v>
      </c>
      <c r="D91" s="47">
        <v>4.352088641513177</v>
      </c>
      <c r="E91" s="47">
        <v>8.7574211104435307</v>
      </c>
    </row>
    <row r="92" spans="1:5">
      <c r="A92" s="42">
        <v>39203</v>
      </c>
      <c r="B92" s="47">
        <v>4.5706200026352235</v>
      </c>
      <c r="C92" s="47">
        <v>3.3840454243037783</v>
      </c>
      <c r="D92" s="47">
        <v>4.3459627577523037</v>
      </c>
      <c r="E92" s="47">
        <v>8.4756734285492019</v>
      </c>
    </row>
    <row r="93" spans="1:5">
      <c r="A93" s="42">
        <v>39234</v>
      </c>
      <c r="B93" s="47">
        <v>4.6441026737575868</v>
      </c>
      <c r="C93" s="47">
        <v>3.4874382301095466</v>
      </c>
      <c r="D93" s="47">
        <v>4.5381738751463416</v>
      </c>
      <c r="E93" s="47">
        <v>8.5817997113106337</v>
      </c>
    </row>
    <row r="94" spans="1:5">
      <c r="A94" s="42">
        <v>39264</v>
      </c>
      <c r="B94" s="47">
        <v>4.3438346100504361</v>
      </c>
      <c r="C94" s="47">
        <v>3.5712940324590647</v>
      </c>
      <c r="D94" s="47">
        <v>4.6644723721796595</v>
      </c>
      <c r="E94" s="47">
        <v>8.3741348754001521</v>
      </c>
    </row>
    <row r="95" spans="1:5">
      <c r="A95" s="42">
        <v>39295</v>
      </c>
      <c r="B95" s="47">
        <v>4.105906251294698</v>
      </c>
      <c r="C95" s="47">
        <v>3.313058738600887</v>
      </c>
      <c r="D95" s="47">
        <v>4.4290879799276439</v>
      </c>
      <c r="E95" s="47">
        <v>8.3056544578107516</v>
      </c>
    </row>
    <row r="96" spans="1:5">
      <c r="A96" s="42">
        <v>39326</v>
      </c>
      <c r="B96" s="47">
        <v>4.1590234092487179</v>
      </c>
      <c r="C96" s="47">
        <v>3.1139508738717439</v>
      </c>
      <c r="D96" s="47">
        <v>3.8653183243538791</v>
      </c>
      <c r="E96" s="47">
        <v>6.3892144470278689</v>
      </c>
    </row>
    <row r="97" spans="1:5">
      <c r="A97" s="42">
        <v>39356</v>
      </c>
      <c r="B97" s="47">
        <v>4.1739324282007431</v>
      </c>
      <c r="C97" s="47">
        <v>2.8228227093733977</v>
      </c>
      <c r="D97" s="47">
        <v>3.5640518660158875</v>
      </c>
      <c r="E97" s="47">
        <v>6.7366934126147582</v>
      </c>
    </row>
    <row r="98" spans="1:5">
      <c r="A98" s="42">
        <v>39387</v>
      </c>
      <c r="B98" s="47">
        <v>4.3263399761743528</v>
      </c>
      <c r="C98" s="47">
        <v>2.7015772017924888</v>
      </c>
      <c r="D98" s="47">
        <v>3.547564031645976</v>
      </c>
      <c r="E98" s="47">
        <v>7.1459864025803732</v>
      </c>
    </row>
    <row r="99" spans="1:5">
      <c r="A99" s="42">
        <v>39417</v>
      </c>
      <c r="B99" s="47">
        <v>4.5326357318485861</v>
      </c>
      <c r="C99" s="47">
        <v>2.6602894093872322</v>
      </c>
      <c r="D99" s="47">
        <v>3.4166804709015821</v>
      </c>
      <c r="E99" s="47">
        <v>7.3788000630531814</v>
      </c>
    </row>
    <row r="100" spans="1:5">
      <c r="A100" s="42">
        <v>39448</v>
      </c>
      <c r="B100" s="47">
        <v>4.855264704784318</v>
      </c>
      <c r="C100" s="47">
        <v>2.7971663497005466</v>
      </c>
      <c r="D100" s="47">
        <v>3.5072824496315178</v>
      </c>
      <c r="E100" s="47">
        <v>7.077264170191766</v>
      </c>
    </row>
    <row r="101" spans="1:5">
      <c r="A101" s="42">
        <v>39479</v>
      </c>
      <c r="B101" s="47">
        <v>4.9210701577459872</v>
      </c>
      <c r="C101" s="47">
        <v>2.7379565995796042</v>
      </c>
      <c r="D101" s="47">
        <v>3.6243770059138427</v>
      </c>
      <c r="E101" s="47">
        <v>6.9208133046367637</v>
      </c>
    </row>
    <row r="102" spans="1:5">
      <c r="A102" s="42">
        <v>39508</v>
      </c>
      <c r="B102" s="47">
        <v>4.9368096642778738</v>
      </c>
      <c r="C102" s="47">
        <v>2.9148986840011872</v>
      </c>
      <c r="D102" s="47">
        <v>3.6667688412567685</v>
      </c>
      <c r="E102" s="47">
        <v>6.7312565385921674</v>
      </c>
    </row>
    <row r="103" spans="1:5">
      <c r="A103" s="42">
        <v>39539</v>
      </c>
      <c r="B103" s="47">
        <v>5.3004226243135832</v>
      </c>
      <c r="C103" s="47">
        <v>3.0738789211296478</v>
      </c>
      <c r="D103" s="47">
        <v>3.671926898326987</v>
      </c>
      <c r="E103" s="47">
        <v>6.628586949746218</v>
      </c>
    </row>
    <row r="104" spans="1:5">
      <c r="A104" s="42">
        <v>39569</v>
      </c>
      <c r="B104" s="47">
        <v>5.5607337685478058</v>
      </c>
      <c r="C104" s="47">
        <v>3.2506669920799141</v>
      </c>
      <c r="D104" s="47">
        <v>3.8011791911193598</v>
      </c>
      <c r="E104" s="47">
        <v>6.9454825052904123</v>
      </c>
    </row>
    <row r="105" spans="1:5">
      <c r="A105" s="42">
        <v>39600</v>
      </c>
      <c r="B105" s="47">
        <v>5.5125747812401471</v>
      </c>
      <c r="C105" s="47">
        <v>3.2374925499911313</v>
      </c>
      <c r="D105" s="47">
        <v>3.7342158007094923</v>
      </c>
      <c r="E105" s="47">
        <v>6.6806700557778598</v>
      </c>
    </row>
    <row r="106" spans="1:5">
      <c r="A106" s="42">
        <v>39630</v>
      </c>
      <c r="B106" s="47">
        <v>5.6472896982471923</v>
      </c>
      <c r="C106" s="47">
        <v>3.22464455353267</v>
      </c>
      <c r="D106" s="47">
        <v>3.5657690432240514</v>
      </c>
      <c r="E106" s="47">
        <v>6.7179223046579972</v>
      </c>
    </row>
    <row r="107" spans="1:5">
      <c r="A107" s="42">
        <v>39661</v>
      </c>
      <c r="B107" s="47">
        <v>5.4500505828405323</v>
      </c>
      <c r="C107" s="47">
        <v>3.1429526414633528</v>
      </c>
      <c r="D107" s="47">
        <v>3.5084292981667886</v>
      </c>
      <c r="E107" s="47">
        <v>6.4753374560739596</v>
      </c>
    </row>
    <row r="108" spans="1:5">
      <c r="A108" s="42">
        <v>39692</v>
      </c>
      <c r="B108" s="47">
        <v>4.8257071476268294</v>
      </c>
      <c r="C108" s="47">
        <v>2.9792809236174804</v>
      </c>
      <c r="D108" s="47">
        <v>3.3647340992397403</v>
      </c>
      <c r="E108" s="47">
        <v>5.7440495775223477</v>
      </c>
    </row>
    <row r="109" spans="1:5">
      <c r="A109" s="42">
        <v>39722</v>
      </c>
      <c r="B109" s="47">
        <v>4.4321245564618437</v>
      </c>
      <c r="C109" s="47">
        <v>3.0913458703431047</v>
      </c>
      <c r="D109" s="47">
        <v>3.4483563623468143</v>
      </c>
      <c r="E109" s="47">
        <v>5.106267212616844</v>
      </c>
    </row>
    <row r="110" spans="1:5">
      <c r="A110" s="42">
        <v>39753</v>
      </c>
      <c r="B110" s="47">
        <v>3.9830656995254685</v>
      </c>
      <c r="C110" s="47">
        <v>3.0733084845777796</v>
      </c>
      <c r="D110" s="47">
        <v>3.5535457260027101</v>
      </c>
      <c r="E110" s="47">
        <v>4.2270138895996068</v>
      </c>
    </row>
    <row r="111" spans="1:5">
      <c r="A111" s="42">
        <v>39783</v>
      </c>
      <c r="B111" s="47">
        <v>3.6593365569552105</v>
      </c>
      <c r="C111" s="47">
        <v>3.09252090806946</v>
      </c>
      <c r="D111" s="47">
        <v>3.5640405871427845</v>
      </c>
      <c r="E111" s="47">
        <v>3.5010894864965891</v>
      </c>
    </row>
    <row r="112" spans="1:5">
      <c r="A112" s="42">
        <v>39814</v>
      </c>
      <c r="B112" s="47">
        <v>3.2393832418554922</v>
      </c>
      <c r="C112" s="47">
        <v>2.7810597002332287</v>
      </c>
      <c r="D112" s="47">
        <v>3.3654886148619028</v>
      </c>
      <c r="E112" s="47">
        <v>3.1363152232348313</v>
      </c>
    </row>
    <row r="113" spans="1:5">
      <c r="A113" s="42">
        <v>39845</v>
      </c>
      <c r="B113" s="47">
        <v>3.0930306356838173</v>
      </c>
      <c r="C113" s="47">
        <v>2.8636633253225057</v>
      </c>
      <c r="D113" s="47">
        <v>3.3181817616684555</v>
      </c>
      <c r="E113" s="47">
        <v>3.024635917936358</v>
      </c>
    </row>
    <row r="114" spans="1:5">
      <c r="A114" s="42">
        <v>39873</v>
      </c>
      <c r="B114" s="47">
        <v>2.9247138616713073</v>
      </c>
      <c r="C114" s="47">
        <v>2.6758520331695337</v>
      </c>
      <c r="D114" s="47">
        <v>3.0613426554496783</v>
      </c>
      <c r="E114" s="47">
        <v>2.9031798713184287</v>
      </c>
    </row>
    <row r="115" spans="1:5">
      <c r="A115" s="42">
        <v>39904</v>
      </c>
      <c r="B115" s="47">
        <v>2.92736675550141</v>
      </c>
      <c r="C115" s="47">
        <v>3.1230320618037979</v>
      </c>
      <c r="D115" s="47">
        <v>3.3584307704718412</v>
      </c>
      <c r="E115" s="47">
        <v>3.3741889676487613</v>
      </c>
    </row>
    <row r="116" spans="1:5">
      <c r="A116" s="42">
        <v>39934</v>
      </c>
      <c r="B116" s="47">
        <v>2.9359806394366075</v>
      </c>
      <c r="C116" s="47">
        <v>3.1798578810243328</v>
      </c>
      <c r="D116" s="47">
        <v>3.463669200502423</v>
      </c>
      <c r="E116" s="47">
        <v>3.7694514445157035</v>
      </c>
    </row>
    <row r="117" spans="1:5">
      <c r="A117" s="42">
        <v>39965</v>
      </c>
      <c r="B117" s="47">
        <v>3.03442720365112</v>
      </c>
      <c r="C117" s="47">
        <v>3.3310389397569935</v>
      </c>
      <c r="D117" s="47">
        <v>3.4654490768878645</v>
      </c>
      <c r="E117" s="47">
        <v>3.7107935903404998</v>
      </c>
    </row>
    <row r="118" spans="1:5">
      <c r="A118" s="42">
        <v>39995</v>
      </c>
      <c r="B118" s="47">
        <v>2.9449976408032086</v>
      </c>
      <c r="C118" s="47">
        <v>3.3411571304265237</v>
      </c>
      <c r="D118" s="47">
        <v>3.4777781250035105</v>
      </c>
      <c r="E118" s="47">
        <v>5.0516981453803789</v>
      </c>
    </row>
    <row r="119" spans="1:5">
      <c r="A119" s="42">
        <v>40026</v>
      </c>
      <c r="B119" s="47">
        <v>2.838809157150223</v>
      </c>
      <c r="C119" s="47">
        <v>3.4664346742280685</v>
      </c>
      <c r="D119" s="47">
        <v>3.5364371402679211</v>
      </c>
      <c r="E119" s="47">
        <v>5.0202612175540562</v>
      </c>
    </row>
    <row r="120" spans="1:5">
      <c r="A120" s="42">
        <v>40057</v>
      </c>
      <c r="B120" s="47">
        <v>2.8495766094149673</v>
      </c>
      <c r="C120" s="47">
        <v>3.4302362281132019</v>
      </c>
      <c r="D120" s="47">
        <v>3.8310881586986198</v>
      </c>
      <c r="E120" s="47">
        <v>4.9060171623290127</v>
      </c>
    </row>
    <row r="121" spans="1:5">
      <c r="A121" s="42">
        <v>40087</v>
      </c>
      <c r="B121" s="47">
        <v>2.6222444515030077</v>
      </c>
      <c r="C121" s="47">
        <v>3.0918007039752382</v>
      </c>
      <c r="D121" s="47">
        <v>3.6036657114085529</v>
      </c>
      <c r="E121" s="47">
        <v>4.7089063291321009</v>
      </c>
    </row>
    <row r="122" spans="1:5">
      <c r="A122" s="42">
        <v>40118</v>
      </c>
      <c r="B122" s="47">
        <v>2.6541967666069866</v>
      </c>
      <c r="C122" s="47">
        <v>3.1532764273170244</v>
      </c>
      <c r="D122" s="47">
        <v>3.3418172485327347</v>
      </c>
      <c r="E122" s="47">
        <v>5.2310274434468118</v>
      </c>
    </row>
    <row r="123" spans="1:5">
      <c r="A123" s="42">
        <v>40148</v>
      </c>
      <c r="B123" s="47">
        <v>2.5043944186000431</v>
      </c>
      <c r="C123" s="47">
        <v>2.9812756443926105</v>
      </c>
      <c r="D123" s="47">
        <v>3.1923925439427023</v>
      </c>
      <c r="E123" s="47">
        <v>5.5599380874139515</v>
      </c>
    </row>
    <row r="124" spans="1:5">
      <c r="A124" s="42">
        <v>40179</v>
      </c>
      <c r="B124" s="47">
        <v>2.5275012393715315</v>
      </c>
      <c r="C124" s="47">
        <v>2.9767947422218555</v>
      </c>
      <c r="D124" s="47">
        <v>3.0074053919334744</v>
      </c>
      <c r="E124" s="47">
        <v>6.4122502290301808</v>
      </c>
    </row>
    <row r="125" spans="1:5">
      <c r="A125" s="42">
        <v>40210</v>
      </c>
      <c r="B125" s="47">
        <v>2.1670128021838337</v>
      </c>
      <c r="C125" s="47">
        <v>2.6914649974770981</v>
      </c>
      <c r="D125" s="47">
        <v>2.6812285011200885</v>
      </c>
      <c r="E125" s="47">
        <v>5.7359618238121302</v>
      </c>
    </row>
    <row r="126" spans="1:5">
      <c r="A126" s="42">
        <v>40238</v>
      </c>
      <c r="B126" s="47">
        <v>2.0192567147486358</v>
      </c>
      <c r="C126" s="47">
        <v>2.5414181292127154</v>
      </c>
      <c r="D126" s="47">
        <v>2.543380809569129</v>
      </c>
      <c r="E126" s="47">
        <v>5.9474376579944366</v>
      </c>
    </row>
    <row r="127" spans="1:5">
      <c r="A127" s="42">
        <v>40269</v>
      </c>
      <c r="B127" s="47">
        <v>1.6290657162760169</v>
      </c>
      <c r="C127" s="47">
        <v>1.9369217666699541</v>
      </c>
      <c r="D127" s="47">
        <v>2.0575987010996926</v>
      </c>
      <c r="E127" s="47">
        <v>5.6429994151366181</v>
      </c>
    </row>
    <row r="128" spans="1:5">
      <c r="A128" s="42">
        <v>40299</v>
      </c>
      <c r="B128" s="47">
        <v>1.1833151086038924</v>
      </c>
      <c r="C128" s="47">
        <v>1.4228103407630641</v>
      </c>
      <c r="D128" s="47">
        <v>1.649937702155384</v>
      </c>
      <c r="E128" s="47">
        <v>5.0740204640259856</v>
      </c>
    </row>
    <row r="129" spans="1:5">
      <c r="A129" s="42">
        <v>40330</v>
      </c>
      <c r="B129" s="47">
        <v>0.72223609646604814</v>
      </c>
      <c r="C129" s="47">
        <v>1.0006555691902435</v>
      </c>
      <c r="D129" s="47">
        <v>1.4189818330974759</v>
      </c>
      <c r="E129" s="47">
        <v>5.2646005600832657</v>
      </c>
    </row>
    <row r="130" spans="1:5">
      <c r="A130" s="42">
        <v>40360</v>
      </c>
      <c r="B130" s="47">
        <v>0.57329634531888019</v>
      </c>
      <c r="C130" s="47">
        <v>0.9235699875250134</v>
      </c>
      <c r="D130" s="47">
        <v>1.3952577759523308</v>
      </c>
      <c r="E130" s="47">
        <v>3.9846532373990051</v>
      </c>
    </row>
    <row r="131" spans="1:5">
      <c r="A131" s="42">
        <v>40391</v>
      </c>
      <c r="B131" s="47">
        <v>0.76179723817810441</v>
      </c>
      <c r="C131" s="47">
        <v>0.94663348258079338</v>
      </c>
      <c r="D131" s="47">
        <v>1.1953802911630191</v>
      </c>
      <c r="E131" s="47">
        <v>3.695508231842215</v>
      </c>
    </row>
    <row r="132" spans="1:5">
      <c r="A132" s="42">
        <v>40422</v>
      </c>
      <c r="B132" s="47">
        <v>0.83775955817968395</v>
      </c>
      <c r="C132" s="47">
        <v>0.91088639454920894</v>
      </c>
      <c r="D132" s="47">
        <v>0.94230859339279505</v>
      </c>
      <c r="E132" s="47">
        <v>3.7585256282945512</v>
      </c>
    </row>
    <row r="133" spans="1:5">
      <c r="A133" s="42">
        <v>40452</v>
      </c>
      <c r="B133" s="47">
        <v>1.2212861944552316</v>
      </c>
      <c r="C133" s="47">
        <v>0.90071347890624054</v>
      </c>
      <c r="D133" s="47">
        <v>1.0484966336168355</v>
      </c>
      <c r="E133" s="47">
        <v>4.177573217431596</v>
      </c>
    </row>
    <row r="134" spans="1:5">
      <c r="A134" s="42">
        <v>40483</v>
      </c>
      <c r="B134" s="47">
        <v>1.3539580860446847</v>
      </c>
      <c r="C134" s="47">
        <v>0.77709680421942551</v>
      </c>
      <c r="D134" s="47">
        <v>1.1902830424474189</v>
      </c>
      <c r="E134" s="47">
        <v>4.1867045527419045</v>
      </c>
    </row>
    <row r="135" spans="1:5">
      <c r="A135" s="42">
        <v>40513</v>
      </c>
      <c r="B135" s="47">
        <v>1.4999044866376323</v>
      </c>
      <c r="C135" s="47">
        <v>0.79141664477502616</v>
      </c>
      <c r="D135" s="47">
        <v>1.3757058951026693</v>
      </c>
      <c r="E135" s="47">
        <v>4.6729278169541644</v>
      </c>
    </row>
    <row r="136" spans="1:5">
      <c r="A136" s="42">
        <v>40544</v>
      </c>
      <c r="B136" s="47">
        <v>1.3085194057697862</v>
      </c>
      <c r="C136" s="47">
        <v>0.5506446944543768</v>
      </c>
      <c r="D136" s="47">
        <v>1.0917777079955044</v>
      </c>
      <c r="E136" s="47">
        <v>3.9713824126705655</v>
      </c>
    </row>
    <row r="137" spans="1:5">
      <c r="A137" s="42">
        <v>40575</v>
      </c>
      <c r="B137" s="47">
        <v>1.5744428819541412</v>
      </c>
      <c r="C137" s="47">
        <v>0.53167870739059708</v>
      </c>
      <c r="D137" s="47">
        <v>1.1978536174498373</v>
      </c>
      <c r="E137" s="47">
        <v>4.0638190189564938</v>
      </c>
    </row>
    <row r="138" spans="1:5">
      <c r="A138" s="42">
        <v>40603</v>
      </c>
      <c r="B138" s="47">
        <v>2.2411701022061692</v>
      </c>
      <c r="C138" s="47">
        <v>0.63259677506223966</v>
      </c>
      <c r="D138" s="47">
        <v>1.3497595348199951</v>
      </c>
      <c r="E138" s="47">
        <v>4.5370915566941283</v>
      </c>
    </row>
    <row r="139" spans="1:5">
      <c r="A139" s="42">
        <v>40634</v>
      </c>
      <c r="B139" s="47">
        <v>2.4112031514604553</v>
      </c>
      <c r="C139" s="47">
        <v>0.62702042008255887</v>
      </c>
      <c r="D139" s="47">
        <v>1.4118132999940514</v>
      </c>
      <c r="E139" s="47">
        <v>4.6682822824787973</v>
      </c>
    </row>
    <row r="140" spans="1:5">
      <c r="A140" s="42">
        <v>40664</v>
      </c>
      <c r="B140" s="47">
        <v>2.6038770091252559</v>
      </c>
      <c r="C140" s="47">
        <v>0.8104804923189306</v>
      </c>
      <c r="D140" s="47">
        <v>1.5709617103085947</v>
      </c>
      <c r="E140" s="47">
        <v>3.9477397861280794</v>
      </c>
    </row>
    <row r="141" spans="1:5">
      <c r="A141" s="42">
        <v>40695</v>
      </c>
      <c r="B141" s="47">
        <v>2.9238341838143072</v>
      </c>
      <c r="C141" s="47">
        <v>0.97593138507529886</v>
      </c>
      <c r="D141" s="47">
        <v>1.6269913380577492</v>
      </c>
      <c r="E141" s="47">
        <v>3.4723013613180198</v>
      </c>
    </row>
    <row r="142" spans="1:5">
      <c r="A142" s="42">
        <v>40725</v>
      </c>
      <c r="B142" s="47">
        <v>3.0952619232697174</v>
      </c>
      <c r="C142" s="47">
        <v>1.0578163635539113</v>
      </c>
      <c r="D142" s="47">
        <v>1.6024728035203282</v>
      </c>
      <c r="E142" s="47">
        <v>3.0920882273835604</v>
      </c>
    </row>
    <row r="143" spans="1:5">
      <c r="A143" s="42">
        <v>40756</v>
      </c>
      <c r="B143" s="47">
        <v>2.9847210561041919</v>
      </c>
      <c r="C143" s="47">
        <v>1.0778268150158965</v>
      </c>
      <c r="D143" s="47">
        <v>1.562661345655286</v>
      </c>
      <c r="E143" s="47">
        <v>3.5772730514191942</v>
      </c>
    </row>
    <row r="144" spans="1:5">
      <c r="A144" s="42">
        <v>40787</v>
      </c>
      <c r="B144" s="47">
        <v>2.8780433494328861</v>
      </c>
      <c r="C144" s="47">
        <v>1.1325683157048729</v>
      </c>
      <c r="D144" s="47">
        <v>1.6396184428518126</v>
      </c>
      <c r="E144" s="47">
        <v>3.5745954581961392</v>
      </c>
    </row>
    <row r="145" spans="1:5">
      <c r="A145" s="42">
        <v>40817</v>
      </c>
      <c r="B145" s="47">
        <v>2.7703036502943803</v>
      </c>
      <c r="C145" s="47">
        <v>1.3793498239222686</v>
      </c>
      <c r="D145" s="47">
        <v>1.7294470529204204</v>
      </c>
      <c r="E145" s="47">
        <v>3.865093641699513</v>
      </c>
    </row>
    <row r="146" spans="1:5">
      <c r="A146" s="42">
        <v>40848</v>
      </c>
      <c r="B146" s="47">
        <v>2.7547427816577681</v>
      </c>
      <c r="C146" s="47">
        <v>1.4941480360192827</v>
      </c>
      <c r="D146" s="47">
        <v>1.8412989402200282</v>
      </c>
      <c r="E146" s="47">
        <v>4.262745250351152</v>
      </c>
    </row>
    <row r="147" spans="1:5">
      <c r="A147" s="42">
        <v>40878</v>
      </c>
      <c r="B147" s="47">
        <v>2.6650751855336665</v>
      </c>
      <c r="C147" s="47">
        <v>1.6481144028193171</v>
      </c>
      <c r="D147" s="47">
        <v>1.925910105591953</v>
      </c>
      <c r="E147" s="47">
        <v>4.0712968450605347</v>
      </c>
    </row>
    <row r="148" spans="1:5">
      <c r="A148" s="42">
        <v>40909</v>
      </c>
      <c r="B148" s="47">
        <v>2.9610439706621463</v>
      </c>
      <c r="C148" s="47">
        <v>1.9572702028928859</v>
      </c>
      <c r="D148" s="47">
        <v>2.3898421602399793</v>
      </c>
      <c r="E148" s="47">
        <v>5.4391813262983479</v>
      </c>
    </row>
    <row r="149" spans="1:5">
      <c r="A149" s="42">
        <v>40940</v>
      </c>
      <c r="B149" s="47">
        <v>3.1761824468277524</v>
      </c>
      <c r="C149" s="47">
        <v>2.0818540908884131</v>
      </c>
      <c r="D149" s="47">
        <v>2.363197791028</v>
      </c>
      <c r="E149" s="47">
        <v>5.8917248388257404</v>
      </c>
    </row>
    <row r="150" spans="1:5">
      <c r="A150" s="42">
        <v>40969</v>
      </c>
      <c r="B150" s="47">
        <v>2.6095852079041748</v>
      </c>
      <c r="C150" s="47">
        <v>2.1119257994181879</v>
      </c>
      <c r="D150" s="47">
        <v>2.322184061363842</v>
      </c>
      <c r="E150" s="47">
        <v>5.5386549820153119</v>
      </c>
    </row>
    <row r="151" spans="1:5">
      <c r="A151" s="42">
        <v>41000</v>
      </c>
      <c r="B151" s="47">
        <v>2.5684378478725733</v>
      </c>
      <c r="C151" s="47">
        <v>2.2360610988518772</v>
      </c>
      <c r="D151" s="47">
        <v>2.3471067387660156</v>
      </c>
      <c r="E151" s="47">
        <v>5.6959295128268472</v>
      </c>
    </row>
    <row r="152" spans="1:5">
      <c r="A152" s="42">
        <v>41030</v>
      </c>
      <c r="B152" s="47">
        <v>2.3233968326068748</v>
      </c>
      <c r="C152" s="47">
        <v>2.1387883916437147</v>
      </c>
      <c r="D152" s="47">
        <v>2.2870841286692638</v>
      </c>
      <c r="E152" s="47">
        <v>5.2747119439960022</v>
      </c>
    </row>
    <row r="153" spans="1:5">
      <c r="A153" s="42">
        <v>41061</v>
      </c>
      <c r="B153" s="47">
        <v>2.471676495316899</v>
      </c>
      <c r="C153" s="47">
        <v>2.4394759044942731</v>
      </c>
      <c r="D153" s="47">
        <v>2.4757527605642906</v>
      </c>
      <c r="E153" s="47">
        <v>5.5916548863595317</v>
      </c>
    </row>
    <row r="154" spans="1:5">
      <c r="A154" s="42">
        <v>41091</v>
      </c>
      <c r="B154" s="47">
        <v>2.4421758931732427</v>
      </c>
      <c r="C154" s="47">
        <v>2.3827516359019398</v>
      </c>
      <c r="D154" s="47">
        <v>2.4273471902380237</v>
      </c>
      <c r="E154" s="47">
        <v>5.7778584599969429</v>
      </c>
    </row>
    <row r="155" spans="1:5">
      <c r="A155" s="42">
        <v>41122</v>
      </c>
      <c r="B155" s="47">
        <v>2.3964639784087751</v>
      </c>
      <c r="C155" s="47">
        <v>2.3319618965831381</v>
      </c>
      <c r="D155" s="47">
        <v>2.501829876475739</v>
      </c>
      <c r="E155" s="47">
        <v>6.0402597279291426</v>
      </c>
    </row>
    <row r="156" spans="1:5">
      <c r="A156" s="42">
        <v>41153</v>
      </c>
      <c r="B156" s="47">
        <v>2.3840908259312243</v>
      </c>
      <c r="C156" s="47">
        <v>2.2414312726729548</v>
      </c>
      <c r="D156" s="47">
        <v>2.4658338316918815</v>
      </c>
      <c r="E156" s="47">
        <v>6.5940306892332323</v>
      </c>
    </row>
    <row r="157" spans="1:5">
      <c r="A157" s="42">
        <v>41183</v>
      </c>
      <c r="B157" s="47">
        <v>2.1767220628715904</v>
      </c>
      <c r="C157" s="47">
        <v>1.9305184559663076</v>
      </c>
      <c r="D157" s="47">
        <v>2.3261509924323889</v>
      </c>
      <c r="E157" s="47">
        <v>6.0030045837908164</v>
      </c>
    </row>
    <row r="158" spans="1:5">
      <c r="A158" s="42">
        <v>41214</v>
      </c>
      <c r="B158" s="47">
        <v>2.3845467251108374</v>
      </c>
      <c r="C158" s="47">
        <v>2.1288315332451191</v>
      </c>
      <c r="D158" s="47">
        <v>2.235637448207072</v>
      </c>
      <c r="E158" s="47">
        <v>5.2137375152013998</v>
      </c>
    </row>
    <row r="159" spans="1:5">
      <c r="A159" s="42">
        <v>41244</v>
      </c>
      <c r="B159" s="47">
        <v>2.4878153291390817</v>
      </c>
      <c r="C159" s="47">
        <v>2.1278687960922866</v>
      </c>
      <c r="D159" s="47">
        <v>1.9743946714599474</v>
      </c>
      <c r="E159" s="47">
        <v>4.9956519390938148</v>
      </c>
    </row>
    <row r="160" spans="1:5">
      <c r="A160" s="42">
        <v>41275</v>
      </c>
      <c r="B160" s="47">
        <v>1.9064686284899324</v>
      </c>
      <c r="C160" s="47">
        <v>1.6091127556785239</v>
      </c>
      <c r="D160" s="47">
        <v>1.4581363507805634</v>
      </c>
      <c r="E160" s="47">
        <v>3.7169918492455434</v>
      </c>
    </row>
    <row r="161" spans="1:5">
      <c r="A161" s="42">
        <v>41306</v>
      </c>
      <c r="B161" s="47">
        <v>1.7528181061974095</v>
      </c>
      <c r="C161" s="47">
        <v>1.843162485500045</v>
      </c>
      <c r="D161" s="47">
        <v>1.6486424907485429</v>
      </c>
      <c r="E161" s="47">
        <v>2.7804965967721529</v>
      </c>
    </row>
    <row r="162" spans="1:5">
      <c r="A162" s="42">
        <v>41334</v>
      </c>
      <c r="B162" s="47">
        <v>1.6847675807403704</v>
      </c>
      <c r="C162" s="47">
        <v>1.7448927926998437</v>
      </c>
      <c r="D162" s="47">
        <v>1.672301759630173</v>
      </c>
      <c r="E162" s="47">
        <v>2.2255184719153887</v>
      </c>
    </row>
    <row r="163" spans="1:5">
      <c r="A163" s="42">
        <v>41365</v>
      </c>
      <c r="B163" s="47">
        <v>1.6524573036227537</v>
      </c>
      <c r="C163" s="47">
        <v>1.6713544966957983</v>
      </c>
      <c r="D163" s="47">
        <v>1.7152668938939684</v>
      </c>
      <c r="E163" s="47">
        <v>1.6883769546178318</v>
      </c>
    </row>
    <row r="164" spans="1:5">
      <c r="A164" s="42">
        <v>41395</v>
      </c>
      <c r="B164" s="47">
        <v>1.6795303252652474</v>
      </c>
      <c r="C164" s="47">
        <v>1.6237294240972062</v>
      </c>
      <c r="D164" s="47">
        <v>1.5797138042476178</v>
      </c>
      <c r="E164" s="47">
        <v>1.7561482773410964</v>
      </c>
    </row>
    <row r="165" spans="1:5">
      <c r="A165" s="42">
        <v>41426</v>
      </c>
      <c r="B165" s="47">
        <v>1.4499035675299012</v>
      </c>
      <c r="C165" s="47">
        <v>1.4299286734903234</v>
      </c>
      <c r="D165" s="47">
        <v>1.3471642622820355</v>
      </c>
      <c r="E165" s="47">
        <v>1.9225695100685947</v>
      </c>
    </row>
    <row r="166" spans="1:5">
      <c r="A166" s="42">
        <v>41456</v>
      </c>
      <c r="B166" s="47">
        <v>1.4474612327302054</v>
      </c>
      <c r="C166" s="47">
        <v>1.433356295013084</v>
      </c>
      <c r="D166" s="47">
        <v>1.2273440051934585</v>
      </c>
      <c r="E166" s="47">
        <v>1.7545255250372316</v>
      </c>
    </row>
    <row r="167" spans="1:5">
      <c r="A167" s="42">
        <v>41487</v>
      </c>
      <c r="B167" s="47">
        <v>1.5276853441450271</v>
      </c>
      <c r="C167" s="47">
        <v>1.4380876719406501</v>
      </c>
      <c r="D167" s="47">
        <v>1.0943986803020351</v>
      </c>
      <c r="E167" s="47">
        <v>1.3433066077866096</v>
      </c>
    </row>
    <row r="168" spans="1:5">
      <c r="A168" s="42">
        <v>41518</v>
      </c>
      <c r="B168" s="47">
        <v>1.5123731514850931</v>
      </c>
      <c r="C168" s="47">
        <v>1.5031615135708591</v>
      </c>
      <c r="D168" s="47">
        <v>1.5275079824876627</v>
      </c>
      <c r="E168" s="47">
        <v>1.3710606097958378</v>
      </c>
    </row>
    <row r="169" spans="1:5">
      <c r="A169" s="42">
        <v>41548</v>
      </c>
      <c r="B169" s="47">
        <v>1.3057105399156228</v>
      </c>
      <c r="C169" s="47">
        <v>1.3579398940182159</v>
      </c>
      <c r="D169" s="47">
        <v>1.4651276908959545</v>
      </c>
      <c r="E169" s="47">
        <v>0.91132193042522402</v>
      </c>
    </row>
    <row r="170" spans="1:5">
      <c r="A170" s="42">
        <v>41579</v>
      </c>
      <c r="B170" s="47">
        <v>1.2400687924635889</v>
      </c>
      <c r="C170" s="47">
        <v>1.4023853842539467</v>
      </c>
      <c r="D170" s="47">
        <v>1.5687263157409035</v>
      </c>
      <c r="E170" s="47">
        <v>0.91593030816623511</v>
      </c>
    </row>
    <row r="171" spans="1:5">
      <c r="A171" s="42">
        <v>41609</v>
      </c>
      <c r="B171" s="47">
        <v>1.1082129349543095</v>
      </c>
      <c r="C171" s="47">
        <v>1.2428711241470722</v>
      </c>
      <c r="D171" s="47">
        <v>1.5019924587771953</v>
      </c>
      <c r="E171" s="47">
        <v>0.42506276944782595</v>
      </c>
    </row>
    <row r="172" spans="1:5">
      <c r="A172" s="42">
        <v>41640</v>
      </c>
      <c r="B172" s="47">
        <v>1.5702581315272255</v>
      </c>
      <c r="C172" s="47">
        <v>1.8163615939783142</v>
      </c>
      <c r="D172" s="47">
        <v>1.9225131897395045</v>
      </c>
      <c r="E172" s="47">
        <v>-5.0566179730937577E-2</v>
      </c>
    </row>
    <row r="173" spans="1:5">
      <c r="A173" s="42">
        <v>41671</v>
      </c>
      <c r="B173" s="47">
        <v>1.5746938985115264</v>
      </c>
      <c r="C173" s="47">
        <v>1.7159786155873036</v>
      </c>
      <c r="D173" s="47">
        <v>1.6515561223699962</v>
      </c>
      <c r="E173" s="47">
        <v>0.10315388802861758</v>
      </c>
    </row>
    <row r="174" spans="1:5">
      <c r="A174" s="42">
        <v>41699</v>
      </c>
      <c r="B174" s="47">
        <v>1.4885031360490188</v>
      </c>
      <c r="C174" s="47">
        <v>1.5435482437899708</v>
      </c>
      <c r="D174" s="47">
        <v>1.5996982509815183</v>
      </c>
      <c r="E174" s="47">
        <v>7.7117957443761931E-2</v>
      </c>
    </row>
    <row r="175" spans="1:5">
      <c r="A175" s="42">
        <v>41730</v>
      </c>
      <c r="B175" s="47">
        <v>1.2092392564800463</v>
      </c>
      <c r="C175" s="47">
        <v>1.2785241643037892</v>
      </c>
      <c r="D175" s="47">
        <v>1.4061739085346545</v>
      </c>
      <c r="E175" s="47">
        <v>-0.10112053183840564</v>
      </c>
    </row>
    <row r="176" spans="1:5">
      <c r="A176" s="42">
        <v>41760</v>
      </c>
      <c r="B176" s="47">
        <v>1.3824866804778964</v>
      </c>
      <c r="C176" s="47">
        <v>1.4225076103589345</v>
      </c>
      <c r="D176" s="47">
        <v>1.3965599911147422</v>
      </c>
      <c r="E176" s="47">
        <v>-0.13972419613030862</v>
      </c>
    </row>
    <row r="177" spans="1:5">
      <c r="A177" s="42">
        <v>41791</v>
      </c>
      <c r="B177" s="47">
        <v>1.4179909535670703</v>
      </c>
      <c r="C177" s="47">
        <v>1.3714876153564148</v>
      </c>
      <c r="D177" s="47">
        <v>1.4486283460337148</v>
      </c>
      <c r="E177" s="47">
        <v>-0.27135074950684901</v>
      </c>
    </row>
    <row r="178" spans="1:5">
      <c r="A178" s="42">
        <v>41821</v>
      </c>
      <c r="B178" s="47">
        <v>1.4184787513555221</v>
      </c>
      <c r="C178" s="47">
        <v>1.468318567911453</v>
      </c>
      <c r="D178" s="47">
        <v>1.6249321170210891</v>
      </c>
      <c r="E178" s="47">
        <v>0.12891311550566886</v>
      </c>
    </row>
    <row r="179" spans="1:5">
      <c r="A179" s="42">
        <v>41852</v>
      </c>
      <c r="B179" s="47">
        <v>1.457049371831971</v>
      </c>
      <c r="C179" s="47">
        <v>1.6415437110915718</v>
      </c>
      <c r="D179" s="47">
        <v>1.6718414307423757</v>
      </c>
      <c r="E179" s="47">
        <v>0.16648534646723778</v>
      </c>
    </row>
    <row r="180" spans="1:5">
      <c r="A180" s="42">
        <v>41883</v>
      </c>
      <c r="B180" s="47">
        <v>1.1626847378164911</v>
      </c>
      <c r="C180" s="47">
        <v>1.333498861786552</v>
      </c>
      <c r="D180" s="47">
        <v>1.5795249826499003</v>
      </c>
      <c r="E180" s="47">
        <v>-0.47979891434398736</v>
      </c>
    </row>
    <row r="181" spans="1:5">
      <c r="A181" s="42">
        <v>41913</v>
      </c>
      <c r="B181" s="47">
        <v>1.3722519749043443</v>
      </c>
      <c r="C181" s="47">
        <v>1.6961535549244218</v>
      </c>
      <c r="D181" s="47">
        <v>2.1425217277685817</v>
      </c>
      <c r="E181" s="47">
        <v>-0.4167384315528655</v>
      </c>
    </row>
    <row r="182" spans="1:5">
      <c r="A182" s="42">
        <v>41944</v>
      </c>
      <c r="B182" s="47">
        <v>1.223161366849439</v>
      </c>
      <c r="C182" s="47">
        <v>1.5834502850580208</v>
      </c>
      <c r="D182" s="47">
        <v>2.0651520223766937</v>
      </c>
      <c r="E182" s="47">
        <v>-0.70627368823922287</v>
      </c>
    </row>
    <row r="183" spans="1:5">
      <c r="A183" s="42">
        <v>41974</v>
      </c>
      <c r="B183" s="47">
        <v>1.1256649933868914</v>
      </c>
      <c r="C183" s="47">
        <v>1.5734538759548258</v>
      </c>
      <c r="D183" s="47">
        <v>2.1624341884697031</v>
      </c>
      <c r="E183" s="47">
        <v>-0.93734918156704872</v>
      </c>
    </row>
    <row r="184" spans="1:5">
      <c r="A184" s="42">
        <v>42005</v>
      </c>
      <c r="B184" s="47">
        <v>1.0086821445410408</v>
      </c>
      <c r="C184" s="47">
        <v>1.4097183458111004</v>
      </c>
      <c r="D184" s="47">
        <v>1.876561971152384</v>
      </c>
      <c r="E184" s="47">
        <v>-1.4520603424974521</v>
      </c>
    </row>
    <row r="185" spans="1:5">
      <c r="A185" s="42">
        <v>42036</v>
      </c>
      <c r="B185" s="47">
        <v>1.0846590521015713</v>
      </c>
      <c r="C185" s="47">
        <v>1.5846945210873997</v>
      </c>
      <c r="D185" s="47">
        <v>2.0790128142940745</v>
      </c>
      <c r="E185" s="47">
        <v>-1.0488349707626687</v>
      </c>
    </row>
    <row r="186" spans="1:5">
      <c r="A186" s="42">
        <v>42064</v>
      </c>
      <c r="B186" s="47">
        <v>1.0314918549658785</v>
      </c>
      <c r="C186" s="47">
        <v>1.5903445106832095</v>
      </c>
      <c r="D186" s="47">
        <v>2.0996283559446454</v>
      </c>
      <c r="E186" s="47">
        <v>-0.63973849038276853</v>
      </c>
    </row>
    <row r="187" spans="1:5">
      <c r="A187" s="42">
        <v>42095</v>
      </c>
      <c r="B187" s="47">
        <v>1.1785366558085002</v>
      </c>
      <c r="C187" s="47">
        <v>1.8449154413911089</v>
      </c>
      <c r="D187" s="47">
        <v>2.2088395902958098</v>
      </c>
      <c r="E187" s="47">
        <v>-0.36492705616059107</v>
      </c>
    </row>
    <row r="188" spans="1:5">
      <c r="A188" s="42">
        <v>42125</v>
      </c>
      <c r="B188" s="47">
        <v>1.2072424428040591</v>
      </c>
      <c r="C188" s="47">
        <v>1.9339383773598513</v>
      </c>
      <c r="D188" s="47">
        <v>2.3095754995127322</v>
      </c>
      <c r="E188" s="47">
        <v>0.53094439816412375</v>
      </c>
    </row>
    <row r="189" spans="1:5">
      <c r="A189" s="42">
        <v>42156</v>
      </c>
      <c r="B189" s="47">
        <v>1.1474647458227878</v>
      </c>
      <c r="C189" s="47">
        <v>1.9045480364865881</v>
      </c>
      <c r="D189" s="47">
        <v>2.3174502202836891</v>
      </c>
      <c r="E189" s="47">
        <v>0.58880418406024315</v>
      </c>
    </row>
    <row r="190" spans="1:5">
      <c r="A190" s="42">
        <v>42186</v>
      </c>
      <c r="B190" s="47">
        <v>1.105665113555915</v>
      </c>
      <c r="C190" s="47">
        <v>1.8844816914519953</v>
      </c>
      <c r="D190" s="47">
        <v>2.1281983491324326</v>
      </c>
      <c r="E190" s="47">
        <v>0.39643705887064673</v>
      </c>
    </row>
    <row r="191" spans="1:5">
      <c r="A191" s="42">
        <v>42217</v>
      </c>
      <c r="B191" s="47">
        <v>1.0018456586590219</v>
      </c>
      <c r="C191" s="47">
        <v>1.7228758709956367</v>
      </c>
      <c r="D191" s="47">
        <v>2.1944135968149396</v>
      </c>
      <c r="E191" s="47">
        <v>9.682196739380089E-3</v>
      </c>
    </row>
    <row r="192" spans="1:5">
      <c r="A192" s="42">
        <v>42248</v>
      </c>
      <c r="B192" s="47">
        <v>1.1018070537120792</v>
      </c>
      <c r="C192" s="47">
        <v>1.8955745396257697</v>
      </c>
      <c r="D192" s="47">
        <v>1.9573919035305209</v>
      </c>
      <c r="E192" s="47">
        <v>-0.39714782670607907</v>
      </c>
    </row>
    <row r="193" spans="1:5">
      <c r="A193" s="42">
        <v>42278</v>
      </c>
      <c r="B193" s="47">
        <v>1.3167595473630769</v>
      </c>
      <c r="C193" s="47">
        <v>1.9307829900063354</v>
      </c>
      <c r="D193" s="47">
        <v>1.8133072187422954</v>
      </c>
      <c r="E193" s="47">
        <v>0.10120404248186166</v>
      </c>
    </row>
    <row r="194" spans="1:5">
      <c r="A194" s="42">
        <v>42309</v>
      </c>
      <c r="B194" s="47">
        <v>1.213965641631745</v>
      </c>
      <c r="C194" s="47">
        <v>1.7956812355390213</v>
      </c>
      <c r="D194" s="47">
        <v>1.8102928209594182</v>
      </c>
      <c r="E194" s="47">
        <v>0.50240414698037306</v>
      </c>
    </row>
    <row r="195" spans="1:5">
      <c r="A195" s="42">
        <v>42339</v>
      </c>
      <c r="B195" s="47">
        <v>1.2493462848633499</v>
      </c>
      <c r="C195" s="47">
        <v>1.7405278228681027</v>
      </c>
      <c r="D195" s="47">
        <v>1.7251688774185538</v>
      </c>
      <c r="E195" s="47">
        <v>0.86895746329112011</v>
      </c>
    </row>
    <row r="196" spans="1:5">
      <c r="A196" s="42">
        <v>42370</v>
      </c>
      <c r="B196" s="47">
        <v>1.3210665766956851</v>
      </c>
      <c r="C196" s="47">
        <v>1.8520369119409565</v>
      </c>
      <c r="D196" s="47">
        <v>1.9798824065228899</v>
      </c>
      <c r="E196" s="47">
        <v>0.91801181167456836</v>
      </c>
    </row>
    <row r="197" spans="1:5">
      <c r="A197" s="42">
        <v>42401</v>
      </c>
      <c r="B197" s="47">
        <v>1.1703250543470602</v>
      </c>
      <c r="C197" s="47">
        <v>1.5708914060278403</v>
      </c>
      <c r="D197" s="47">
        <v>1.8466090031909346</v>
      </c>
      <c r="E197" s="47">
        <v>0.27879615938888325</v>
      </c>
    </row>
    <row r="198" spans="1:5">
      <c r="A198" s="42">
        <v>42430</v>
      </c>
      <c r="B198" s="47">
        <v>1.0408333625169206</v>
      </c>
      <c r="C198" s="47">
        <v>1.5292208571133159</v>
      </c>
      <c r="D198" s="47">
        <v>1.727757844038365</v>
      </c>
      <c r="E198" s="47">
        <v>-0.22974665061408217</v>
      </c>
    </row>
    <row r="199" spans="1:5">
      <c r="A199" s="42">
        <v>42461</v>
      </c>
      <c r="B199" s="47">
        <v>1.3130283782459173</v>
      </c>
      <c r="C199" s="47">
        <v>1.6841166449951714</v>
      </c>
      <c r="D199" s="47">
        <v>1.7719263528701958</v>
      </c>
      <c r="E199" s="47">
        <v>0.22185466263680009</v>
      </c>
    </row>
    <row r="200" spans="1:5">
      <c r="A200" s="42">
        <v>42491</v>
      </c>
      <c r="B200" s="47">
        <v>1.1172727874445343</v>
      </c>
      <c r="C200" s="47">
        <v>1.4652234053847764</v>
      </c>
      <c r="D200" s="47">
        <v>1.7274119175435914</v>
      </c>
      <c r="E200" s="47">
        <v>-0.21084181761414911</v>
      </c>
    </row>
    <row r="201" spans="1:5">
      <c r="A201" s="42">
        <v>42522</v>
      </c>
      <c r="B201" s="47">
        <v>1.1135030652716864</v>
      </c>
      <c r="C201" s="47">
        <v>1.4617252882648302</v>
      </c>
      <c r="D201" s="47">
        <v>1.738106180675743</v>
      </c>
      <c r="E201" s="47">
        <v>-0.16736437844816487</v>
      </c>
    </row>
    <row r="202" spans="1:5">
      <c r="A202" s="42">
        <v>42552</v>
      </c>
      <c r="B202" s="47">
        <v>1.2135711464058119</v>
      </c>
      <c r="C202" s="47">
        <v>1.501894932083033</v>
      </c>
      <c r="D202" s="47">
        <v>1.7945213165563132</v>
      </c>
      <c r="E202" s="47">
        <v>-0.32791045093171212</v>
      </c>
    </row>
    <row r="203" spans="1:5">
      <c r="A203" s="42">
        <v>42583</v>
      </c>
      <c r="B203" s="47">
        <v>1.1900878577808101</v>
      </c>
      <c r="C203" s="47">
        <v>1.3976723260274611</v>
      </c>
      <c r="D203" s="47">
        <v>1.7572799329297624</v>
      </c>
      <c r="E203" s="47">
        <v>-0.13734051526452795</v>
      </c>
    </row>
    <row r="204" spans="1:5">
      <c r="A204" s="42">
        <v>42614</v>
      </c>
      <c r="B204" s="47">
        <v>1.3715421723468779</v>
      </c>
      <c r="C204" s="47">
        <v>1.4619416192765584</v>
      </c>
      <c r="D204" s="47">
        <v>1.8928062003114263</v>
      </c>
      <c r="E204" s="47">
        <v>0.62207004539411059</v>
      </c>
    </row>
    <row r="205" spans="1:5">
      <c r="A205" s="42">
        <v>42644</v>
      </c>
      <c r="B205" s="47">
        <v>1.3865833576425928</v>
      </c>
      <c r="C205" s="47">
        <v>1.4709048944202578</v>
      </c>
      <c r="D205" s="47">
        <v>1.7843838654233224</v>
      </c>
      <c r="E205" s="47">
        <v>1.0114475450584735</v>
      </c>
    </row>
    <row r="206" spans="1:5">
      <c r="A206" s="42">
        <v>42675</v>
      </c>
      <c r="B206" s="47">
        <v>1.4</v>
      </c>
      <c r="C206" s="47">
        <v>1.401894110454009</v>
      </c>
      <c r="D206" s="47">
        <v>1.7379124815521436</v>
      </c>
      <c r="E206" s="47">
        <v>1.1000000000000001</v>
      </c>
    </row>
    <row r="207" spans="1:5">
      <c r="A207" s="42">
        <v>42705</v>
      </c>
      <c r="B207" s="47">
        <v>1.6113555421769092</v>
      </c>
      <c r="C207" s="47">
        <v>1.5702141496395825</v>
      </c>
      <c r="D207" s="47">
        <v>1.807670769373118</v>
      </c>
      <c r="E207" s="47">
        <v>1.8</v>
      </c>
    </row>
    <row r="208" spans="1:5">
      <c r="A208" s="42">
        <v>42736</v>
      </c>
      <c r="B208" s="47">
        <v>1.6326741977735111</v>
      </c>
      <c r="C208" s="47">
        <v>1.4643413728806109</v>
      </c>
      <c r="D208" s="47">
        <v>1.7555317587859065</v>
      </c>
      <c r="E208" s="47">
        <v>2.329818726836848</v>
      </c>
    </row>
    <row r="209" spans="1:5">
      <c r="A209" s="42">
        <v>42767</v>
      </c>
      <c r="B209" s="47">
        <v>1.8197495359250979</v>
      </c>
      <c r="C209" s="47">
        <v>1.6378865387500952</v>
      </c>
      <c r="D209" s="47">
        <v>1.9661604062295481</v>
      </c>
      <c r="E209" s="47">
        <v>2.9</v>
      </c>
    </row>
    <row r="210" spans="1:5">
      <c r="A210" s="42">
        <v>42795</v>
      </c>
      <c r="B210" s="47">
        <v>1.8807235131246216</v>
      </c>
      <c r="C210" s="47">
        <v>1.5099076016872175</v>
      </c>
      <c r="D210" s="47">
        <v>1.9652598363341269</v>
      </c>
      <c r="E210" s="47">
        <v>2.6919669648024467</v>
      </c>
    </row>
    <row r="211" spans="1:5">
      <c r="A211" s="42">
        <v>42826</v>
      </c>
      <c r="B211" s="47">
        <v>1.8074205064419431</v>
      </c>
      <c r="C211" s="47">
        <v>1.5232047170194107</v>
      </c>
      <c r="D211" s="47">
        <v>1.850104662547821</v>
      </c>
      <c r="E211" s="47">
        <v>2.2317628725406706</v>
      </c>
    </row>
    <row r="212" spans="1:5">
      <c r="A212" s="42">
        <v>42856</v>
      </c>
      <c r="B212" s="47">
        <v>1.9863017990882099</v>
      </c>
      <c r="C212" s="47">
        <v>1.581111553024698</v>
      </c>
      <c r="D212" s="47">
        <v>2.0135690207868464</v>
      </c>
      <c r="E212" s="47">
        <v>2.0926640589393912</v>
      </c>
    </row>
    <row r="213" spans="1:5">
      <c r="A213" s="42">
        <v>42887</v>
      </c>
      <c r="B213" s="47">
        <v>2.1932012637096108</v>
      </c>
      <c r="C213" s="47">
        <v>1.717813389577401</v>
      </c>
      <c r="D213" s="47">
        <v>1.8607745929422776</v>
      </c>
      <c r="E213" s="234">
        <v>1.8982136412479207</v>
      </c>
    </row>
    <row r="214" spans="1:5">
      <c r="A214" s="42">
        <v>42917</v>
      </c>
      <c r="B214" s="47">
        <v>2.3087898546492625</v>
      </c>
      <c r="C214" s="47">
        <v>1.7297981238116193</v>
      </c>
      <c r="D214" s="47">
        <v>1.9767899917485039</v>
      </c>
      <c r="E214" s="234">
        <v>2.142125305395993</v>
      </c>
    </row>
    <row r="215" spans="1:5">
      <c r="A215" s="42">
        <v>42948</v>
      </c>
      <c r="B215" s="47">
        <v>2.4494207030520556</v>
      </c>
      <c r="C215" s="47">
        <v>1.8954229288533639</v>
      </c>
      <c r="D215" s="47">
        <v>2.137541415239653</v>
      </c>
      <c r="E215" s="234">
        <v>2.6191504040553042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D164"/>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5" customHeight="1"/>
  <cols>
    <col min="1" max="1" width="9.140625" style="130" customWidth="1"/>
    <col min="2" max="10" width="9.140625" style="130"/>
    <col min="11" max="11" width="9.140625" style="130" customWidth="1"/>
    <col min="12" max="16384" width="9.140625" style="130"/>
  </cols>
  <sheetData>
    <row r="1" spans="1:23" s="76" customFormat="1" ht="15" customHeight="1">
      <c r="A1" s="137"/>
      <c r="B1" s="135"/>
      <c r="C1" s="135"/>
      <c r="D1" s="135"/>
    </row>
    <row r="2" spans="1:23" s="76" customFormat="1" ht="15" customHeight="1">
      <c r="A2" s="137" t="s">
        <v>0</v>
      </c>
      <c r="B2" s="135" t="s">
        <v>136</v>
      </c>
      <c r="C2" s="135"/>
      <c r="D2" s="135"/>
    </row>
    <row r="3" spans="1:23" s="76" customFormat="1" ht="15" customHeight="1">
      <c r="A3" s="137" t="s">
        <v>6</v>
      </c>
      <c r="B3" s="135" t="s">
        <v>351</v>
      </c>
      <c r="C3" s="135"/>
      <c r="D3" s="135"/>
    </row>
    <row r="4" spans="1:23" s="76" customFormat="1" ht="15" customHeight="1">
      <c r="A4" s="137" t="s">
        <v>9</v>
      </c>
      <c r="B4" s="135" t="s">
        <v>137</v>
      </c>
      <c r="C4" s="135"/>
      <c r="D4" s="135"/>
    </row>
    <row r="5" spans="1:23" s="76" customFormat="1" ht="15" customHeight="1">
      <c r="A5" s="137" t="s">
        <v>18</v>
      </c>
      <c r="B5" s="135" t="s">
        <v>352</v>
      </c>
      <c r="C5" s="135"/>
      <c r="D5" s="135"/>
    </row>
    <row r="6" spans="1:23" s="76" customFormat="1" ht="15" customHeight="1">
      <c r="A6" s="137" t="s">
        <v>4</v>
      </c>
      <c r="B6" s="135" t="s">
        <v>121</v>
      </c>
      <c r="C6" s="135"/>
      <c r="D6" s="135"/>
    </row>
    <row r="7" spans="1:23" s="76" customFormat="1" ht="15" customHeight="1">
      <c r="A7" s="137" t="s">
        <v>10</v>
      </c>
      <c r="B7" s="135" t="s">
        <v>121</v>
      </c>
      <c r="C7" s="135"/>
      <c r="D7" s="135"/>
    </row>
    <row r="8" spans="1:23" s="76" customFormat="1" ht="15" customHeight="1">
      <c r="A8" s="137"/>
      <c r="B8" s="169" t="s">
        <v>33</v>
      </c>
      <c r="C8" s="135"/>
      <c r="D8" s="135"/>
    </row>
    <row r="9" spans="1:23" s="76" customFormat="1" ht="15" customHeight="1">
      <c r="A9" s="135"/>
      <c r="B9" s="170"/>
      <c r="C9" s="135"/>
      <c r="D9" s="135"/>
    </row>
    <row r="10" spans="1:23" s="76" customFormat="1" ht="15" customHeight="1">
      <c r="A10" s="135"/>
      <c r="B10" s="171"/>
      <c r="C10" s="135"/>
      <c r="D10" s="135"/>
    </row>
    <row r="11" spans="1:23" s="76" customFormat="1" ht="15" customHeight="1">
      <c r="A11" s="135"/>
      <c r="B11" s="130" t="s">
        <v>138</v>
      </c>
      <c r="C11" s="130" t="s">
        <v>139</v>
      </c>
      <c r="D11" s="130" t="s">
        <v>140</v>
      </c>
      <c r="E11" s="130" t="s">
        <v>141</v>
      </c>
      <c r="F11" s="130" t="s">
        <v>142</v>
      </c>
      <c r="G11" s="130"/>
      <c r="H11" s="130"/>
      <c r="I11" s="130"/>
      <c r="J11" s="130"/>
      <c r="K11" s="130"/>
      <c r="L11" s="130"/>
    </row>
    <row r="12" spans="1:23" ht="15" customHeight="1">
      <c r="B12" s="130" t="s">
        <v>143</v>
      </c>
      <c r="C12" s="130" t="s">
        <v>144</v>
      </c>
      <c r="D12" s="130" t="s">
        <v>145</v>
      </c>
      <c r="E12" s="130" t="s">
        <v>146</v>
      </c>
      <c r="F12" s="130" t="s">
        <v>147</v>
      </c>
    </row>
    <row r="13" spans="1:23" ht="15" customHeight="1">
      <c r="A13" s="293">
        <v>38383</v>
      </c>
      <c r="B13" s="178">
        <v>1.9962704</v>
      </c>
      <c r="C13" s="178">
        <v>1.0178799999999997</v>
      </c>
      <c r="D13" s="178">
        <v>1.3952424000000001</v>
      </c>
      <c r="E13" s="178">
        <v>3.0057850000000004</v>
      </c>
      <c r="F13" s="178">
        <v>2.2591860000000001</v>
      </c>
      <c r="G13" s="179"/>
      <c r="H13" s="179"/>
      <c r="I13" s="179"/>
      <c r="V13" s="180"/>
      <c r="W13" s="178"/>
    </row>
    <row r="14" spans="1:23" ht="15" customHeight="1">
      <c r="A14" s="293">
        <v>38411</v>
      </c>
      <c r="B14" s="178">
        <v>2.1624466</v>
      </c>
      <c r="C14" s="178">
        <v>0.99926159999999964</v>
      </c>
      <c r="D14" s="178">
        <v>1.5921816000000002</v>
      </c>
      <c r="E14" s="178">
        <v>2.8797724000000002</v>
      </c>
      <c r="F14" s="178">
        <v>2.6071469999999999</v>
      </c>
      <c r="G14" s="179"/>
      <c r="H14" s="179"/>
      <c r="I14" s="179"/>
      <c r="V14" s="180"/>
      <c r="W14" s="178"/>
    </row>
    <row r="15" spans="1:23" ht="15" customHeight="1">
      <c r="A15" s="293">
        <v>38442</v>
      </c>
      <c r="B15" s="178">
        <v>2.2821085999999999</v>
      </c>
      <c r="C15" s="178">
        <v>0.80669959999999996</v>
      </c>
      <c r="D15" s="178">
        <v>1.5191586000000001</v>
      </c>
      <c r="E15" s="178">
        <v>3.1916022000000011</v>
      </c>
      <c r="F15" s="178">
        <v>2.7</v>
      </c>
      <c r="G15" s="179"/>
      <c r="H15" s="179"/>
      <c r="I15" s="179"/>
      <c r="V15" s="180"/>
      <c r="W15" s="178"/>
    </row>
    <row r="16" spans="1:23" ht="15" customHeight="1">
      <c r="A16" s="293">
        <v>38472</v>
      </c>
      <c r="B16" s="178">
        <v>2.2372454000000004</v>
      </c>
      <c r="C16" s="178">
        <v>0.8828437999999994</v>
      </c>
      <c r="D16" s="178">
        <v>1.5446898</v>
      </c>
      <c r="E16" s="178">
        <v>3.1668858000000015</v>
      </c>
      <c r="F16" s="178">
        <v>2.6856239999999998</v>
      </c>
      <c r="G16" s="179"/>
      <c r="H16" s="179"/>
      <c r="I16" s="179"/>
      <c r="V16" s="180"/>
      <c r="W16" s="178"/>
    </row>
    <row r="17" spans="1:23" ht="15" customHeight="1">
      <c r="A17" s="293">
        <v>38503</v>
      </c>
      <c r="B17" s="178">
        <v>1.9156983999999999</v>
      </c>
      <c r="C17" s="178">
        <v>0.67157339999999954</v>
      </c>
      <c r="D17" s="178">
        <v>1.3428818</v>
      </c>
      <c r="E17" s="178">
        <v>2.5690784000000022</v>
      </c>
      <c r="F17" s="178">
        <v>2.3856280000000001</v>
      </c>
      <c r="G17" s="179"/>
      <c r="H17" s="179"/>
      <c r="I17" s="179"/>
      <c r="V17" s="180"/>
      <c r="W17" s="178"/>
    </row>
    <row r="18" spans="1:23" ht="15" customHeight="1">
      <c r="A18" s="293">
        <v>38533</v>
      </c>
      <c r="B18" s="178">
        <v>1.7933990000000002</v>
      </c>
      <c r="C18" s="178">
        <v>0.7914675999999996</v>
      </c>
      <c r="D18" s="178">
        <v>1.5271966000000001</v>
      </c>
      <c r="E18" s="178">
        <v>2.3413212000000021</v>
      </c>
      <c r="F18" s="178">
        <v>2.1739130000000002</v>
      </c>
      <c r="G18" s="179"/>
      <c r="H18" s="179"/>
      <c r="I18" s="179"/>
      <c r="V18" s="180"/>
      <c r="W18" s="178"/>
    </row>
    <row r="19" spans="1:23" ht="15" customHeight="1">
      <c r="A19" s="293">
        <v>38564</v>
      </c>
      <c r="B19" s="178">
        <v>2.0742418000000002</v>
      </c>
      <c r="C19" s="178">
        <v>0.6868461999999993</v>
      </c>
      <c r="D19" s="178">
        <v>1.5790468</v>
      </c>
      <c r="E19" s="178">
        <v>2.5636834000000008</v>
      </c>
      <c r="F19" s="178">
        <v>2.2999999999999998</v>
      </c>
      <c r="G19" s="179"/>
      <c r="H19" s="179"/>
      <c r="I19" s="179"/>
      <c r="V19" s="180"/>
      <c r="W19" s="178"/>
    </row>
    <row r="20" spans="1:23" ht="15" customHeight="1">
      <c r="A20" s="293">
        <v>38595</v>
      </c>
      <c r="B20" s="178">
        <v>2.0350804</v>
      </c>
      <c r="C20" s="178">
        <v>0.78822439999999983</v>
      </c>
      <c r="D20" s="178">
        <v>1.6008828000000002</v>
      </c>
      <c r="E20" s="178">
        <v>2.395493000000001</v>
      </c>
      <c r="F20" s="178">
        <v>2.4</v>
      </c>
      <c r="G20" s="179"/>
      <c r="H20" s="179"/>
      <c r="I20" s="179"/>
      <c r="V20" s="180"/>
      <c r="W20" s="178"/>
    </row>
    <row r="21" spans="1:23" ht="15" customHeight="1">
      <c r="A21" s="293">
        <v>38625</v>
      </c>
      <c r="B21" s="178">
        <v>2.4565429999999999</v>
      </c>
      <c r="C21" s="178">
        <v>0.7676668000000002</v>
      </c>
      <c r="D21" s="178">
        <v>1.8546484000000001</v>
      </c>
      <c r="E21" s="178">
        <v>2.9486077999999996</v>
      </c>
      <c r="F21" s="178">
        <v>2.8703810000000001</v>
      </c>
      <c r="G21" s="179"/>
      <c r="H21" s="179"/>
      <c r="I21" s="179"/>
      <c r="V21" s="180"/>
      <c r="W21" s="178"/>
    </row>
    <row r="22" spans="1:23" ht="15" customHeight="1">
      <c r="A22" s="293">
        <v>38656</v>
      </c>
      <c r="B22" s="178">
        <v>2.4410372000000002</v>
      </c>
      <c r="C22" s="178">
        <v>0.62948259999999978</v>
      </c>
      <c r="D22" s="178">
        <v>1.8119392000000001</v>
      </c>
      <c r="E22" s="178">
        <v>2.6891652000000006</v>
      </c>
      <c r="F22" s="178">
        <v>2.6890800000000001</v>
      </c>
      <c r="G22" s="179"/>
      <c r="H22" s="179"/>
      <c r="I22" s="179"/>
      <c r="V22" s="180"/>
      <c r="W22" s="178"/>
    </row>
    <row r="23" spans="1:23" ht="15" customHeight="1">
      <c r="A23" s="293">
        <v>38686</v>
      </c>
      <c r="B23" s="178">
        <v>2.1807822000000003</v>
      </c>
      <c r="C23" s="178">
        <v>0.67150479999999968</v>
      </c>
      <c r="D23" s="178">
        <v>1.5628660000000001</v>
      </c>
      <c r="E23" s="178">
        <v>2.8183566000000027</v>
      </c>
      <c r="F23" s="178">
        <v>2.5594070000000002</v>
      </c>
      <c r="G23" s="179"/>
      <c r="H23" s="179"/>
      <c r="I23" s="179"/>
      <c r="V23" s="180"/>
      <c r="W23" s="178"/>
    </row>
    <row r="24" spans="1:23" ht="15" customHeight="1">
      <c r="A24" s="293">
        <v>38717</v>
      </c>
      <c r="B24" s="178">
        <v>2.2542298000000001</v>
      </c>
      <c r="C24" s="178">
        <v>0.85034799999999944</v>
      </c>
      <c r="D24" s="178">
        <v>1.5604626000000001</v>
      </c>
      <c r="E24" s="178">
        <v>2.6955258000000022</v>
      </c>
      <c r="F24" s="178">
        <v>2.481681</v>
      </c>
      <c r="G24" s="179"/>
      <c r="H24" s="179"/>
      <c r="I24" s="179"/>
      <c r="V24" s="180"/>
      <c r="W24" s="178"/>
    </row>
    <row r="25" spans="1:23" ht="15" customHeight="1">
      <c r="A25" s="293">
        <v>38748</v>
      </c>
      <c r="B25" s="178">
        <v>2.3202908000000004</v>
      </c>
      <c r="C25" s="178">
        <v>0.76450279999999893</v>
      </c>
      <c r="D25" s="178">
        <v>1.7799476000000003</v>
      </c>
      <c r="E25" s="178">
        <v>2.6550161999999999</v>
      </c>
      <c r="F25" s="178">
        <v>2.73224</v>
      </c>
      <c r="G25" s="179"/>
      <c r="H25" s="179"/>
      <c r="I25" s="179"/>
      <c r="V25" s="180"/>
      <c r="W25" s="178"/>
    </row>
    <row r="26" spans="1:23" ht="15" customHeight="1">
      <c r="A26" s="293">
        <v>38776</v>
      </c>
      <c r="B26" s="178">
        <v>2.1787084000000001</v>
      </c>
      <c r="C26" s="178">
        <v>1.0219098</v>
      </c>
      <c r="D26" s="178">
        <v>1.5670528000000001</v>
      </c>
      <c r="E26" s="178">
        <v>2.8591514000000009</v>
      </c>
      <c r="F26" s="178">
        <v>2.8197380000000001</v>
      </c>
      <c r="G26" s="179"/>
      <c r="H26" s="179"/>
      <c r="I26" s="179"/>
      <c r="V26" s="180"/>
      <c r="W26" s="178"/>
    </row>
    <row r="27" spans="1:23" ht="15" customHeight="1">
      <c r="A27" s="293">
        <v>38807</v>
      </c>
      <c r="B27" s="178">
        <v>2.0929457999999999</v>
      </c>
      <c r="C27" s="178">
        <v>1.2836468000000001</v>
      </c>
      <c r="D27" s="178">
        <v>1.3524686000000001</v>
      </c>
      <c r="E27" s="178">
        <v>3.089575</v>
      </c>
      <c r="F27" s="178">
        <v>2.822581</v>
      </c>
      <c r="G27" s="179"/>
      <c r="H27" s="179"/>
      <c r="I27" s="179"/>
      <c r="V27" s="180"/>
      <c r="W27" s="178"/>
    </row>
    <row r="28" spans="1:23" ht="15" customHeight="1">
      <c r="A28" s="293">
        <v>38837</v>
      </c>
      <c r="B28" s="178">
        <v>2.3987512</v>
      </c>
      <c r="C28" s="178">
        <v>1.1010046</v>
      </c>
      <c r="D28" s="178">
        <v>1.707891</v>
      </c>
      <c r="E28" s="178">
        <v>2.7879728000000004</v>
      </c>
      <c r="F28" s="178">
        <v>2.8197380000000001</v>
      </c>
      <c r="G28" s="179"/>
      <c r="H28" s="179"/>
      <c r="I28" s="179"/>
      <c r="V28" s="180"/>
      <c r="W28" s="178"/>
    </row>
    <row r="29" spans="1:23" ht="15" customHeight="1">
      <c r="A29" s="293">
        <v>38868</v>
      </c>
      <c r="B29" s="178">
        <v>2.3816716000000002</v>
      </c>
      <c r="C29" s="178">
        <v>1.1311565999999997</v>
      </c>
      <c r="D29" s="178">
        <v>1.7286268</v>
      </c>
      <c r="E29" s="178">
        <v>2.9607894000000012</v>
      </c>
      <c r="F29" s="178">
        <v>3.1155780000000002</v>
      </c>
      <c r="G29" s="179"/>
      <c r="H29" s="179"/>
      <c r="I29" s="179"/>
      <c r="V29" s="180"/>
      <c r="W29" s="178"/>
    </row>
    <row r="30" spans="1:23" ht="15" customHeight="1">
      <c r="A30" s="293">
        <v>38898</v>
      </c>
      <c r="B30" s="178">
        <v>2.4728720000000002</v>
      </c>
      <c r="C30" s="178">
        <v>1.0729197999999993</v>
      </c>
      <c r="D30" s="178">
        <v>1.8134560000000002</v>
      </c>
      <c r="E30" s="178">
        <v>2.5717882000000003</v>
      </c>
      <c r="F30" s="178">
        <v>3.1687989999999999</v>
      </c>
      <c r="G30" s="179"/>
      <c r="H30" s="179"/>
      <c r="I30" s="179"/>
      <c r="V30" s="180"/>
      <c r="W30" s="178"/>
    </row>
    <row r="31" spans="1:23" ht="15" customHeight="1">
      <c r="A31" s="293">
        <v>38929</v>
      </c>
      <c r="B31" s="178">
        <v>2.3732052000000001</v>
      </c>
      <c r="C31" s="178">
        <v>1.1714659999999992</v>
      </c>
      <c r="D31" s="178">
        <v>1.8092480000000002</v>
      </c>
      <c r="E31" s="178">
        <v>2.815115200000001</v>
      </c>
      <c r="F31" s="178">
        <v>2.978723</v>
      </c>
      <c r="G31" s="179"/>
      <c r="H31" s="179"/>
      <c r="I31" s="179"/>
      <c r="V31" s="180"/>
    </row>
    <row r="32" spans="1:23" ht="15" customHeight="1">
      <c r="A32" s="293">
        <v>38960</v>
      </c>
      <c r="B32" s="178">
        <v>2.3984376000000003</v>
      </c>
      <c r="C32" s="178">
        <v>1.2118843999999993</v>
      </c>
      <c r="D32" s="178">
        <v>1.7647256000000002</v>
      </c>
      <c r="E32" s="178">
        <v>3.2824682000000003</v>
      </c>
      <c r="F32" s="178">
        <v>3.190429</v>
      </c>
      <c r="G32" s="179"/>
      <c r="H32" s="179"/>
      <c r="I32" s="179"/>
      <c r="V32" s="180"/>
    </row>
    <row r="33" spans="1:30" ht="15" customHeight="1">
      <c r="A33" s="293">
        <v>38990</v>
      </c>
      <c r="B33" s="178">
        <v>2.3858320000000002</v>
      </c>
      <c r="C33" s="178">
        <v>0.60425899999999988</v>
      </c>
      <c r="D33" s="178">
        <v>1.370309</v>
      </c>
      <c r="E33" s="178">
        <v>3.4846320000000039</v>
      </c>
      <c r="F33" s="178">
        <v>2.6537999999999999</v>
      </c>
      <c r="G33" s="179"/>
      <c r="H33" s="179"/>
      <c r="I33" s="179"/>
      <c r="V33" s="180"/>
    </row>
    <row r="34" spans="1:30" ht="15" customHeight="1">
      <c r="A34" s="293">
        <v>39021</v>
      </c>
      <c r="B34" s="178">
        <v>1.6972014000000004</v>
      </c>
      <c r="C34" s="178">
        <v>1.0314449999999993</v>
      </c>
      <c r="D34" s="178">
        <v>1.1712290000000001</v>
      </c>
      <c r="E34" s="178">
        <v>3.5464052000000033</v>
      </c>
      <c r="F34" s="178">
        <v>2.4</v>
      </c>
      <c r="G34" s="179"/>
      <c r="H34" s="179"/>
      <c r="I34" s="179"/>
      <c r="V34" s="180"/>
    </row>
    <row r="35" spans="1:30" ht="15" customHeight="1">
      <c r="A35" s="293">
        <v>39051</v>
      </c>
      <c r="B35" s="178">
        <v>2.0519000000000003</v>
      </c>
      <c r="C35" s="178">
        <v>0.7900927999999996</v>
      </c>
      <c r="D35" s="178">
        <v>1.4721330000000001</v>
      </c>
      <c r="E35" s="178">
        <v>3.2875362000000017</v>
      </c>
      <c r="F35" s="178">
        <v>2.382206</v>
      </c>
      <c r="G35" s="179"/>
      <c r="H35" s="179"/>
      <c r="I35" s="179"/>
      <c r="V35" s="180"/>
    </row>
    <row r="36" spans="1:30" ht="15" customHeight="1">
      <c r="A36" s="293">
        <v>39082</v>
      </c>
      <c r="B36" s="178">
        <v>2.2746020000000002</v>
      </c>
      <c r="C36" s="178">
        <v>0.67071759999999969</v>
      </c>
      <c r="D36" s="178">
        <v>1.6073132000000001</v>
      </c>
      <c r="E36" s="178">
        <v>3.8032902000000037</v>
      </c>
      <c r="F36" s="178">
        <v>2.6657760000000001</v>
      </c>
      <c r="G36" s="179"/>
      <c r="H36" s="179"/>
      <c r="I36" s="179"/>
      <c r="V36" s="180"/>
    </row>
    <row r="37" spans="1:30" ht="15" customHeight="1">
      <c r="A37" s="293">
        <v>39113</v>
      </c>
      <c r="B37" s="178">
        <v>2.1502572000000004</v>
      </c>
      <c r="C37" s="178">
        <v>0.72338839999999927</v>
      </c>
      <c r="D37" s="178">
        <v>1.5606826</v>
      </c>
      <c r="E37" s="178">
        <v>3.8364410000000033</v>
      </c>
      <c r="F37" s="178">
        <v>2.572635</v>
      </c>
      <c r="G37" s="179"/>
      <c r="H37" s="179"/>
      <c r="I37" s="179"/>
      <c r="V37" s="180"/>
    </row>
    <row r="38" spans="1:30" ht="15" customHeight="1">
      <c r="A38" s="293">
        <v>39141</v>
      </c>
      <c r="B38" s="178">
        <v>2.1662395999999999</v>
      </c>
      <c r="C38" s="178">
        <v>0.5833339999999998</v>
      </c>
      <c r="D38" s="178">
        <v>1.6867596</v>
      </c>
      <c r="E38" s="178">
        <v>3.7751122000000024</v>
      </c>
      <c r="F38" s="178">
        <v>2.4151989999999999</v>
      </c>
      <c r="G38" s="179"/>
      <c r="H38" s="179"/>
      <c r="I38" s="179"/>
      <c r="V38" s="180"/>
    </row>
    <row r="39" spans="1:30" ht="15" customHeight="1">
      <c r="A39" s="293">
        <v>39172</v>
      </c>
      <c r="B39" s="178">
        <v>2.3331105999999999</v>
      </c>
      <c r="C39" s="178">
        <v>0.56737499999999974</v>
      </c>
      <c r="D39" s="178">
        <v>1.8109380000000002</v>
      </c>
      <c r="E39" s="178">
        <v>3.9934322</v>
      </c>
      <c r="F39" s="178">
        <v>2.5742569999999998</v>
      </c>
      <c r="G39" s="179"/>
      <c r="H39" s="179"/>
      <c r="I39" s="179"/>
      <c r="V39" s="180"/>
    </row>
    <row r="40" spans="1:30" ht="15" customHeight="1">
      <c r="A40" s="293">
        <v>39202</v>
      </c>
      <c r="B40" s="178">
        <v>2.4491932000000003</v>
      </c>
      <c r="C40" s="178">
        <v>0.37479119999999977</v>
      </c>
      <c r="D40" s="178">
        <v>1.7804038</v>
      </c>
      <c r="E40" s="178">
        <v>4.2410362000000008</v>
      </c>
      <c r="F40" s="178">
        <v>2.5736970000000001</v>
      </c>
      <c r="G40" s="179"/>
      <c r="H40" s="179"/>
      <c r="I40" s="179"/>
      <c r="V40" s="180"/>
    </row>
    <row r="41" spans="1:30" ht="15" customHeight="1">
      <c r="A41" s="293">
        <v>39233</v>
      </c>
      <c r="B41" s="178">
        <v>2.3441489999999998</v>
      </c>
      <c r="C41" s="178">
        <v>0.61634980000000006</v>
      </c>
      <c r="D41" s="178">
        <v>1.7301088</v>
      </c>
      <c r="E41" s="178">
        <v>4.2830149999999998</v>
      </c>
      <c r="F41" s="178">
        <v>2.5</v>
      </c>
      <c r="G41" s="179"/>
      <c r="H41" s="179"/>
      <c r="I41" s="179"/>
    </row>
    <row r="42" spans="1:30" ht="15" customHeight="1">
      <c r="A42" s="293">
        <v>39263</v>
      </c>
      <c r="B42" s="178">
        <v>2.4373586</v>
      </c>
      <c r="C42" s="178">
        <v>0.95190959999999913</v>
      </c>
      <c r="D42" s="178">
        <v>1.7366716</v>
      </c>
      <c r="E42" s="178">
        <v>4.0452909999999997</v>
      </c>
      <c r="F42" s="178">
        <v>2.6</v>
      </c>
      <c r="G42" s="179"/>
      <c r="H42" s="179"/>
      <c r="I42" s="179"/>
    </row>
    <row r="43" spans="1:30" ht="15" customHeight="1">
      <c r="A43" s="293">
        <v>39294</v>
      </c>
      <c r="B43" s="178">
        <v>2.2577179999999997</v>
      </c>
      <c r="C43" s="178">
        <v>1.5424076000000002</v>
      </c>
      <c r="D43" s="178">
        <v>1.5811154000000001</v>
      </c>
      <c r="E43" s="178">
        <v>4.506087</v>
      </c>
      <c r="F43" s="178">
        <v>2.5222899999999999</v>
      </c>
      <c r="G43" s="179"/>
      <c r="H43" s="179"/>
      <c r="I43" s="179"/>
      <c r="V43" s="180"/>
      <c r="W43" s="180"/>
      <c r="X43" s="180"/>
      <c r="Y43" s="180"/>
      <c r="Z43" s="180"/>
      <c r="AA43" s="180"/>
      <c r="AB43" s="180"/>
      <c r="AC43" s="180"/>
      <c r="AD43" s="180"/>
    </row>
    <row r="44" spans="1:30" ht="15" customHeight="1">
      <c r="A44" s="293">
        <v>39325</v>
      </c>
      <c r="B44" s="178">
        <v>2.0486971999999999</v>
      </c>
      <c r="C44" s="178">
        <v>1.6912885999999991</v>
      </c>
      <c r="D44" s="178">
        <v>1.4312994000000003</v>
      </c>
      <c r="E44" s="178">
        <v>4.7917774000000009</v>
      </c>
      <c r="F44" s="178">
        <v>2.2660819999999999</v>
      </c>
      <c r="G44" s="179"/>
      <c r="H44" s="179"/>
      <c r="I44" s="179"/>
      <c r="V44" s="180"/>
      <c r="W44" s="180"/>
      <c r="X44" s="180"/>
      <c r="Y44" s="180"/>
      <c r="Z44" s="180"/>
      <c r="AA44" s="180"/>
      <c r="AB44" s="180"/>
      <c r="AC44" s="180"/>
      <c r="AD44" s="180"/>
    </row>
    <row r="45" spans="1:30" ht="15" customHeight="1">
      <c r="A45" s="293">
        <v>39355</v>
      </c>
      <c r="B45" s="178">
        <v>2.5772466000000005</v>
      </c>
      <c r="C45" s="178">
        <v>1.3564657999999992</v>
      </c>
      <c r="D45" s="178">
        <v>1.6532650000000002</v>
      </c>
      <c r="E45" s="178">
        <v>4.7636082000000002</v>
      </c>
      <c r="F45" s="178">
        <v>2.8592369999999998</v>
      </c>
      <c r="G45" s="179"/>
      <c r="H45" s="179"/>
      <c r="I45" s="179"/>
      <c r="V45" s="180"/>
      <c r="W45" s="180"/>
      <c r="X45" s="180"/>
      <c r="Y45" s="180"/>
      <c r="Z45" s="180"/>
      <c r="AA45" s="180"/>
      <c r="AB45" s="180"/>
      <c r="AC45" s="180"/>
      <c r="AD45" s="180"/>
    </row>
    <row r="46" spans="1:30" ht="15" customHeight="1">
      <c r="A46" s="293">
        <v>39386</v>
      </c>
      <c r="B46" s="178">
        <v>2.9063235999999999</v>
      </c>
      <c r="C46" s="178">
        <v>1.3602551999999997</v>
      </c>
      <c r="D46" s="178">
        <v>2.1516199999999999</v>
      </c>
      <c r="E46" s="178">
        <v>4.6852009999999993</v>
      </c>
      <c r="F46" s="178">
        <v>3.5361750000000001</v>
      </c>
      <c r="G46" s="179"/>
      <c r="H46" s="179"/>
      <c r="I46" s="179"/>
      <c r="K46" s="178"/>
      <c r="V46" s="180"/>
      <c r="W46" s="180"/>
      <c r="X46" s="180"/>
      <c r="Y46" s="180"/>
      <c r="Z46" s="180"/>
      <c r="AA46" s="180"/>
      <c r="AB46" s="180"/>
      <c r="AC46" s="180"/>
      <c r="AD46" s="180"/>
    </row>
    <row r="47" spans="1:30" ht="15" customHeight="1">
      <c r="A47" s="293">
        <v>39416</v>
      </c>
      <c r="B47" s="178">
        <v>3.2802628</v>
      </c>
      <c r="C47" s="178">
        <v>1.7454181999999996</v>
      </c>
      <c r="D47" s="178">
        <v>2.4674078000000002</v>
      </c>
      <c r="E47" s="178">
        <v>4.6643927999999999</v>
      </c>
      <c r="F47" s="178">
        <v>3.9328780000000001</v>
      </c>
      <c r="G47" s="179"/>
      <c r="H47" s="179"/>
      <c r="I47" s="179"/>
      <c r="V47" s="180"/>
      <c r="W47" s="180"/>
      <c r="X47" s="180"/>
      <c r="Y47" s="180"/>
      <c r="Z47" s="180"/>
      <c r="AA47" s="180"/>
      <c r="AB47" s="180"/>
      <c r="AC47" s="180"/>
      <c r="AD47" s="180"/>
    </row>
    <row r="48" spans="1:30" ht="15" customHeight="1">
      <c r="A48" s="293">
        <v>39447</v>
      </c>
      <c r="B48" s="178">
        <v>3.5453242</v>
      </c>
      <c r="C48" s="178">
        <v>1.4320647999999987</v>
      </c>
      <c r="D48" s="178">
        <v>2.6304479999999999</v>
      </c>
      <c r="E48" s="178">
        <v>4.8032138000000018</v>
      </c>
      <c r="F48" s="178">
        <v>3.8844620000000001</v>
      </c>
      <c r="G48" s="179"/>
      <c r="H48" s="179"/>
      <c r="I48" s="179"/>
      <c r="V48" s="180"/>
      <c r="W48" s="180"/>
      <c r="X48" s="180"/>
      <c r="Y48" s="180"/>
      <c r="Z48" s="180"/>
      <c r="AA48" s="180"/>
      <c r="AB48" s="180"/>
      <c r="AC48" s="180"/>
      <c r="AD48" s="180"/>
    </row>
    <row r="49" spans="1:30" ht="15" customHeight="1">
      <c r="A49" s="293">
        <v>39478</v>
      </c>
      <c r="B49" s="178">
        <v>3.7728160000000002</v>
      </c>
      <c r="C49" s="178">
        <v>1.1687963999999984</v>
      </c>
      <c r="D49" s="178">
        <v>2.9039441999999998</v>
      </c>
      <c r="E49" s="178">
        <v>4.5702804000000006</v>
      </c>
      <c r="F49" s="178">
        <v>4.1666670000000003</v>
      </c>
      <c r="G49" s="179"/>
      <c r="H49" s="179"/>
      <c r="I49" s="179"/>
      <c r="V49" s="180"/>
      <c r="W49" s="180"/>
      <c r="X49" s="180"/>
      <c r="Y49" s="180"/>
      <c r="Z49" s="180"/>
      <c r="AA49" s="180"/>
      <c r="AB49" s="180"/>
      <c r="AC49" s="180"/>
      <c r="AD49" s="180"/>
    </row>
    <row r="50" spans="1:30" ht="15" customHeight="1">
      <c r="A50" s="293">
        <v>39507</v>
      </c>
      <c r="B50" s="178">
        <v>3.710807</v>
      </c>
      <c r="C50" s="178">
        <v>1.3728101999999991</v>
      </c>
      <c r="D50" s="178">
        <v>2.8925823999999998</v>
      </c>
      <c r="E50" s="178">
        <v>5.7838335999999995</v>
      </c>
      <c r="F50" s="178">
        <v>4.253215</v>
      </c>
      <c r="G50" s="179"/>
      <c r="H50" s="179"/>
      <c r="I50" s="179"/>
      <c r="V50" s="180"/>
      <c r="W50" s="180"/>
      <c r="X50" s="180"/>
      <c r="Y50" s="180"/>
      <c r="Z50" s="180"/>
      <c r="AA50" s="180"/>
      <c r="AB50" s="180"/>
      <c r="AC50" s="180"/>
      <c r="AD50" s="180"/>
    </row>
    <row r="51" spans="1:30" ht="15" customHeight="1">
      <c r="A51" s="293">
        <v>39538</v>
      </c>
      <c r="B51" s="178">
        <v>3.9641860000000002</v>
      </c>
      <c r="C51" s="178">
        <v>1.4048443999999987</v>
      </c>
      <c r="D51" s="178">
        <v>3.1732260000000001</v>
      </c>
      <c r="E51" s="178">
        <v>5.6625854000000011</v>
      </c>
      <c r="F51" s="178">
        <v>4.3855589999999998</v>
      </c>
      <c r="G51" s="179"/>
      <c r="H51" s="179"/>
      <c r="I51" s="179"/>
      <c r="V51" s="180"/>
      <c r="W51" s="180"/>
      <c r="X51" s="180"/>
      <c r="Y51" s="180"/>
      <c r="Z51" s="180"/>
      <c r="AA51" s="180"/>
      <c r="AB51" s="180"/>
      <c r="AC51" s="180"/>
      <c r="AD51" s="180"/>
    </row>
    <row r="52" spans="1:30" ht="15" customHeight="1">
      <c r="A52" s="293">
        <v>39568</v>
      </c>
      <c r="B52" s="178">
        <v>4.0758618000000002</v>
      </c>
      <c r="C52" s="178">
        <v>1.2403255999999985</v>
      </c>
      <c r="D52" s="178">
        <v>3.1602620000000003</v>
      </c>
      <c r="E52" s="178">
        <v>6.3072729999999995</v>
      </c>
      <c r="F52" s="178">
        <v>4.3433299999999999</v>
      </c>
      <c r="G52" s="179"/>
      <c r="H52" s="179"/>
      <c r="I52" s="179"/>
      <c r="V52" s="180"/>
      <c r="W52" s="180"/>
      <c r="X52" s="180"/>
      <c r="Y52" s="180"/>
      <c r="Z52" s="180"/>
      <c r="AA52" s="180"/>
      <c r="AB52" s="180"/>
      <c r="AC52" s="180"/>
      <c r="AD52" s="180"/>
    </row>
    <row r="53" spans="1:30" ht="15" customHeight="1">
      <c r="A53" s="293">
        <v>39599</v>
      </c>
      <c r="B53" s="178">
        <v>4.4680879999999998</v>
      </c>
      <c r="C53" s="178">
        <v>1.428666999999999</v>
      </c>
      <c r="D53" s="178">
        <v>3.3175431999999998</v>
      </c>
      <c r="E53" s="178">
        <v>7.0514128000000014</v>
      </c>
      <c r="F53" s="178">
        <v>4.9096669999999998</v>
      </c>
      <c r="G53" s="179"/>
      <c r="H53" s="179"/>
      <c r="I53" s="179"/>
      <c r="V53" s="180"/>
      <c r="W53" s="180"/>
      <c r="X53" s="180"/>
      <c r="Y53" s="180"/>
      <c r="Z53" s="180"/>
      <c r="AA53" s="180"/>
      <c r="AB53" s="180"/>
      <c r="AC53" s="180"/>
      <c r="AD53" s="180"/>
    </row>
    <row r="54" spans="1:30" ht="15" customHeight="1">
      <c r="A54" s="293">
        <v>39629</v>
      </c>
      <c r="B54" s="178">
        <v>4.7355934</v>
      </c>
      <c r="C54" s="178">
        <v>1.5699657999999994</v>
      </c>
      <c r="D54" s="178">
        <v>3.7418089999999999</v>
      </c>
      <c r="E54" s="178">
        <v>6.8719950000000001</v>
      </c>
      <c r="F54" s="178">
        <v>5.0217900000000002</v>
      </c>
      <c r="G54" s="179"/>
      <c r="H54" s="179"/>
      <c r="I54" s="179"/>
      <c r="V54" s="180"/>
      <c r="W54" s="180"/>
      <c r="X54" s="180"/>
      <c r="Y54" s="180"/>
      <c r="Z54" s="180"/>
      <c r="AA54" s="180"/>
      <c r="AB54" s="180"/>
      <c r="AC54" s="180"/>
      <c r="AD54" s="180"/>
    </row>
    <row r="55" spans="1:30" ht="15" customHeight="1">
      <c r="A55" s="293">
        <v>39660</v>
      </c>
      <c r="B55" s="178">
        <v>4.8552134000000002</v>
      </c>
      <c r="C55" s="178">
        <v>1.4716233999999995</v>
      </c>
      <c r="D55" s="178">
        <v>3.9779762000000001</v>
      </c>
      <c r="E55" s="178">
        <v>7.1297537999999996</v>
      </c>
      <c r="F55" s="178">
        <v>5.3943940000000001</v>
      </c>
      <c r="G55" s="179"/>
      <c r="H55" s="179"/>
      <c r="I55" s="179"/>
      <c r="V55" s="180"/>
      <c r="W55" s="180"/>
      <c r="X55" s="180"/>
      <c r="Y55" s="180"/>
      <c r="Z55" s="180"/>
      <c r="AA55" s="180"/>
      <c r="AB55" s="180"/>
      <c r="AC55" s="180"/>
      <c r="AD55" s="180"/>
    </row>
    <row r="56" spans="1:30" ht="15" customHeight="1">
      <c r="A56" s="293">
        <v>39691</v>
      </c>
      <c r="B56" s="178">
        <v>4.7661796000000001</v>
      </c>
      <c r="C56" s="178">
        <v>0.98494219999999988</v>
      </c>
      <c r="D56" s="178">
        <v>3.9324812000000002</v>
      </c>
      <c r="E56" s="178">
        <v>7.1520887999999996</v>
      </c>
      <c r="F56" s="178">
        <v>5.0049070000000002</v>
      </c>
      <c r="G56" s="179"/>
      <c r="H56" s="179"/>
      <c r="I56" s="179"/>
      <c r="V56" s="180"/>
      <c r="W56" s="180"/>
      <c r="X56" s="180"/>
      <c r="Y56" s="180"/>
      <c r="Z56" s="180"/>
      <c r="AA56" s="180"/>
      <c r="AB56" s="180"/>
      <c r="AC56" s="180"/>
      <c r="AD56" s="180"/>
    </row>
    <row r="57" spans="1:30" ht="15" customHeight="1">
      <c r="A57" s="293">
        <v>39721</v>
      </c>
      <c r="B57" s="178">
        <v>4.6618560000000002</v>
      </c>
      <c r="C57" s="178">
        <v>0.86740359999999939</v>
      </c>
      <c r="D57" s="178">
        <v>3.7680363999999997</v>
      </c>
      <c r="E57" s="178">
        <v>6.8275696000000021</v>
      </c>
      <c r="F57" s="178">
        <v>5.3066040000000001</v>
      </c>
      <c r="G57" s="179"/>
      <c r="H57" s="179"/>
      <c r="I57" s="179"/>
      <c r="V57" s="180"/>
      <c r="W57" s="180"/>
      <c r="X57" s="180"/>
      <c r="Y57" s="180"/>
      <c r="Z57" s="180"/>
      <c r="AA57" s="180"/>
      <c r="AB57" s="180"/>
      <c r="AC57" s="180"/>
      <c r="AD57" s="180"/>
    </row>
    <row r="58" spans="1:30" ht="15" customHeight="1">
      <c r="A58" s="293">
        <v>39752</v>
      </c>
      <c r="B58" s="178">
        <v>4.0394968000000002</v>
      </c>
      <c r="C58" s="178">
        <v>1.4144585999999997</v>
      </c>
      <c r="D58" s="178">
        <v>3.2212236000000001</v>
      </c>
      <c r="E58" s="178">
        <v>7.2912064000000001</v>
      </c>
      <c r="F58" s="178">
        <v>4.8151000000000002</v>
      </c>
      <c r="G58" s="179"/>
      <c r="H58" s="179"/>
      <c r="I58" s="179"/>
      <c r="V58" s="180"/>
      <c r="W58" s="180"/>
      <c r="X58" s="180"/>
      <c r="Y58" s="180"/>
      <c r="Z58" s="180"/>
      <c r="AA58" s="180"/>
      <c r="AB58" s="180"/>
      <c r="AC58" s="180"/>
      <c r="AD58" s="180"/>
    </row>
    <row r="59" spans="1:30" ht="15" customHeight="1">
      <c r="A59" s="293">
        <v>39782</v>
      </c>
      <c r="B59" s="178">
        <v>3.0222044000000006</v>
      </c>
      <c r="C59" s="178">
        <v>1.4992187999999995</v>
      </c>
      <c r="D59" s="178">
        <v>2.2051968</v>
      </c>
      <c r="E59" s="178">
        <v>7.4429908000000022</v>
      </c>
      <c r="F59" s="178">
        <v>3.6087370000000001</v>
      </c>
      <c r="G59" s="179"/>
      <c r="H59" s="179"/>
      <c r="I59" s="179"/>
      <c r="V59" s="180"/>
      <c r="W59" s="180"/>
      <c r="X59" s="180"/>
      <c r="Y59" s="180"/>
      <c r="Z59" s="180"/>
      <c r="AA59" s="180"/>
      <c r="AB59" s="180"/>
      <c r="AC59" s="180"/>
      <c r="AD59" s="180"/>
    </row>
    <row r="60" spans="1:30" ht="15" customHeight="1">
      <c r="A60" s="293">
        <v>39813</v>
      </c>
      <c r="B60" s="178">
        <v>2.2168472000000001</v>
      </c>
      <c r="C60" s="178">
        <v>1.7215135999999993</v>
      </c>
      <c r="D60" s="178">
        <v>1.1227148</v>
      </c>
      <c r="E60" s="178">
        <v>7.9258766000000014</v>
      </c>
      <c r="F60" s="178">
        <v>3.1639499999999998</v>
      </c>
      <c r="G60" s="179"/>
      <c r="H60" s="179"/>
      <c r="I60" s="179"/>
      <c r="V60" s="180"/>
      <c r="W60" s="180"/>
      <c r="X60" s="180"/>
      <c r="Y60" s="180"/>
      <c r="Z60" s="180"/>
      <c r="AA60" s="180"/>
      <c r="AB60" s="180"/>
      <c r="AC60" s="180"/>
      <c r="AD60" s="180"/>
    </row>
    <row r="61" spans="1:30" ht="15" customHeight="1">
      <c r="A61" s="293">
        <v>39844</v>
      </c>
      <c r="B61" s="178">
        <v>1.8827614000000001</v>
      </c>
      <c r="C61" s="178">
        <v>1.4349217999999997</v>
      </c>
      <c r="D61" s="178">
        <v>0.90054378000000002</v>
      </c>
      <c r="E61" s="178">
        <v>7.3843716200000014</v>
      </c>
      <c r="F61" s="178">
        <v>2.3166890000000002</v>
      </c>
      <c r="G61" s="179"/>
      <c r="H61" s="179"/>
      <c r="I61" s="179"/>
      <c r="V61" s="180"/>
      <c r="W61" s="180"/>
      <c r="X61" s="180"/>
      <c r="Y61" s="180"/>
      <c r="Z61" s="180"/>
      <c r="AA61" s="180"/>
      <c r="AB61" s="180"/>
      <c r="AC61" s="180"/>
      <c r="AD61" s="180"/>
    </row>
    <row r="62" spans="1:30" ht="15" customHeight="1">
      <c r="A62" s="293">
        <v>39872</v>
      </c>
      <c r="B62" s="178">
        <v>1.8756848000000004</v>
      </c>
      <c r="C62" s="178">
        <v>1.4629389999999993</v>
      </c>
      <c r="D62" s="178">
        <v>0.88066834000000005</v>
      </c>
      <c r="E62" s="178">
        <v>6.8576786600000004</v>
      </c>
      <c r="F62" s="178">
        <v>2.5229360000000001</v>
      </c>
      <c r="G62" s="179"/>
      <c r="H62" s="179"/>
      <c r="I62" s="179"/>
      <c r="V62" s="180"/>
      <c r="W62" s="180"/>
      <c r="X62" s="180"/>
      <c r="Y62" s="180"/>
      <c r="Z62" s="180"/>
      <c r="AA62" s="180"/>
      <c r="AB62" s="180"/>
      <c r="AC62" s="180"/>
      <c r="AD62" s="180"/>
    </row>
    <row r="63" spans="1:30" ht="15" customHeight="1">
      <c r="A63" s="293">
        <v>39903</v>
      </c>
      <c r="B63" s="178">
        <v>1.5215322000000007</v>
      </c>
      <c r="C63" s="178">
        <v>1.6494191999999983</v>
      </c>
      <c r="D63" s="178">
        <v>0.25004390000000004</v>
      </c>
      <c r="E63" s="178">
        <v>6.8607499000000027</v>
      </c>
      <c r="F63" s="178">
        <v>2.246181</v>
      </c>
      <c r="G63" s="179"/>
      <c r="H63" s="179"/>
      <c r="I63" s="179"/>
      <c r="V63" s="180"/>
      <c r="W63" s="180"/>
      <c r="X63" s="180"/>
      <c r="Y63" s="180"/>
      <c r="Z63" s="180"/>
      <c r="AA63" s="180"/>
      <c r="AB63" s="180"/>
      <c r="AC63" s="180"/>
      <c r="AD63" s="180"/>
    </row>
    <row r="64" spans="1:30" ht="15" customHeight="1">
      <c r="A64" s="293">
        <v>39933</v>
      </c>
      <c r="B64" s="178">
        <v>1.0591795200000003</v>
      </c>
      <c r="C64" s="178">
        <v>2.1323526799999994</v>
      </c>
      <c r="D64" s="178">
        <v>8.9068022000000135E-2</v>
      </c>
      <c r="E64" s="178">
        <v>6.0464309780000001</v>
      </c>
      <c r="F64" s="178">
        <v>1.8228580000000001</v>
      </c>
      <c r="G64" s="179"/>
      <c r="H64" s="179"/>
      <c r="I64" s="179"/>
      <c r="V64" s="180"/>
      <c r="W64" s="180"/>
      <c r="X64" s="180"/>
      <c r="Y64" s="180"/>
      <c r="Z64" s="180"/>
      <c r="AA64" s="180"/>
      <c r="AB64" s="180"/>
      <c r="AC64" s="180"/>
      <c r="AD64" s="180"/>
    </row>
    <row r="65" spans="1:30" ht="15" customHeight="1">
      <c r="A65" s="293">
        <v>39964</v>
      </c>
      <c r="B65" s="178">
        <v>0.61255870000000023</v>
      </c>
      <c r="C65" s="178">
        <v>2.2785066999999994</v>
      </c>
      <c r="D65" s="178">
        <v>-0.44183619999999979</v>
      </c>
      <c r="E65" s="178">
        <v>5.6787554</v>
      </c>
      <c r="F65" s="178">
        <v>1.5934919999999999</v>
      </c>
      <c r="G65" s="179"/>
      <c r="H65" s="179"/>
      <c r="I65" s="179"/>
      <c r="V65" s="180"/>
      <c r="W65" s="180"/>
      <c r="X65" s="180"/>
      <c r="Y65" s="180"/>
      <c r="Z65" s="180"/>
      <c r="AA65" s="180"/>
      <c r="AB65" s="180"/>
      <c r="AC65" s="180"/>
      <c r="AD65" s="180"/>
    </row>
    <row r="66" spans="1:30" ht="15" customHeight="1">
      <c r="A66" s="293">
        <v>39994</v>
      </c>
      <c r="B66" s="178">
        <v>0.42196504000000035</v>
      </c>
      <c r="C66" s="178">
        <v>2.1285179599999977</v>
      </c>
      <c r="D66" s="178">
        <v>-0.95026456000000004</v>
      </c>
      <c r="E66" s="178">
        <v>5.8304783600000007</v>
      </c>
      <c r="F66" s="178">
        <v>1.417727</v>
      </c>
      <c r="G66" s="179"/>
      <c r="H66" s="179"/>
      <c r="I66" s="179"/>
      <c r="V66" s="180"/>
      <c r="W66" s="180"/>
      <c r="X66" s="180"/>
      <c r="Y66" s="180"/>
      <c r="Z66" s="180"/>
      <c r="AA66" s="180"/>
      <c r="AB66" s="180"/>
      <c r="AC66" s="180"/>
      <c r="AD66" s="180"/>
    </row>
    <row r="67" spans="1:30" ht="15" customHeight="1">
      <c r="A67" s="293">
        <v>40025</v>
      </c>
      <c r="B67" s="178">
        <v>-0.11152415999999962</v>
      </c>
      <c r="C67" s="178">
        <v>2.1016493599999988</v>
      </c>
      <c r="D67" s="178">
        <v>-1.1829951999999999</v>
      </c>
      <c r="E67" s="178">
        <v>5.8012788000000013</v>
      </c>
      <c r="F67" s="178">
        <v>0.56815990000000005</v>
      </c>
      <c r="G67" s="179"/>
      <c r="H67" s="179"/>
      <c r="I67" s="179"/>
      <c r="V67" s="180"/>
      <c r="W67" s="180"/>
      <c r="X67" s="180"/>
      <c r="Y67" s="180"/>
      <c r="Z67" s="180"/>
      <c r="AA67" s="180"/>
      <c r="AB67" s="180"/>
      <c r="AC67" s="180"/>
      <c r="AD67" s="180"/>
    </row>
    <row r="68" spans="1:30" ht="15" customHeight="1">
      <c r="A68" s="293">
        <v>40056</v>
      </c>
      <c r="B68" s="178">
        <v>0.16425974000000004</v>
      </c>
      <c r="C68" s="178">
        <v>1.7136950599999998</v>
      </c>
      <c r="D68" s="178">
        <v>-0.81193510000000002</v>
      </c>
      <c r="E68" s="178">
        <v>5.3066009000000021</v>
      </c>
      <c r="F68" s="178">
        <v>0.77571590000000001</v>
      </c>
      <c r="G68" s="179"/>
      <c r="H68" s="179"/>
      <c r="I68" s="179"/>
      <c r="V68" s="180"/>
      <c r="W68" s="180"/>
      <c r="X68" s="180"/>
      <c r="Y68" s="180"/>
      <c r="Z68" s="180"/>
      <c r="AA68" s="180"/>
      <c r="AB68" s="180"/>
      <c r="AC68" s="180"/>
      <c r="AD68" s="180"/>
    </row>
    <row r="69" spans="1:30" ht="15" customHeight="1">
      <c r="A69" s="293">
        <v>40086</v>
      </c>
      <c r="B69" s="178">
        <v>6.660006000000016E-3</v>
      </c>
      <c r="C69" s="178">
        <v>1.1460611939999998</v>
      </c>
      <c r="D69" s="178">
        <v>-1.0358141999999999</v>
      </c>
      <c r="E69" s="178">
        <v>5.5189166000000007</v>
      </c>
      <c r="F69" s="178">
        <v>0.51173250000000003</v>
      </c>
      <c r="G69" s="179"/>
      <c r="H69" s="179"/>
      <c r="I69" s="179"/>
    </row>
    <row r="70" spans="1:30" ht="15" customHeight="1">
      <c r="A70" s="293">
        <v>40117</v>
      </c>
      <c r="B70" s="178">
        <v>4.6692606000000109E-2</v>
      </c>
      <c r="C70" s="178">
        <v>1.1903233939999998</v>
      </c>
      <c r="D70" s="178">
        <v>-0.88285287999999995</v>
      </c>
      <c r="E70" s="178">
        <v>4.9160886800000005</v>
      </c>
      <c r="F70" s="178">
        <v>0.40431270000000002</v>
      </c>
      <c r="G70" s="179"/>
      <c r="H70" s="179"/>
      <c r="I70" s="179"/>
      <c r="J70" s="178"/>
    </row>
    <row r="71" spans="1:30" ht="15" customHeight="1">
      <c r="A71" s="293">
        <v>40147</v>
      </c>
      <c r="B71" s="178">
        <v>0.65482372</v>
      </c>
      <c r="C71" s="178">
        <v>1.2081538799999998</v>
      </c>
      <c r="D71" s="178">
        <v>-0.21484809999999971</v>
      </c>
      <c r="E71" s="178">
        <v>4.1043209000000003</v>
      </c>
      <c r="F71" s="178">
        <v>1.33423</v>
      </c>
      <c r="G71" s="179"/>
      <c r="H71" s="179"/>
      <c r="I71" s="179"/>
      <c r="J71" s="178"/>
    </row>
    <row r="72" spans="1:30" ht="15" customHeight="1">
      <c r="A72" s="293">
        <v>40178</v>
      </c>
      <c r="B72" s="178">
        <v>1.0775728</v>
      </c>
      <c r="C72" s="178">
        <v>1.1926647999999993</v>
      </c>
      <c r="D72" s="178">
        <v>0.27896157999999999</v>
      </c>
      <c r="E72" s="178">
        <v>3.8077018200000001</v>
      </c>
      <c r="F72" s="178">
        <v>1.769525</v>
      </c>
      <c r="G72" s="179"/>
      <c r="H72" s="179"/>
      <c r="I72" s="179"/>
      <c r="J72" s="178"/>
    </row>
    <row r="73" spans="1:30" ht="15" customHeight="1">
      <c r="A73" s="293">
        <v>40209</v>
      </c>
      <c r="B73" s="178">
        <v>1.1724548000000001</v>
      </c>
      <c r="C73" s="178">
        <v>1.2459105999999998</v>
      </c>
      <c r="D73" s="178">
        <v>0.27298552000000009</v>
      </c>
      <c r="E73" s="178">
        <v>4.2113036800000012</v>
      </c>
      <c r="F73" s="178">
        <v>1.8584069999999999</v>
      </c>
      <c r="G73" s="179"/>
      <c r="H73" s="179"/>
      <c r="I73" s="179"/>
      <c r="J73" s="178"/>
    </row>
    <row r="74" spans="1:30" ht="15" customHeight="1">
      <c r="A74" s="293">
        <v>40237</v>
      </c>
      <c r="B74" s="178">
        <v>1.1119446000000002</v>
      </c>
      <c r="C74" s="178">
        <v>1.6161406</v>
      </c>
      <c r="D74" s="178">
        <v>0.48498588000000009</v>
      </c>
      <c r="E74" s="178">
        <v>4.3452781199999997</v>
      </c>
      <c r="F74" s="178">
        <v>1.5817220000000001</v>
      </c>
      <c r="G74" s="179"/>
      <c r="H74" s="179"/>
      <c r="I74" s="179"/>
    </row>
    <row r="75" spans="1:30" ht="15" customHeight="1">
      <c r="A75" s="293">
        <v>40268</v>
      </c>
      <c r="B75" s="178">
        <v>1.5205246000000001</v>
      </c>
      <c r="C75" s="178">
        <v>0.90302979999999988</v>
      </c>
      <c r="D75" s="178">
        <v>0.78662714</v>
      </c>
      <c r="E75" s="178">
        <v>4.0340594599999999</v>
      </c>
      <c r="F75" s="178">
        <v>1.958955</v>
      </c>
      <c r="G75" s="179"/>
      <c r="H75" s="179"/>
      <c r="I75" s="179"/>
    </row>
    <row r="76" spans="1:30" ht="15" customHeight="1">
      <c r="A76" s="293">
        <v>40298</v>
      </c>
      <c r="B76" s="178">
        <v>1.8230322000000001</v>
      </c>
      <c r="C76" s="178">
        <v>0.85592919999999983</v>
      </c>
      <c r="D76" s="178">
        <v>1.09608018</v>
      </c>
      <c r="E76" s="178">
        <v>3.7496940200000002</v>
      </c>
      <c r="F76" s="178">
        <v>2.2999679999999998</v>
      </c>
      <c r="G76" s="179"/>
      <c r="H76" s="179"/>
      <c r="I76" s="179"/>
    </row>
    <row r="77" spans="1:30" ht="15" customHeight="1">
      <c r="A77" s="293">
        <v>40329</v>
      </c>
      <c r="B77" s="178">
        <v>1.8203376000000002</v>
      </c>
      <c r="C77" s="178">
        <v>0.79518319999999942</v>
      </c>
      <c r="D77" s="178">
        <v>1.1433108000000001</v>
      </c>
      <c r="E77" s="178">
        <v>3.9693354000000003</v>
      </c>
      <c r="F77" s="178">
        <v>2.0727419999999999</v>
      </c>
      <c r="G77" s="179"/>
      <c r="H77" s="179"/>
      <c r="I77" s="179"/>
    </row>
    <row r="78" spans="1:30" ht="15" customHeight="1">
      <c r="A78" s="293">
        <v>40359</v>
      </c>
      <c r="B78" s="178">
        <v>1.5049570000000001</v>
      </c>
      <c r="C78" s="178">
        <v>0.92896519999999994</v>
      </c>
      <c r="D78" s="178">
        <v>0.93683207999999996</v>
      </c>
      <c r="E78" s="178">
        <v>4.1461005200000001</v>
      </c>
      <c r="F78" s="178">
        <v>1.8924639999999999</v>
      </c>
      <c r="G78" s="179"/>
      <c r="H78" s="179"/>
      <c r="I78" s="179"/>
    </row>
    <row r="79" spans="1:30" ht="15" customHeight="1">
      <c r="A79" s="293">
        <v>40390</v>
      </c>
      <c r="B79" s="178">
        <v>1.8856080000000002</v>
      </c>
      <c r="C79" s="178">
        <v>0.60921099999999995</v>
      </c>
      <c r="D79" s="178">
        <v>1.2103766</v>
      </c>
      <c r="E79" s="178">
        <v>3.4426320000000006</v>
      </c>
      <c r="F79" s="178">
        <v>2.0258620000000001</v>
      </c>
      <c r="G79" s="179"/>
      <c r="H79" s="179"/>
      <c r="I79" s="179"/>
    </row>
    <row r="80" spans="1:30" ht="15" customHeight="1">
      <c r="A80" s="293">
        <v>40421</v>
      </c>
      <c r="B80" s="178">
        <v>1.8177494000000001</v>
      </c>
      <c r="C80" s="178">
        <v>0.6220325999999996</v>
      </c>
      <c r="D80" s="178">
        <v>1.1335378</v>
      </c>
      <c r="E80" s="178">
        <v>3.3662482000000002</v>
      </c>
      <c r="F80" s="178">
        <v>2.2283810000000002</v>
      </c>
      <c r="G80" s="179"/>
      <c r="H80" s="179"/>
      <c r="I80" s="179"/>
    </row>
    <row r="81" spans="1:9" ht="15" customHeight="1">
      <c r="A81" s="293">
        <v>40451</v>
      </c>
      <c r="B81" s="178">
        <v>1.9384698</v>
      </c>
      <c r="C81" s="178">
        <v>0.73235839999999941</v>
      </c>
      <c r="D81" s="178">
        <v>1.4114511999999999</v>
      </c>
      <c r="E81" s="178">
        <v>2.7293928000000021</v>
      </c>
      <c r="F81" s="178">
        <v>2.2816299999999998</v>
      </c>
      <c r="G81" s="179"/>
      <c r="H81" s="179"/>
      <c r="I81" s="179"/>
    </row>
    <row r="82" spans="1:9" ht="15" customHeight="1">
      <c r="A82" s="293">
        <v>40482</v>
      </c>
      <c r="B82" s="178">
        <v>2.3331013999999999</v>
      </c>
      <c r="C82" s="178">
        <v>0.59540419999999994</v>
      </c>
      <c r="D82" s="178">
        <v>1.5585152000000002</v>
      </c>
      <c r="E82" s="178">
        <v>3.2496370000000008</v>
      </c>
      <c r="F82" s="178">
        <v>2.4432809999999998</v>
      </c>
      <c r="G82" s="179"/>
      <c r="H82" s="179"/>
      <c r="I82" s="179"/>
    </row>
    <row r="83" spans="1:9" ht="15" customHeight="1">
      <c r="A83" s="293">
        <v>40512</v>
      </c>
      <c r="B83" s="178">
        <v>2.2841757999999999</v>
      </c>
      <c r="C83" s="178">
        <v>0.4026209999999999</v>
      </c>
      <c r="D83" s="178">
        <v>1.5683056</v>
      </c>
      <c r="E83" s="178">
        <v>3.5742682000000001</v>
      </c>
      <c r="F83" s="178">
        <v>2.5212870000000001</v>
      </c>
      <c r="G83" s="179"/>
      <c r="H83" s="179"/>
      <c r="I83" s="179"/>
    </row>
    <row r="84" spans="1:9" ht="15" customHeight="1">
      <c r="A84" s="293">
        <v>40543</v>
      </c>
      <c r="B84" s="178">
        <v>2.6138102000000001</v>
      </c>
      <c r="C84" s="178">
        <v>0.5039425999999998</v>
      </c>
      <c r="D84" s="178">
        <v>1.8753410000000001</v>
      </c>
      <c r="E84" s="178">
        <v>3.3495754000000004</v>
      </c>
      <c r="F84" s="178">
        <v>2.8524219999999998</v>
      </c>
      <c r="G84" s="179"/>
      <c r="H84" s="179"/>
      <c r="I84" s="179"/>
    </row>
    <row r="85" spans="1:9" ht="15" customHeight="1">
      <c r="A85" s="293">
        <v>40574</v>
      </c>
      <c r="B85" s="178">
        <v>2.8469096000000005</v>
      </c>
      <c r="C85" s="178">
        <v>0.73647279999999959</v>
      </c>
      <c r="D85" s="178">
        <v>1.8464221999999999</v>
      </c>
      <c r="E85" s="178">
        <v>3.0536434000000003</v>
      </c>
      <c r="F85" s="178">
        <v>3.2226349999999999</v>
      </c>
      <c r="G85" s="179"/>
      <c r="H85" s="179"/>
      <c r="I85" s="179"/>
    </row>
    <row r="86" spans="1:9" ht="15" customHeight="1">
      <c r="A86" s="293">
        <v>40602</v>
      </c>
      <c r="B86" s="178">
        <v>3.0459696000000003</v>
      </c>
      <c r="C86" s="178">
        <v>0.54628159999999992</v>
      </c>
      <c r="D86" s="178">
        <v>1.9084894000000001</v>
      </c>
      <c r="E86" s="178">
        <v>2.5263624000000005</v>
      </c>
      <c r="F86" s="178">
        <v>3.3830089999999999</v>
      </c>
      <c r="G86" s="179"/>
      <c r="H86" s="179"/>
      <c r="I86" s="179"/>
    </row>
    <row r="87" spans="1:9" ht="15" customHeight="1">
      <c r="A87" s="293">
        <v>40633</v>
      </c>
      <c r="B87" s="178">
        <v>3.2477254000000002</v>
      </c>
      <c r="C87" s="178">
        <v>0.74161440000000001</v>
      </c>
      <c r="D87" s="178">
        <v>2.2498836</v>
      </c>
      <c r="E87" s="178">
        <v>2.3303042</v>
      </c>
      <c r="F87" s="178">
        <v>3.5959460000000001</v>
      </c>
      <c r="G87" s="179"/>
      <c r="H87" s="179"/>
      <c r="I87" s="179"/>
    </row>
    <row r="88" spans="1:9" ht="15" customHeight="1">
      <c r="A88" s="293">
        <v>40663</v>
      </c>
      <c r="B88" s="178">
        <v>3.2965409999999999</v>
      </c>
      <c r="C88" s="178">
        <v>0.65661659999999999</v>
      </c>
      <c r="D88" s="178">
        <v>2.5117400000000005</v>
      </c>
      <c r="E88" s="178">
        <v>2.1333457999999998</v>
      </c>
      <c r="F88" s="178">
        <v>3.7258819999999999</v>
      </c>
      <c r="G88" s="179"/>
      <c r="H88" s="179"/>
      <c r="I88" s="179"/>
    </row>
    <row r="89" spans="1:9" ht="15" customHeight="1">
      <c r="A89" s="293">
        <v>40694</v>
      </c>
      <c r="B89" s="178">
        <v>3.3433424</v>
      </c>
      <c r="C89" s="178">
        <v>0.57903679999999991</v>
      </c>
      <c r="D89" s="178">
        <v>2.5187794000000006</v>
      </c>
      <c r="E89" s="178">
        <v>2.5760516000000004</v>
      </c>
      <c r="F89" s="178">
        <v>3.5686460000000002</v>
      </c>
      <c r="G89" s="179"/>
      <c r="H89" s="179"/>
      <c r="I89" s="179"/>
    </row>
    <row r="90" spans="1:9" ht="15" customHeight="1">
      <c r="A90" s="293">
        <v>40724</v>
      </c>
      <c r="B90" s="178">
        <v>3.3296666000000004</v>
      </c>
      <c r="C90" s="178">
        <v>0.67462739999999943</v>
      </c>
      <c r="D90" s="178">
        <v>2.6013214000000007</v>
      </c>
      <c r="E90" s="178">
        <v>2.5306689999999996</v>
      </c>
      <c r="F90" s="178">
        <v>3.521703</v>
      </c>
      <c r="G90" s="179"/>
      <c r="H90" s="179"/>
      <c r="I90" s="179"/>
    </row>
    <row r="91" spans="1:9" ht="15" customHeight="1">
      <c r="A91" s="293">
        <v>40755</v>
      </c>
      <c r="B91" s="178">
        <v>3.1287164000000001</v>
      </c>
      <c r="C91" s="178">
        <v>0.70625239999999989</v>
      </c>
      <c r="D91" s="178">
        <v>2.5672855999999999</v>
      </c>
      <c r="E91" s="178">
        <v>2.5787398000000001</v>
      </c>
      <c r="F91" s="178">
        <v>3.4937</v>
      </c>
      <c r="G91" s="179"/>
      <c r="H91" s="179"/>
      <c r="I91" s="179"/>
    </row>
    <row r="92" spans="1:9" ht="15" customHeight="1">
      <c r="A92" s="293">
        <v>40786</v>
      </c>
      <c r="B92" s="178">
        <v>3.2676617999999999</v>
      </c>
      <c r="C92" s="178">
        <v>0.60432299999999994</v>
      </c>
      <c r="D92" s="178">
        <v>2.2070592000000002</v>
      </c>
      <c r="E92" s="178">
        <v>3.0214561999999998</v>
      </c>
      <c r="F92" s="178">
        <v>3.5046789999999999</v>
      </c>
      <c r="G92" s="179"/>
      <c r="H92" s="179"/>
      <c r="I92" s="179"/>
    </row>
    <row r="93" spans="1:9" ht="15" customHeight="1">
      <c r="A93" s="293">
        <v>40816</v>
      </c>
      <c r="B93" s="178">
        <v>3.2522948</v>
      </c>
      <c r="C93" s="178">
        <v>0.54842719999999989</v>
      </c>
      <c r="D93" s="178">
        <v>2.5880254000000003</v>
      </c>
      <c r="E93" s="178">
        <v>2.5914833999999995</v>
      </c>
      <c r="F93" s="178">
        <v>3.6208049999999998</v>
      </c>
      <c r="G93" s="179"/>
      <c r="H93" s="179"/>
      <c r="I93" s="179"/>
    </row>
    <row r="94" spans="1:9" ht="15" customHeight="1">
      <c r="A94" s="293">
        <v>40847</v>
      </c>
      <c r="B94" s="178">
        <v>3.3698542000000002</v>
      </c>
      <c r="C94" s="178">
        <v>0.6461013999999996</v>
      </c>
      <c r="D94" s="178">
        <v>2.7455644000000001</v>
      </c>
      <c r="E94" s="178">
        <v>2.1961523999999999</v>
      </c>
      <c r="F94" s="178">
        <v>3.5614979999999998</v>
      </c>
      <c r="G94" s="179"/>
      <c r="H94" s="179"/>
      <c r="I94" s="179"/>
    </row>
    <row r="95" spans="1:9" ht="15" customHeight="1">
      <c r="A95" s="293">
        <v>40877</v>
      </c>
      <c r="B95" s="178">
        <v>3.3793340000000001</v>
      </c>
      <c r="C95" s="178">
        <v>0.77034359999999946</v>
      </c>
      <c r="D95" s="178">
        <v>2.5577741999999999</v>
      </c>
      <c r="E95" s="178">
        <v>2.0704333999999998</v>
      </c>
      <c r="F95" s="178">
        <v>3.846565</v>
      </c>
      <c r="G95" s="179"/>
      <c r="H95" s="179"/>
      <c r="I95" s="179"/>
    </row>
    <row r="96" spans="1:9" ht="15" customHeight="1">
      <c r="A96" s="293">
        <v>40908</v>
      </c>
      <c r="B96" s="178">
        <v>3.0893922000000003</v>
      </c>
      <c r="C96" s="178">
        <v>0.71022059999999954</v>
      </c>
      <c r="D96" s="178">
        <v>2.3616416</v>
      </c>
      <c r="E96" s="178">
        <v>2.2452787999999999</v>
      </c>
      <c r="F96" s="178">
        <v>3.4802040000000001</v>
      </c>
      <c r="G96" s="179"/>
      <c r="H96" s="179"/>
      <c r="I96" s="179"/>
    </row>
    <row r="97" spans="1:9" ht="15" customHeight="1">
      <c r="A97" s="293">
        <v>40939</v>
      </c>
      <c r="B97" s="178">
        <v>2.9307796000000002</v>
      </c>
      <c r="C97" s="178">
        <v>0.64981639999999974</v>
      </c>
      <c r="D97" s="178">
        <v>2.2895440000000002</v>
      </c>
      <c r="E97" s="178">
        <v>2.0088680000000005</v>
      </c>
      <c r="F97" s="178">
        <v>3.3559040000000002</v>
      </c>
      <c r="G97" s="179"/>
      <c r="H97" s="179"/>
      <c r="I97" s="179"/>
    </row>
    <row r="98" spans="1:9" ht="15" customHeight="1">
      <c r="A98" s="293">
        <v>40968</v>
      </c>
      <c r="B98" s="178">
        <v>2.9844332000000002</v>
      </c>
      <c r="C98" s="178">
        <v>0.59057379999999959</v>
      </c>
      <c r="D98" s="178">
        <v>2.1699573999999999</v>
      </c>
      <c r="E98" s="178">
        <v>2.0553614000000002</v>
      </c>
      <c r="F98" s="178">
        <v>3.2512310000000002</v>
      </c>
      <c r="G98" s="179"/>
      <c r="H98" s="179"/>
      <c r="I98" s="179"/>
    </row>
    <row r="99" spans="1:9" ht="15" customHeight="1">
      <c r="A99" s="293">
        <v>40999</v>
      </c>
      <c r="B99" s="178">
        <v>2.6490399999999998</v>
      </c>
      <c r="C99" s="178">
        <v>0.8909600000000002</v>
      </c>
      <c r="D99" s="178">
        <v>2.1124428000000002</v>
      </c>
      <c r="E99" s="178">
        <v>1.9024334000000005</v>
      </c>
      <c r="F99" s="178">
        <v>3.2909510000000002</v>
      </c>
      <c r="G99" s="179"/>
      <c r="H99" s="179"/>
      <c r="I99" s="179"/>
    </row>
    <row r="100" spans="1:9" ht="15" customHeight="1">
      <c r="A100" s="293">
        <v>41029</v>
      </c>
      <c r="B100" s="178">
        <v>2.6091686000000003</v>
      </c>
      <c r="C100" s="178">
        <v>0.74301919999999955</v>
      </c>
      <c r="D100" s="178">
        <v>2.0486293999999998</v>
      </c>
      <c r="E100" s="178">
        <v>2.0854198000000017</v>
      </c>
      <c r="F100" s="178">
        <v>3.0051060000000001</v>
      </c>
      <c r="G100" s="179"/>
      <c r="H100" s="179"/>
      <c r="I100" s="179"/>
    </row>
    <row r="101" spans="1:9" ht="15" customHeight="1">
      <c r="A101" s="293">
        <v>41060</v>
      </c>
      <c r="B101" s="178">
        <v>2.4503298</v>
      </c>
      <c r="C101" s="178">
        <v>0.639602</v>
      </c>
      <c r="D101" s="178">
        <v>1.8042651999999999</v>
      </c>
      <c r="E101" s="178">
        <v>2.1669486000000013</v>
      </c>
      <c r="F101" s="178">
        <v>2.6968529999999999</v>
      </c>
      <c r="G101" s="179"/>
      <c r="H101" s="179"/>
      <c r="I101" s="179"/>
    </row>
    <row r="102" spans="1:9" ht="15" customHeight="1">
      <c r="A102" s="293">
        <v>41090</v>
      </c>
      <c r="B102" s="178">
        <v>2.2133332000000001</v>
      </c>
      <c r="C102" s="178">
        <v>0.58559119999999965</v>
      </c>
      <c r="D102" s="178">
        <v>1.6563984</v>
      </c>
      <c r="E102" s="178">
        <v>2.7177088000000009</v>
      </c>
      <c r="F102" s="178">
        <v>2.4907650000000001</v>
      </c>
      <c r="G102" s="179"/>
      <c r="H102" s="179"/>
      <c r="I102" s="179"/>
    </row>
    <row r="103" spans="1:9" ht="15" customHeight="1">
      <c r="A103" s="293">
        <v>41121</v>
      </c>
      <c r="B103" s="178">
        <v>2.2948037999999999</v>
      </c>
      <c r="C103" s="178">
        <v>0.555253</v>
      </c>
      <c r="D103" s="178">
        <v>1.4633878</v>
      </c>
      <c r="E103" s="178">
        <v>2.9842454000000003</v>
      </c>
      <c r="F103" s="178">
        <v>2.5023659999999999</v>
      </c>
      <c r="G103" s="179"/>
      <c r="H103" s="179"/>
      <c r="I103" s="179"/>
    </row>
    <row r="104" spans="1:9" ht="15" customHeight="1">
      <c r="A104" s="293">
        <v>41152</v>
      </c>
      <c r="B104" s="178">
        <v>2.5431448000000003</v>
      </c>
      <c r="C104" s="178">
        <v>0.54721399999999942</v>
      </c>
      <c r="D104" s="178">
        <v>1.7403284000000001</v>
      </c>
      <c r="E104" s="178">
        <v>2.5586176000000007</v>
      </c>
      <c r="F104" s="178">
        <v>2.721482</v>
      </c>
      <c r="G104" s="179"/>
      <c r="H104" s="179"/>
      <c r="I104" s="179"/>
    </row>
    <row r="105" spans="1:9" ht="15" customHeight="1">
      <c r="A105" s="293">
        <v>41182</v>
      </c>
      <c r="B105" s="178">
        <v>2.6138242000000003</v>
      </c>
      <c r="C105" s="178">
        <v>0.61972439999999951</v>
      </c>
      <c r="D105" s="178">
        <v>1.884131</v>
      </c>
      <c r="E105" s="178">
        <v>2.4601236000000002</v>
      </c>
      <c r="F105" s="178">
        <v>2.880633</v>
      </c>
      <c r="G105" s="179"/>
      <c r="H105" s="179"/>
      <c r="I105" s="179"/>
    </row>
    <row r="106" spans="1:9" ht="15" customHeight="1">
      <c r="A106" s="293">
        <v>41213</v>
      </c>
      <c r="B106" s="178">
        <v>2.5999035999999998</v>
      </c>
      <c r="C106" s="178">
        <v>0.48147160000000033</v>
      </c>
      <c r="D106" s="178">
        <v>1.684785</v>
      </c>
      <c r="E106" s="178">
        <v>2.9133276000000006</v>
      </c>
      <c r="F106" s="178">
        <v>2.7884609999999999</v>
      </c>
      <c r="G106" s="179"/>
      <c r="H106" s="179"/>
      <c r="I106" s="179"/>
    </row>
    <row r="107" spans="1:9" ht="15" customHeight="1">
      <c r="A107" s="293">
        <v>41243</v>
      </c>
      <c r="B107" s="178">
        <v>2.2357269999999998</v>
      </c>
      <c r="C107" s="178">
        <v>0.52487280000000025</v>
      </c>
      <c r="D107" s="178">
        <v>1.4371848</v>
      </c>
      <c r="E107" s="178">
        <v>2.9192886000000007</v>
      </c>
      <c r="F107" s="178">
        <v>2.5072320000000001</v>
      </c>
      <c r="G107" s="179"/>
      <c r="H107" s="179"/>
      <c r="I107" s="179"/>
    </row>
    <row r="108" spans="1:9" ht="15" customHeight="1">
      <c r="A108" s="293">
        <v>41274</v>
      </c>
      <c r="B108" s="178">
        <v>2.2760138000000003</v>
      </c>
      <c r="C108" s="178">
        <v>0.45616259999999986</v>
      </c>
      <c r="D108" s="178">
        <v>1.4190590000000001</v>
      </c>
      <c r="E108" s="178">
        <v>2.7852804000000004</v>
      </c>
      <c r="F108" s="178">
        <v>2.3668640000000001</v>
      </c>
      <c r="G108" s="179"/>
      <c r="H108" s="179"/>
      <c r="I108" s="179"/>
    </row>
    <row r="109" spans="1:9" ht="15" customHeight="1">
      <c r="A109" s="293">
        <v>41305</v>
      </c>
      <c r="B109" s="178">
        <v>1.6438858000000001</v>
      </c>
      <c r="C109" s="178">
        <v>0.87617319999999976</v>
      </c>
      <c r="D109" s="178">
        <v>1.2105446</v>
      </c>
      <c r="E109" s="178">
        <v>2.7381706000000006</v>
      </c>
      <c r="F109" s="178">
        <v>2</v>
      </c>
      <c r="G109" s="179"/>
      <c r="H109" s="179"/>
      <c r="I109" s="179"/>
    </row>
    <row r="110" spans="1:9" ht="15" customHeight="1">
      <c r="A110" s="293">
        <v>41333</v>
      </c>
      <c r="B110" s="178">
        <v>1.6335552000000002</v>
      </c>
      <c r="C110" s="178">
        <v>0.92780539999999934</v>
      </c>
      <c r="D110" s="178">
        <v>1.0955577999999999</v>
      </c>
      <c r="E110" s="178">
        <v>2.9845728000000022</v>
      </c>
      <c r="F110" s="178">
        <v>1.977924</v>
      </c>
      <c r="G110" s="179"/>
      <c r="H110" s="179"/>
      <c r="I110" s="179"/>
    </row>
    <row r="111" spans="1:9" ht="15" customHeight="1">
      <c r="A111" s="293">
        <v>41364</v>
      </c>
      <c r="B111" s="178">
        <v>1.5106514000000002</v>
      </c>
      <c r="C111" s="178">
        <v>0.51339759999999957</v>
      </c>
      <c r="D111" s="178">
        <v>0.97954306000000002</v>
      </c>
      <c r="E111" s="178">
        <v>3.0247103400000004</v>
      </c>
      <c r="F111" s="178">
        <v>1.7454480000000001</v>
      </c>
      <c r="G111" s="179"/>
      <c r="H111" s="179"/>
      <c r="I111" s="179"/>
    </row>
    <row r="112" spans="1:9" ht="15" customHeight="1">
      <c r="A112" s="293">
        <v>41394</v>
      </c>
      <c r="B112" s="178">
        <v>1.2038360000000001</v>
      </c>
      <c r="C112" s="178">
        <v>0.56021619999999972</v>
      </c>
      <c r="D112" s="178">
        <v>0.65040768000000015</v>
      </c>
      <c r="E112" s="178">
        <v>3.4477937200000013</v>
      </c>
      <c r="F112" s="178">
        <v>1.541933</v>
      </c>
      <c r="G112" s="179"/>
      <c r="H112" s="179"/>
      <c r="I112" s="179"/>
    </row>
    <row r="113" spans="1:9" ht="15" customHeight="1">
      <c r="A113" s="293">
        <v>41425</v>
      </c>
      <c r="B113" s="178">
        <v>1.2832348</v>
      </c>
      <c r="C113" s="178">
        <v>0.56136639999999982</v>
      </c>
      <c r="D113" s="178">
        <v>0.73112074000000005</v>
      </c>
      <c r="E113" s="178">
        <v>3.2239698600000022</v>
      </c>
      <c r="F113" s="178">
        <v>1.5511889999999999</v>
      </c>
      <c r="G113" s="179"/>
      <c r="H113" s="179"/>
      <c r="I113" s="179"/>
    </row>
    <row r="114" spans="1:9" ht="15" customHeight="1">
      <c r="A114" s="293">
        <v>41455</v>
      </c>
      <c r="B114" s="178">
        <v>1.6008628</v>
      </c>
      <c r="C114" s="178">
        <v>0.4910127999999998</v>
      </c>
      <c r="D114" s="178">
        <v>0.92838946</v>
      </c>
      <c r="E114" s="178">
        <v>2.9128381400000007</v>
      </c>
      <c r="F114" s="178">
        <v>1.9116010000000001</v>
      </c>
      <c r="G114" s="179"/>
      <c r="H114" s="179"/>
      <c r="I114" s="179"/>
    </row>
    <row r="115" spans="1:9" ht="15" customHeight="1">
      <c r="A115" s="293">
        <v>41486</v>
      </c>
      <c r="B115" s="178">
        <v>1.6055334000000001</v>
      </c>
      <c r="C115" s="178">
        <v>0.61844999999999972</v>
      </c>
      <c r="D115" s="178">
        <v>0.74647990000000009</v>
      </c>
      <c r="E115" s="178">
        <v>2.9610087000000003</v>
      </c>
      <c r="F115" s="178">
        <v>1.92123</v>
      </c>
      <c r="G115" s="179"/>
      <c r="H115" s="179"/>
      <c r="I115" s="179"/>
    </row>
    <row r="116" spans="1:9" ht="15" customHeight="1">
      <c r="A116" s="293">
        <v>41517</v>
      </c>
      <c r="B116" s="178">
        <v>1.354141</v>
      </c>
      <c r="C116" s="178">
        <v>0.86092599999999986</v>
      </c>
      <c r="D116" s="178">
        <v>0.7761678000000003</v>
      </c>
      <c r="E116" s="178">
        <v>2.8988846000000024</v>
      </c>
      <c r="F116" s="178">
        <v>1.5189140000000001</v>
      </c>
      <c r="G116" s="179"/>
      <c r="H116" s="179"/>
      <c r="I116" s="179"/>
    </row>
    <row r="117" spans="1:9" ht="15" customHeight="1">
      <c r="A117" s="293">
        <v>41547</v>
      </c>
      <c r="B117" s="178">
        <v>1.1509550000000002</v>
      </c>
      <c r="C117" s="178">
        <v>0.64124079999999939</v>
      </c>
      <c r="D117" s="178">
        <v>0.47935404000000004</v>
      </c>
      <c r="E117" s="178">
        <v>3.0091343600000013</v>
      </c>
      <c r="F117" s="178">
        <v>1.360805</v>
      </c>
      <c r="G117" s="179"/>
      <c r="H117" s="179"/>
      <c r="I117" s="179"/>
    </row>
    <row r="118" spans="1:9" ht="15" customHeight="1">
      <c r="A118" s="293">
        <v>41578</v>
      </c>
      <c r="B118" s="178">
        <v>0.94090462000000008</v>
      </c>
      <c r="C118" s="178">
        <v>0.60103857999999988</v>
      </c>
      <c r="D118" s="178">
        <v>0.53418852000000017</v>
      </c>
      <c r="E118" s="178">
        <v>2.8742742800000003</v>
      </c>
      <c r="F118" s="178">
        <v>1.1866939999999999</v>
      </c>
      <c r="G118" s="179"/>
      <c r="H118" s="179"/>
      <c r="I118" s="179"/>
    </row>
    <row r="119" spans="1:9" ht="15" customHeight="1">
      <c r="A119" s="293">
        <v>41608</v>
      </c>
      <c r="B119" s="178">
        <v>1.1504078000000002</v>
      </c>
      <c r="C119" s="178">
        <v>0.3289401999999999</v>
      </c>
      <c r="D119" s="178">
        <v>0.47352274000000005</v>
      </c>
      <c r="E119" s="178">
        <v>3.0048836600000004</v>
      </c>
      <c r="F119" s="178">
        <v>1.337154</v>
      </c>
      <c r="G119" s="179"/>
      <c r="H119" s="179"/>
      <c r="I119" s="179"/>
    </row>
    <row r="120" spans="1:9" ht="15" customHeight="1">
      <c r="A120" s="293">
        <v>41639</v>
      </c>
      <c r="B120" s="178">
        <v>1.1999268000000001</v>
      </c>
      <c r="C120" s="178">
        <v>0.52833039999999953</v>
      </c>
      <c r="D120" s="178">
        <v>0.37097860000000005</v>
      </c>
      <c r="E120" s="178">
        <v>3.3672072000000011</v>
      </c>
      <c r="F120" s="178">
        <v>1.501736</v>
      </c>
      <c r="G120" s="179"/>
      <c r="H120" s="179"/>
      <c r="I120" s="179"/>
    </row>
    <row r="121" spans="1:9" ht="15" customHeight="1">
      <c r="A121" s="293">
        <v>41670</v>
      </c>
      <c r="B121" s="178">
        <v>1.082273</v>
      </c>
      <c r="C121" s="178">
        <v>0.50299399999999994</v>
      </c>
      <c r="D121" s="178">
        <v>0.19185880000000002</v>
      </c>
      <c r="E121" s="178">
        <v>2.9049312</v>
      </c>
      <c r="F121" s="178">
        <v>1.4</v>
      </c>
      <c r="G121" s="179"/>
      <c r="H121" s="179"/>
      <c r="I121" s="179"/>
    </row>
    <row r="122" spans="1:9" ht="15" customHeight="1">
      <c r="A122" s="293">
        <v>41698</v>
      </c>
      <c r="B122" s="178">
        <v>0.8959661000000001</v>
      </c>
      <c r="C122" s="178">
        <v>0.47403329999999966</v>
      </c>
      <c r="D122" s="178">
        <v>0.11135298000000005</v>
      </c>
      <c r="E122" s="178">
        <v>2.8012156200000016</v>
      </c>
      <c r="F122" s="178">
        <v>1.126349</v>
      </c>
      <c r="G122" s="179"/>
      <c r="H122" s="179"/>
      <c r="I122" s="179"/>
    </row>
    <row r="123" spans="1:9" ht="15" customHeight="1">
      <c r="A123" s="293">
        <v>41729</v>
      </c>
      <c r="B123" s="178">
        <v>0.78449858000000017</v>
      </c>
      <c r="C123" s="178">
        <v>0.78308461999999968</v>
      </c>
      <c r="D123" s="178">
        <v>0.16072148</v>
      </c>
      <c r="E123" s="178">
        <v>3.1980831200000015</v>
      </c>
      <c r="F123" s="178">
        <v>1.0571219999999999</v>
      </c>
      <c r="G123" s="179"/>
      <c r="H123" s="179"/>
      <c r="I123" s="179"/>
    </row>
    <row r="124" spans="1:9" ht="15" customHeight="1">
      <c r="A124" s="293">
        <v>41759</v>
      </c>
      <c r="B124" s="178">
        <v>0.73030731999999998</v>
      </c>
      <c r="C124" s="178">
        <v>1.0696926800000002</v>
      </c>
      <c r="D124" s="178">
        <v>0.20254668000000001</v>
      </c>
      <c r="E124" s="178">
        <v>3.3306447200000004</v>
      </c>
      <c r="F124" s="178">
        <v>1.1959059999999999</v>
      </c>
      <c r="G124" s="179"/>
      <c r="H124" s="179"/>
      <c r="I124" s="179"/>
    </row>
    <row r="125" spans="1:9" ht="15" customHeight="1">
      <c r="A125" s="293">
        <v>41790</v>
      </c>
      <c r="B125" s="178">
        <v>0.69625376000000005</v>
      </c>
      <c r="C125" s="178">
        <v>1.1083254399999998</v>
      </c>
      <c r="D125" s="178">
        <v>0.21772926000000001</v>
      </c>
      <c r="E125" s="178">
        <v>3.5845073400000014</v>
      </c>
      <c r="F125" s="178">
        <v>0.99009840000000005</v>
      </c>
      <c r="G125" s="179"/>
      <c r="H125" s="179"/>
      <c r="I125" s="179"/>
    </row>
    <row r="126" spans="1:9" ht="15" customHeight="1">
      <c r="A126" s="293">
        <v>41820</v>
      </c>
      <c r="B126" s="178">
        <v>0.64694884000000008</v>
      </c>
      <c r="C126" s="178">
        <v>1.2415779599999999</v>
      </c>
      <c r="D126" s="178">
        <v>0.14426720600000004</v>
      </c>
      <c r="E126" s="178">
        <v>3.7757509940000027</v>
      </c>
      <c r="F126" s="178">
        <v>0.93572010000000005</v>
      </c>
      <c r="G126" s="179"/>
      <c r="H126" s="179"/>
      <c r="I126" s="179"/>
    </row>
    <row r="127" spans="1:9" ht="15" customHeight="1">
      <c r="A127" s="293">
        <v>41851</v>
      </c>
      <c r="B127" s="178">
        <v>0.57101494000000019</v>
      </c>
      <c r="C127" s="178">
        <v>1.2853960599999994</v>
      </c>
      <c r="D127" s="178">
        <v>3.6987000000000006E-2</v>
      </c>
      <c r="E127" s="178">
        <v>4.1270868000000016</v>
      </c>
      <c r="F127" s="178">
        <v>0.90771559999999996</v>
      </c>
      <c r="G127" s="179"/>
      <c r="H127" s="179"/>
      <c r="I127" s="179"/>
    </row>
    <row r="128" spans="1:9" ht="15" customHeight="1">
      <c r="A128" s="293">
        <v>41882</v>
      </c>
      <c r="B128" s="178">
        <v>0.54452280000000008</v>
      </c>
      <c r="C128" s="178">
        <v>1.1381069999999998</v>
      </c>
      <c r="D128" s="178">
        <v>-0.10543760399999995</v>
      </c>
      <c r="E128" s="178">
        <v>4.1289742040000004</v>
      </c>
      <c r="F128" s="178">
        <v>0.95930530000000003</v>
      </c>
      <c r="G128" s="179"/>
      <c r="H128" s="179"/>
      <c r="I128" s="179"/>
    </row>
    <row r="129" spans="1:9" ht="15" customHeight="1">
      <c r="A129" s="293">
        <v>41912</v>
      </c>
      <c r="B129" s="178">
        <v>0.43498942000000024</v>
      </c>
      <c r="C129" s="178">
        <v>1.1451025799999999</v>
      </c>
      <c r="D129" s="178">
        <v>-0.20748827999999991</v>
      </c>
      <c r="E129" s="178">
        <v>4.4883934800000009</v>
      </c>
      <c r="F129" s="178">
        <v>1.043372</v>
      </c>
      <c r="G129" s="179"/>
      <c r="H129" s="179"/>
      <c r="I129" s="179"/>
    </row>
    <row r="130" spans="1:9" ht="15" customHeight="1">
      <c r="A130" s="293">
        <v>41943</v>
      </c>
      <c r="B130" s="178">
        <v>0.48301934000000007</v>
      </c>
      <c r="C130" s="178">
        <v>1.0979402599999999</v>
      </c>
      <c r="D130" s="178">
        <v>-2.9099705999999947E-2</v>
      </c>
      <c r="E130" s="178">
        <v>4.4329489060000018</v>
      </c>
      <c r="F130" s="178">
        <v>1.0157910000000001</v>
      </c>
      <c r="G130" s="179"/>
      <c r="H130" s="179"/>
      <c r="I130" s="179"/>
    </row>
    <row r="131" spans="1:9" ht="15" customHeight="1">
      <c r="A131" s="293">
        <v>41973</v>
      </c>
      <c r="B131" s="178">
        <v>0.43141950000000023</v>
      </c>
      <c r="C131" s="178">
        <v>0.71975729999999927</v>
      </c>
      <c r="D131" s="178">
        <v>-0.10023455199999999</v>
      </c>
      <c r="E131" s="178">
        <v>4.2259891519999995</v>
      </c>
      <c r="F131" s="178">
        <v>0.95615910000000004</v>
      </c>
      <c r="G131" s="179"/>
      <c r="H131" s="179"/>
      <c r="I131" s="179"/>
    </row>
    <row r="132" spans="1:9" ht="15" customHeight="1">
      <c r="A132" s="293">
        <v>42004</v>
      </c>
      <c r="B132" s="178">
        <v>0.11652288800000009</v>
      </c>
      <c r="C132" s="178">
        <v>0.70877375199999992</v>
      </c>
      <c r="D132" s="178">
        <v>-0.33415659999999997</v>
      </c>
      <c r="E132" s="178">
        <v>4.5272016000000015</v>
      </c>
      <c r="F132" s="178">
        <v>0.46991620000000001</v>
      </c>
      <c r="G132" s="179"/>
      <c r="H132" s="179"/>
      <c r="I132" s="179"/>
    </row>
    <row r="133" spans="1:9" ht="15" customHeight="1">
      <c r="A133" s="293">
        <v>42035</v>
      </c>
      <c r="B133" s="178">
        <v>-0.31204593999999986</v>
      </c>
      <c r="C133" s="178">
        <v>1.07525922</v>
      </c>
      <c r="D133" s="178">
        <v>-0.56728844</v>
      </c>
      <c r="E133" s="178">
        <v>4.4966718400000012</v>
      </c>
      <c r="F133" s="178">
        <v>-8.9348319999999995E-2</v>
      </c>
      <c r="G133" s="179"/>
      <c r="H133" s="179"/>
      <c r="I133" s="179"/>
    </row>
    <row r="134" spans="1:9" ht="15" customHeight="1">
      <c r="A134" s="293">
        <v>42063</v>
      </c>
      <c r="B134" s="178">
        <v>-4.2722687999999939E-2</v>
      </c>
      <c r="C134" s="178">
        <v>0.75723524799999964</v>
      </c>
      <c r="D134" s="178">
        <v>-0.5671325199999997</v>
      </c>
      <c r="E134" s="178">
        <v>4.2046481200000008</v>
      </c>
      <c r="F134" s="178">
        <v>9.0225559999999996E-2</v>
      </c>
      <c r="G134" s="179"/>
      <c r="H134" s="179"/>
      <c r="I134" s="179"/>
    </row>
    <row r="135" spans="1:9" ht="15" customHeight="1">
      <c r="A135" s="293">
        <v>42094</v>
      </c>
      <c r="B135" s="178">
        <v>9.7481700000000227E-2</v>
      </c>
      <c r="C135" s="178">
        <v>0.64684267999999923</v>
      </c>
      <c r="D135" s="178">
        <v>-0.56608411999999997</v>
      </c>
      <c r="E135" s="178">
        <v>3.8812677200000021</v>
      </c>
      <c r="F135" s="178">
        <v>0.31016260000000001</v>
      </c>
      <c r="G135" s="179"/>
      <c r="H135" s="179"/>
      <c r="I135" s="179"/>
    </row>
    <row r="136" spans="1:9" ht="15" customHeight="1">
      <c r="A136" s="293">
        <v>42124</v>
      </c>
      <c r="B136" s="178">
        <v>0.18829576800000025</v>
      </c>
      <c r="C136" s="178">
        <v>0.37737775199999968</v>
      </c>
      <c r="D136" s="178">
        <v>-0.38875553999999996</v>
      </c>
      <c r="E136" s="178">
        <v>3.666163540000003</v>
      </c>
      <c r="F136" s="178">
        <v>0.4694836</v>
      </c>
      <c r="G136" s="179"/>
      <c r="H136" s="179"/>
      <c r="I136" s="179"/>
    </row>
    <row r="137" spans="1:9" ht="15" customHeight="1">
      <c r="A137" s="293">
        <v>42155</v>
      </c>
      <c r="B137" s="178">
        <v>0.50996306000000002</v>
      </c>
      <c r="C137" s="178">
        <v>0.45165811999999994</v>
      </c>
      <c r="D137" s="178">
        <v>-8.5231735999999905E-2</v>
      </c>
      <c r="E137" s="178">
        <v>3.1805479360000031</v>
      </c>
      <c r="F137" s="178">
        <v>0.65789470000000005</v>
      </c>
      <c r="G137" s="179"/>
      <c r="H137" s="179"/>
      <c r="I137" s="179"/>
    </row>
    <row r="138" spans="1:9" ht="15" customHeight="1">
      <c r="A138" s="293">
        <v>42185</v>
      </c>
      <c r="B138" s="178">
        <v>0.35246484000000022</v>
      </c>
      <c r="C138" s="178">
        <v>0.53358077999999953</v>
      </c>
      <c r="D138" s="178">
        <v>-0.16139221999999998</v>
      </c>
      <c r="E138" s="178">
        <v>3.3419516200000041</v>
      </c>
      <c r="F138" s="178">
        <v>0.63020390000000004</v>
      </c>
      <c r="G138" s="179"/>
      <c r="H138" s="179"/>
      <c r="I138" s="179"/>
    </row>
    <row r="139" spans="1:9" ht="15" customHeight="1">
      <c r="A139" s="293">
        <v>42216</v>
      </c>
      <c r="B139" s="178">
        <v>0.17972322000000002</v>
      </c>
      <c r="C139" s="178">
        <v>0.56783066000000004</v>
      </c>
      <c r="D139" s="178">
        <v>-0.23271403999999998</v>
      </c>
      <c r="E139" s="178">
        <v>3.2969674400000044</v>
      </c>
      <c r="F139" s="178">
        <v>0.4574838</v>
      </c>
      <c r="G139" s="179"/>
      <c r="H139" s="179"/>
      <c r="I139" s="179"/>
    </row>
    <row r="140" spans="1:9" ht="15" customHeight="1">
      <c r="A140" s="293">
        <v>42247</v>
      </c>
      <c r="B140" s="178">
        <v>0.15200664000000014</v>
      </c>
      <c r="C140" s="178">
        <v>0.55222835999999975</v>
      </c>
      <c r="D140" s="178">
        <v>-0.31835493999999998</v>
      </c>
      <c r="E140" s="178">
        <v>3.2577737400000051</v>
      </c>
      <c r="F140" s="178">
        <v>0.32414910000000002</v>
      </c>
      <c r="G140" s="179"/>
      <c r="H140" s="179"/>
      <c r="I140" s="179"/>
    </row>
    <row r="141" spans="1:9" ht="15" customHeight="1">
      <c r="A141" s="293">
        <v>42277</v>
      </c>
      <c r="B141" s="178">
        <v>0</v>
      </c>
      <c r="C141" s="178">
        <v>0.60762673999999972</v>
      </c>
      <c r="D141" s="178">
        <v>-0.60032673999999997</v>
      </c>
      <c r="E141" s="178">
        <v>3.5163413400000056</v>
      </c>
      <c r="F141" s="178">
        <v>0.40617389999999998</v>
      </c>
      <c r="G141" s="179"/>
      <c r="H141" s="179"/>
      <c r="I141" s="179"/>
    </row>
    <row r="142" spans="1:9" ht="15" customHeight="1">
      <c r="A142" s="293">
        <v>42308</v>
      </c>
      <c r="B142" s="178">
        <v>0.16164784000000001</v>
      </c>
      <c r="C142" s="178">
        <v>0.49820775999999989</v>
      </c>
      <c r="D142" s="178">
        <v>-0.62247238000000005</v>
      </c>
      <c r="E142" s="178">
        <v>3.4033289800000044</v>
      </c>
      <c r="F142" s="178">
        <v>0.3</v>
      </c>
      <c r="G142" s="179"/>
      <c r="H142" s="179"/>
      <c r="I142" s="179"/>
    </row>
    <row r="143" spans="1:9" ht="15" customHeight="1">
      <c r="A143" s="293">
        <v>42338</v>
      </c>
      <c r="B143" s="178">
        <v>9.7313432000000019E-2</v>
      </c>
      <c r="C143" s="178">
        <v>0.61655646799999975</v>
      </c>
      <c r="D143" s="178">
        <v>-0.29108113999999996</v>
      </c>
      <c r="E143" s="178">
        <v>3.2692999400000033</v>
      </c>
      <c r="F143" s="178">
        <v>0.50179759999999995</v>
      </c>
      <c r="G143" s="179"/>
      <c r="H143" s="179"/>
      <c r="I143" s="179"/>
    </row>
    <row r="144" spans="1:9" ht="15" customHeight="1">
      <c r="A144" s="293">
        <v>42369</v>
      </c>
      <c r="B144" s="178">
        <v>0.2</v>
      </c>
      <c r="C144" s="178">
        <v>0.8483368</v>
      </c>
      <c r="D144" s="178">
        <v>-0.18164953999999994</v>
      </c>
      <c r="E144" s="178">
        <v>2.7183633400000029</v>
      </c>
      <c r="F144" s="178">
        <v>0.40241450000000001</v>
      </c>
      <c r="G144" s="179"/>
      <c r="H144" s="179"/>
      <c r="I144" s="179"/>
    </row>
    <row r="145" spans="1:9" ht="15" customHeight="1">
      <c r="A145" s="293">
        <v>42400</v>
      </c>
      <c r="B145" s="178">
        <v>0.50714522000000006</v>
      </c>
      <c r="C145" s="178">
        <v>0.56525597999999955</v>
      </c>
      <c r="D145" s="178">
        <v>-0.28299126000000002</v>
      </c>
      <c r="E145" s="178">
        <v>4.4430390600000003</v>
      </c>
      <c r="F145" s="178">
        <v>0.62142929999999996</v>
      </c>
      <c r="G145" s="179"/>
      <c r="H145" s="179"/>
      <c r="I145" s="179"/>
    </row>
    <row r="146" spans="1:9" ht="15" customHeight="1">
      <c r="A146" s="293">
        <v>42429</v>
      </c>
      <c r="B146" s="178">
        <v>0.25923824000000018</v>
      </c>
      <c r="C146" s="178">
        <v>0.75455495999999989</v>
      </c>
      <c r="D146" s="178">
        <v>-0.34329963999999996</v>
      </c>
      <c r="E146" s="178">
        <v>4.570664240000001</v>
      </c>
      <c r="F146" s="178">
        <v>0.40419389999999999</v>
      </c>
      <c r="G146" s="179"/>
      <c r="H146" s="179"/>
      <c r="I146" s="179"/>
    </row>
    <row r="147" spans="1:9" ht="15" customHeight="1">
      <c r="A147" s="293">
        <v>42460</v>
      </c>
      <c r="B147" s="178">
        <v>3.0006000000000071E-2</v>
      </c>
      <c r="C147" s="178">
        <v>0.81642363999999989</v>
      </c>
      <c r="D147" s="178">
        <v>-0.5548881</v>
      </c>
      <c r="E147" s="178">
        <v>4.9086665000000007</v>
      </c>
      <c r="F147" s="178">
        <v>0.5</v>
      </c>
      <c r="G147" s="179"/>
      <c r="H147" s="179"/>
      <c r="I147" s="179"/>
    </row>
    <row r="148" spans="1:9" ht="15" customHeight="1">
      <c r="A148" s="293">
        <v>42490</v>
      </c>
      <c r="B148" s="178">
        <v>4.5971860800000083E-2</v>
      </c>
      <c r="C148" s="178">
        <v>0.96399853919999978</v>
      </c>
      <c r="D148" s="178">
        <v>-0.51387474</v>
      </c>
      <c r="E148" s="178">
        <v>4.2306331400000019</v>
      </c>
      <c r="F148" s="178">
        <v>0.47568549999999998</v>
      </c>
      <c r="G148" s="179"/>
      <c r="H148" s="179"/>
      <c r="I148" s="179"/>
    </row>
    <row r="149" spans="1:9" ht="15" customHeight="1">
      <c r="A149" s="293">
        <v>42521</v>
      </c>
      <c r="B149" s="178">
        <v>4.8348102000000122E-2</v>
      </c>
      <c r="C149" s="178">
        <v>0.63970397799999956</v>
      </c>
      <c r="D149" s="178">
        <v>-0.45196551999999995</v>
      </c>
      <c r="E149" s="178">
        <v>3.9955135200000016</v>
      </c>
      <c r="F149" s="178">
        <v>0.30990699999999999</v>
      </c>
      <c r="G149" s="179"/>
      <c r="H149" s="179"/>
      <c r="I149" s="179"/>
    </row>
    <row r="150" spans="1:9" ht="15" customHeight="1">
      <c r="A150" s="293">
        <v>42551</v>
      </c>
      <c r="B150" s="178">
        <v>0.26347184000000007</v>
      </c>
      <c r="C150" s="178">
        <v>0.57923687999999962</v>
      </c>
      <c r="D150" s="178">
        <v>-0.40134214000000001</v>
      </c>
      <c r="E150" s="178">
        <v>4.1721131400000013</v>
      </c>
      <c r="F150" s="178">
        <v>0.5</v>
      </c>
      <c r="G150" s="179"/>
      <c r="H150" s="179"/>
      <c r="I150" s="179"/>
    </row>
    <row r="151" spans="1:9" ht="15" customHeight="1">
      <c r="A151" s="293">
        <v>42582</v>
      </c>
      <c r="B151" s="178">
        <v>0.37154098000000002</v>
      </c>
      <c r="C151" s="178">
        <v>0.32580149999999963</v>
      </c>
      <c r="D151" s="178">
        <v>-0.20981355999999998</v>
      </c>
      <c r="E151" s="178">
        <v>4.0795305600000002</v>
      </c>
      <c r="F151" s="178">
        <v>0.49652429999999997</v>
      </c>
      <c r="G151" s="179"/>
      <c r="H151" s="179"/>
      <c r="I151" s="179"/>
    </row>
    <row r="152" spans="1:9" ht="15" customHeight="1">
      <c r="A152" s="293">
        <v>42613</v>
      </c>
      <c r="B152" s="178">
        <v>0.34670554000000009</v>
      </c>
      <c r="C152" s="178">
        <v>0.52923481999999977</v>
      </c>
      <c r="D152" s="178">
        <v>-0.10591135599999998</v>
      </c>
      <c r="E152" s="178">
        <v>3.4202157560000002</v>
      </c>
      <c r="F152" s="178">
        <v>0.59586669999999997</v>
      </c>
      <c r="G152" s="179"/>
      <c r="H152" s="179"/>
      <c r="I152" s="179"/>
    </row>
    <row r="153" spans="1:9" ht="15" customHeight="1">
      <c r="A153" s="293">
        <v>42643</v>
      </c>
      <c r="B153" s="178">
        <v>0.53892462000000019</v>
      </c>
      <c r="C153" s="178">
        <v>0.64456917999999952</v>
      </c>
      <c r="D153" s="178">
        <v>5.572139200000005E-2</v>
      </c>
      <c r="E153" s="178">
        <v>3.0227298080000002</v>
      </c>
      <c r="F153" s="178">
        <v>0.83813090000000001</v>
      </c>
      <c r="G153" s="179"/>
      <c r="H153" s="179"/>
      <c r="I153" s="179"/>
    </row>
    <row r="154" spans="1:9" ht="15" customHeight="1">
      <c r="A154" s="293">
        <v>42674</v>
      </c>
      <c r="B154" s="178">
        <v>0.75715274000000021</v>
      </c>
      <c r="C154" s="178">
        <v>0.61663545999999947</v>
      </c>
      <c r="D154" s="178">
        <v>0.25976024000000009</v>
      </c>
      <c r="E154" s="178">
        <v>2.8524855600000008</v>
      </c>
      <c r="F154" s="178">
        <v>0.9</v>
      </c>
      <c r="G154" s="179"/>
      <c r="H154" s="179"/>
      <c r="I154" s="179"/>
    </row>
    <row r="155" spans="1:9" ht="15" customHeight="1">
      <c r="A155" s="293">
        <v>42704</v>
      </c>
      <c r="B155" s="178">
        <v>0.7741313000000003</v>
      </c>
      <c r="C155" s="178">
        <v>0.67023109999999964</v>
      </c>
      <c r="D155" s="178">
        <v>0.48008008000000008</v>
      </c>
      <c r="E155" s="178">
        <v>2.526290120000001</v>
      </c>
      <c r="F155" s="178">
        <v>1.1801729999999999</v>
      </c>
      <c r="G155" s="179"/>
      <c r="H155" s="179"/>
      <c r="I155" s="179"/>
    </row>
    <row r="156" spans="1:9" ht="15" customHeight="1">
      <c r="A156" s="293">
        <v>42735</v>
      </c>
      <c r="B156" s="178">
        <v>1.3689840000000002</v>
      </c>
      <c r="C156" s="178">
        <v>0.43007439999999963</v>
      </c>
      <c r="D156" s="178">
        <v>0.50922296</v>
      </c>
      <c r="E156" s="178">
        <v>2.2676170400000011</v>
      </c>
      <c r="F156" s="178">
        <v>1.6822429999999999</v>
      </c>
      <c r="G156" s="179"/>
      <c r="H156" s="179"/>
      <c r="I156" s="179"/>
    </row>
    <row r="157" spans="1:9" ht="15" customHeight="1">
      <c r="A157" s="293">
        <v>42766</v>
      </c>
      <c r="B157" s="178">
        <v>1.7607820000000003</v>
      </c>
      <c r="C157" s="178">
        <v>0.47077119999999972</v>
      </c>
      <c r="D157" s="178">
        <v>0.89307160000000008</v>
      </c>
      <c r="E157" s="178">
        <v>2.022424</v>
      </c>
      <c r="F157" s="178">
        <v>1.917875</v>
      </c>
      <c r="G157" s="179"/>
      <c r="H157" s="179"/>
      <c r="I157" s="179"/>
    </row>
    <row r="158" spans="1:9" ht="15" customHeight="1">
      <c r="A158" s="293">
        <v>42794</v>
      </c>
      <c r="B158" s="178">
        <v>1.8815312000000002</v>
      </c>
      <c r="C158" s="178">
        <v>0.63950139999999966</v>
      </c>
      <c r="D158" s="178">
        <v>1.1037922</v>
      </c>
      <c r="E158" s="178">
        <v>2.1824724000000004</v>
      </c>
      <c r="F158" s="178">
        <v>2.2022020000000002</v>
      </c>
    </row>
    <row r="159" spans="1:9" ht="15" customHeight="1">
      <c r="A159" s="293">
        <v>42825</v>
      </c>
      <c r="B159" s="178">
        <v>1.6028212000000002</v>
      </c>
      <c r="C159" s="178">
        <v>0.69094179999999961</v>
      </c>
      <c r="D159" s="178">
        <v>0.99544754000000002</v>
      </c>
      <c r="E159" s="178">
        <v>2.1669796600000009</v>
      </c>
      <c r="F159" s="178">
        <v>1.886792</v>
      </c>
    </row>
    <row r="160" spans="1:9" ht="15" customHeight="1">
      <c r="A160" s="293">
        <v>42855</v>
      </c>
      <c r="B160" s="232">
        <v>1.9040416</v>
      </c>
      <c r="C160" s="178">
        <v>0.30138120000000002</v>
      </c>
      <c r="D160" s="178">
        <v>1.1545004000000001</v>
      </c>
      <c r="E160" s="178">
        <v>2.2924432000000001</v>
      </c>
      <c r="F160" s="178">
        <v>1.9785569999999999</v>
      </c>
    </row>
    <row r="161" spans="1:6" ht="15" customHeight="1">
      <c r="A161" s="293">
        <v>42886</v>
      </c>
      <c r="B161" s="232">
        <v>1.5076434000000001</v>
      </c>
      <c r="C161" s="178">
        <v>0.43993819999999983</v>
      </c>
      <c r="D161" s="178">
        <v>0.9786785400000001</v>
      </c>
      <c r="E161" s="178">
        <v>2.3321807799999998</v>
      </c>
      <c r="F161" s="178">
        <v>1.7488379999999999</v>
      </c>
    </row>
    <row r="162" spans="1:6" ht="15" customHeight="1">
      <c r="A162" s="293">
        <v>42916</v>
      </c>
      <c r="B162" s="232">
        <v>1.5000594</v>
      </c>
      <c r="C162" s="178">
        <v>0.23892119999999983</v>
      </c>
      <c r="D162" s="130">
        <v>0.9</v>
      </c>
      <c r="E162" s="178">
        <v>2.1275972599999999</v>
      </c>
      <c r="F162" s="178">
        <v>1.598992</v>
      </c>
    </row>
    <row r="163" spans="1:6" ht="15" customHeight="1">
      <c r="A163" s="293">
        <v>42947</v>
      </c>
      <c r="B163" s="232">
        <v>1.5002498</v>
      </c>
      <c r="C163" s="178">
        <v>0.3</v>
      </c>
      <c r="D163" s="178">
        <v>1</v>
      </c>
      <c r="E163" s="178">
        <v>1.9700665200000012</v>
      </c>
      <c r="F163" s="178">
        <v>1.6911830000000001</v>
      </c>
    </row>
    <row r="164" spans="1:6" ht="15" customHeight="1">
      <c r="A164" s="293">
        <v>42978</v>
      </c>
      <c r="B164" s="130">
        <v>1.7</v>
      </c>
      <c r="C164" s="130">
        <v>0.4</v>
      </c>
      <c r="D164" s="130">
        <v>1.1000000000000001</v>
      </c>
      <c r="E164" s="178">
        <v>2.7</v>
      </c>
      <c r="F164" s="178">
        <v>1.7</v>
      </c>
    </row>
  </sheetData>
  <pageMargins left="0.75" right="0.75" top="1" bottom="1" header="0.5" footer="0.5"/>
  <pageSetup paperSize="9" scale="9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W213"/>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42578125" style="43" customWidth="1"/>
    <col min="2" max="3" width="9.140625" style="43"/>
    <col min="4" max="5" width="9.140625" style="43" customWidth="1"/>
    <col min="6" max="22" width="9.140625" style="43"/>
    <col min="23" max="23" width="9.140625" style="1"/>
    <col min="24" max="16384" width="9.140625" style="43"/>
  </cols>
  <sheetData>
    <row r="1" spans="1:23">
      <c r="A1" s="40"/>
      <c r="B1" s="269"/>
    </row>
    <row r="2" spans="1:23">
      <c r="A2" s="40" t="s">
        <v>0</v>
      </c>
      <c r="B2" s="270" t="s">
        <v>346</v>
      </c>
    </row>
    <row r="3" spans="1:23">
      <c r="A3" s="40" t="s">
        <v>6</v>
      </c>
      <c r="B3" s="270" t="s">
        <v>347</v>
      </c>
    </row>
    <row r="4" spans="1:23">
      <c r="A4" s="40" t="s">
        <v>9</v>
      </c>
      <c r="B4" s="271"/>
    </row>
    <row r="5" spans="1:23">
      <c r="A5" s="40" t="s">
        <v>18</v>
      </c>
      <c r="B5" s="272"/>
    </row>
    <row r="6" spans="1:23">
      <c r="A6" s="40" t="s">
        <v>4</v>
      </c>
      <c r="B6" s="273" t="s">
        <v>118</v>
      </c>
    </row>
    <row r="7" spans="1:23">
      <c r="A7" s="40" t="s">
        <v>10</v>
      </c>
      <c r="B7" s="273" t="s">
        <v>119</v>
      </c>
    </row>
    <row r="8" spans="1:23">
      <c r="A8" s="40"/>
      <c r="B8" s="274" t="s">
        <v>37</v>
      </c>
    </row>
    <row r="9" spans="1:23">
      <c r="A9" s="43" t="s">
        <v>1</v>
      </c>
      <c r="B9" s="54" t="s">
        <v>7</v>
      </c>
    </row>
    <row r="10" spans="1:23">
      <c r="B10" s="43" t="s">
        <v>279</v>
      </c>
    </row>
    <row r="11" spans="1:23">
      <c r="B11" s="43" t="s">
        <v>46</v>
      </c>
    </row>
    <row r="13" spans="1:23">
      <c r="B13" s="275" t="s">
        <v>280</v>
      </c>
      <c r="C13" s="275" t="s">
        <v>281</v>
      </c>
      <c r="D13" s="275" t="s">
        <v>282</v>
      </c>
      <c r="E13" s="275" t="s">
        <v>283</v>
      </c>
    </row>
    <row r="14" spans="1:23">
      <c r="B14" s="275" t="s">
        <v>284</v>
      </c>
      <c r="C14" s="275" t="s">
        <v>285</v>
      </c>
      <c r="D14" s="275" t="s">
        <v>286</v>
      </c>
      <c r="E14" s="275" t="s">
        <v>287</v>
      </c>
    </row>
    <row r="15" spans="1:23">
      <c r="A15" s="276">
        <v>41640</v>
      </c>
      <c r="B15" s="45">
        <v>0.25828335503737831</v>
      </c>
      <c r="C15" s="45">
        <v>1.8601787797610143</v>
      </c>
      <c r="D15" s="45">
        <v>1.3119747764898473</v>
      </c>
      <c r="E15" s="45">
        <v>3.4304369112882398</v>
      </c>
      <c r="F15" s="45"/>
      <c r="G15" s="45"/>
    </row>
    <row r="16" spans="1:23">
      <c r="A16" s="276">
        <v>41671</v>
      </c>
      <c r="B16" s="45">
        <v>0.32393231234187098</v>
      </c>
      <c r="C16" s="45">
        <v>1.263733578254147</v>
      </c>
      <c r="D16" s="45">
        <v>1.2507615861696555</v>
      </c>
      <c r="E16" s="45">
        <v>2.8384274767656734</v>
      </c>
      <c r="F16" s="45"/>
      <c r="G16" s="45"/>
      <c r="W16" s="43"/>
    </row>
    <row r="17" spans="1:23">
      <c r="A17" s="276">
        <v>41699</v>
      </c>
      <c r="B17" s="45">
        <v>0.38225823721923935</v>
      </c>
      <c r="C17" s="45">
        <v>1.2082272764890263</v>
      </c>
      <c r="D17" s="45">
        <v>1.1062448988297795</v>
      </c>
      <c r="E17" s="45">
        <v>2.6967304125380451</v>
      </c>
      <c r="F17" s="45"/>
      <c r="G17" s="45"/>
      <c r="W17" s="43"/>
    </row>
    <row r="18" spans="1:23">
      <c r="A18" s="276">
        <v>41730</v>
      </c>
      <c r="B18" s="45">
        <v>0.39608566510646165</v>
      </c>
      <c r="C18" s="45">
        <v>1.1072780890101512</v>
      </c>
      <c r="D18" s="45">
        <v>0.81315359137358456</v>
      </c>
      <c r="E18" s="45">
        <v>2.3165173454901975</v>
      </c>
      <c r="F18" s="45"/>
      <c r="G18" s="45"/>
      <c r="W18" s="43"/>
    </row>
    <row r="19" spans="1:23">
      <c r="A19" s="276">
        <v>41760</v>
      </c>
      <c r="B19" s="45">
        <v>0.36320501561932145</v>
      </c>
      <c r="C19" s="45">
        <v>1.1091734997254434</v>
      </c>
      <c r="D19" s="45">
        <v>1.019281664858575</v>
      </c>
      <c r="E19" s="45">
        <v>2.4916601802033398</v>
      </c>
      <c r="F19" s="45"/>
      <c r="G19" s="45"/>
      <c r="W19" s="43"/>
    </row>
    <row r="20" spans="1:23">
      <c r="A20" s="276">
        <v>41791</v>
      </c>
      <c r="B20" s="45">
        <v>0.37189675348892526</v>
      </c>
      <c r="C20" s="45">
        <v>1.1095619336663134</v>
      </c>
      <c r="D20" s="45">
        <v>1.046094200078145</v>
      </c>
      <c r="E20" s="45">
        <v>2.5275528872333837</v>
      </c>
      <c r="F20" s="45"/>
      <c r="G20" s="45"/>
      <c r="W20" s="43"/>
    </row>
    <row r="21" spans="1:23">
      <c r="A21" s="276">
        <v>41821</v>
      </c>
      <c r="B21" s="45">
        <v>0.34174246700085698</v>
      </c>
      <c r="C21" s="45">
        <v>1.1095672704103805</v>
      </c>
      <c r="D21" s="45">
        <v>1.0767362843546651</v>
      </c>
      <c r="E21" s="45">
        <v>2.5280460217659027</v>
      </c>
      <c r="F21" s="45"/>
      <c r="G21" s="45"/>
      <c r="W21" s="43"/>
    </row>
    <row r="22" spans="1:23">
      <c r="A22" s="276">
        <v>41852</v>
      </c>
      <c r="B22" s="45">
        <v>0.28821799468344911</v>
      </c>
      <c r="C22" s="45">
        <v>0.98521285393877633</v>
      </c>
      <c r="D22" s="45">
        <v>1.1688313771485219</v>
      </c>
      <c r="E22" s="45">
        <v>2.4422622257707474</v>
      </c>
      <c r="F22" s="45"/>
      <c r="G22" s="45"/>
      <c r="W22" s="43"/>
    </row>
    <row r="23" spans="1:23">
      <c r="A23" s="276">
        <v>41883</v>
      </c>
      <c r="B23" s="45">
        <v>0.23725403197382869</v>
      </c>
      <c r="C23" s="45">
        <v>0.23240150611842125</v>
      </c>
      <c r="D23" s="45">
        <v>0.9254307058426624</v>
      </c>
      <c r="E23" s="45">
        <v>1.3950862439349123</v>
      </c>
      <c r="F23" s="45"/>
      <c r="G23" s="45"/>
      <c r="W23" s="43"/>
    </row>
    <row r="24" spans="1:23">
      <c r="A24" s="276">
        <v>41913</v>
      </c>
      <c r="B24" s="45">
        <v>0.1495687669543386</v>
      </c>
      <c r="C24" s="45">
        <v>9.3284934923943297E-2</v>
      </c>
      <c r="D24" s="45">
        <v>1.2226832079500056</v>
      </c>
      <c r="E24" s="45">
        <v>1.4655369098282875</v>
      </c>
      <c r="F24" s="45"/>
      <c r="G24" s="45"/>
      <c r="W24" s="43"/>
    </row>
    <row r="25" spans="1:23">
      <c r="A25" s="276">
        <v>41944</v>
      </c>
      <c r="B25" s="45">
        <v>7.1802634494671183E-2</v>
      </c>
      <c r="C25" s="45">
        <v>-3.2619385386070121E-2</v>
      </c>
      <c r="D25" s="45">
        <v>1.1513587323547678</v>
      </c>
      <c r="E25" s="45">
        <v>1.1905419814633689</v>
      </c>
      <c r="F25" s="45"/>
      <c r="G25" s="45"/>
      <c r="W25" s="43"/>
    </row>
    <row r="26" spans="1:23">
      <c r="A26" s="276">
        <v>41974</v>
      </c>
      <c r="B26" s="45">
        <v>3.4996931011690109E-2</v>
      </c>
      <c r="C26" s="45">
        <v>-0.25824590795350844</v>
      </c>
      <c r="D26" s="45">
        <v>1.0906680623752012</v>
      </c>
      <c r="E26" s="45">
        <v>0.86741908543338297</v>
      </c>
      <c r="F26" s="45"/>
      <c r="G26" s="45"/>
      <c r="W26" s="43"/>
    </row>
    <row r="27" spans="1:23">
      <c r="A27" s="276">
        <v>42005</v>
      </c>
      <c r="B27" s="45">
        <v>4.6867218264083329E-3</v>
      </c>
      <c r="C27" s="45">
        <v>-0.26881729559852374</v>
      </c>
      <c r="D27" s="45">
        <v>1.0039954227146324</v>
      </c>
      <c r="E27" s="45">
        <v>0.73986484894251703</v>
      </c>
      <c r="F27" s="45"/>
      <c r="G27" s="45"/>
      <c r="W27" s="43"/>
    </row>
    <row r="28" spans="1:23">
      <c r="A28" s="276">
        <v>42036</v>
      </c>
      <c r="B28" s="45">
        <v>-5.6661762717825678E-2</v>
      </c>
      <c r="C28" s="45">
        <v>-4.6843212071124185E-2</v>
      </c>
      <c r="D28" s="45">
        <v>1.141320814819397</v>
      </c>
      <c r="E28" s="45">
        <v>1.0378158400304471</v>
      </c>
      <c r="F28" s="45"/>
      <c r="G28" s="45"/>
      <c r="W28" s="43"/>
    </row>
    <row r="29" spans="1:23">
      <c r="A29" s="276">
        <v>42064</v>
      </c>
      <c r="B29" s="45">
        <v>-0.1211310371087001</v>
      </c>
      <c r="C29" s="45">
        <v>-4.6818574086373133E-2</v>
      </c>
      <c r="D29" s="45">
        <v>1.1526228920745787</v>
      </c>
      <c r="E29" s="45">
        <v>0.98467328087950534</v>
      </c>
      <c r="F29" s="45"/>
      <c r="G29" s="45"/>
      <c r="W29" s="43"/>
    </row>
    <row r="30" spans="1:23">
      <c r="A30" s="276">
        <v>42095</v>
      </c>
      <c r="B30" s="45">
        <v>-0.17743551067300051</v>
      </c>
      <c r="C30" s="45">
        <v>5.5477582130649239E-2</v>
      </c>
      <c r="D30" s="45">
        <v>1.3559721664815008</v>
      </c>
      <c r="E30" s="45">
        <v>1.2340142379391494</v>
      </c>
      <c r="F30" s="45"/>
      <c r="G30" s="45"/>
      <c r="W30" s="43"/>
    </row>
    <row r="31" spans="1:23">
      <c r="A31" s="276">
        <v>42125</v>
      </c>
      <c r="B31" s="45">
        <v>-0.21732104198804506</v>
      </c>
      <c r="C31" s="45">
        <v>7.5805288646677127E-2</v>
      </c>
      <c r="D31" s="45">
        <v>1.4245634847921043</v>
      </c>
      <c r="E31" s="45">
        <v>1.2830477314507363</v>
      </c>
      <c r="F31" s="45"/>
      <c r="G31" s="45"/>
      <c r="W31" s="43"/>
    </row>
    <row r="32" spans="1:23">
      <c r="A32" s="276">
        <v>42156</v>
      </c>
      <c r="B32" s="45">
        <v>-0.25656663911111904</v>
      </c>
      <c r="C32" s="45">
        <v>0.10950420475910505</v>
      </c>
      <c r="D32" s="45">
        <v>1.4040313849339068</v>
      </c>
      <c r="E32" s="45">
        <v>1.2569689505818928</v>
      </c>
      <c r="F32" s="45"/>
      <c r="G32" s="45"/>
      <c r="W32" s="43"/>
    </row>
    <row r="33" spans="1:23">
      <c r="A33" s="276">
        <v>42186</v>
      </c>
      <c r="B33" s="45">
        <v>-0.30387772121676543</v>
      </c>
      <c r="C33" s="45">
        <v>0.17326396349611173</v>
      </c>
      <c r="D33" s="45">
        <v>1.4095428347726804</v>
      </c>
      <c r="E33" s="45">
        <v>1.2789290770520267</v>
      </c>
      <c r="F33" s="45"/>
      <c r="G33" s="45"/>
      <c r="W33" s="43"/>
    </row>
    <row r="34" spans="1:23">
      <c r="A34" s="276">
        <v>42217</v>
      </c>
      <c r="B34" s="45">
        <v>-0.35807358404669054</v>
      </c>
      <c r="C34" s="45">
        <v>0.17308604893291601</v>
      </c>
      <c r="D34" s="45">
        <v>1.3599192427057125</v>
      </c>
      <c r="E34" s="45">
        <v>1.1749317075919379</v>
      </c>
      <c r="F34" s="45"/>
      <c r="G34" s="45"/>
      <c r="W34" s="43"/>
    </row>
    <row r="35" spans="1:23">
      <c r="A35" s="276">
        <v>42248</v>
      </c>
      <c r="B35" s="45">
        <v>-0.39409863505562198</v>
      </c>
      <c r="C35" s="45">
        <v>0.1732573519700793</v>
      </c>
      <c r="D35" s="45">
        <v>1.4959056887677011</v>
      </c>
      <c r="E35" s="45">
        <v>1.2750644056821585</v>
      </c>
      <c r="F35" s="45"/>
      <c r="G35" s="45"/>
      <c r="W35" s="43"/>
    </row>
    <row r="36" spans="1:23">
      <c r="A36" s="276">
        <v>42278</v>
      </c>
      <c r="B36" s="45">
        <v>-0.31265551898343397</v>
      </c>
      <c r="C36" s="45">
        <v>0.17362571432610707</v>
      </c>
      <c r="D36" s="45">
        <v>1.6294150663465108</v>
      </c>
      <c r="E36" s="45">
        <v>1.4903852616891839</v>
      </c>
      <c r="F36" s="45"/>
      <c r="G36" s="45"/>
      <c r="W36" s="43"/>
    </row>
    <row r="37" spans="1:23">
      <c r="A37" s="276">
        <v>42309</v>
      </c>
      <c r="B37" s="45">
        <v>-0.31604941033867601</v>
      </c>
      <c r="C37" s="45">
        <v>0.17344955723825706</v>
      </c>
      <c r="D37" s="45">
        <v>1.530015051970421</v>
      </c>
      <c r="E37" s="45">
        <v>1.3874151988700021</v>
      </c>
      <c r="F37" s="45"/>
      <c r="G37" s="45"/>
      <c r="W37" s="43"/>
    </row>
    <row r="38" spans="1:23">
      <c r="A38" s="276">
        <v>42339</v>
      </c>
      <c r="B38" s="45">
        <v>-0.28526224535081363</v>
      </c>
      <c r="C38" s="45">
        <v>0.17351018876144053</v>
      </c>
      <c r="D38" s="45">
        <v>1.5346085302141634</v>
      </c>
      <c r="E38" s="45">
        <v>1.4228564736247904</v>
      </c>
      <c r="F38" s="45"/>
      <c r="G38" s="45"/>
      <c r="W38" s="43"/>
    </row>
    <row r="39" spans="1:23">
      <c r="A39" s="276">
        <v>42370</v>
      </c>
      <c r="B39" s="45">
        <v>-0.29140856960038475</v>
      </c>
      <c r="C39" s="45">
        <v>0.17047293267586383</v>
      </c>
      <c r="D39" s="45">
        <v>1.6124751462960698</v>
      </c>
      <c r="E39" s="45">
        <v>1.4915395093715489</v>
      </c>
      <c r="F39" s="45"/>
      <c r="G39" s="45"/>
      <c r="W39" s="43"/>
    </row>
    <row r="40" spans="1:23">
      <c r="A40" s="276">
        <v>42401</v>
      </c>
      <c r="B40" s="45">
        <v>-0.27462895331415466</v>
      </c>
      <c r="C40" s="45">
        <v>0.17835422343964069</v>
      </c>
      <c r="D40" s="45">
        <v>1.4449540076612148</v>
      </c>
      <c r="E40" s="45">
        <v>1.3486792777867009</v>
      </c>
      <c r="F40" s="45"/>
      <c r="G40" s="45"/>
      <c r="W40" s="43"/>
    </row>
    <row r="41" spans="1:23">
      <c r="A41" s="276">
        <v>42430</v>
      </c>
      <c r="B41" s="45">
        <v>-0.31040894671092056</v>
      </c>
      <c r="C41" s="45">
        <v>0.17812594118269942</v>
      </c>
      <c r="D41" s="45">
        <v>1.3512423092278412</v>
      </c>
      <c r="E41" s="45">
        <v>1.21895930369962</v>
      </c>
      <c r="F41" s="45"/>
      <c r="G41" s="45"/>
      <c r="W41" s="43"/>
    </row>
    <row r="42" spans="1:23">
      <c r="A42" s="276">
        <v>42461</v>
      </c>
      <c r="B42" s="45">
        <v>-0.24321849060647507</v>
      </c>
      <c r="C42" s="45">
        <v>0.1616032691753162</v>
      </c>
      <c r="D42" s="45">
        <v>1.5562468688523925</v>
      </c>
      <c r="E42" s="45">
        <v>1.4746316474212335</v>
      </c>
      <c r="F42" s="45"/>
      <c r="G42" s="45"/>
      <c r="W42" s="43"/>
    </row>
    <row r="43" spans="1:23">
      <c r="A43" s="276">
        <v>42491</v>
      </c>
      <c r="B43" s="45">
        <v>-0.23544340228804833</v>
      </c>
      <c r="C43" s="45">
        <v>0.14097995413641229</v>
      </c>
      <c r="D43" s="45">
        <v>1.3527161897325826</v>
      </c>
      <c r="E43" s="45">
        <v>1.2582527415809466</v>
      </c>
      <c r="F43" s="45"/>
      <c r="G43" s="45"/>
      <c r="W43" s="43"/>
    </row>
    <row r="44" spans="1:23">
      <c r="A44" s="276">
        <v>42522</v>
      </c>
      <c r="B44" s="45">
        <v>-0.24115055156591481</v>
      </c>
      <c r="C44" s="45">
        <v>0.10723183825312788</v>
      </c>
      <c r="D44" s="45">
        <v>1.3546536168376013</v>
      </c>
      <c r="E44" s="45">
        <v>1.2207349035248143</v>
      </c>
      <c r="F44" s="45"/>
      <c r="G44" s="45"/>
      <c r="W44" s="43"/>
    </row>
    <row r="45" spans="1:23">
      <c r="A45" s="276">
        <v>42552</v>
      </c>
      <c r="B45" s="45">
        <v>-0.20509634942643093</v>
      </c>
      <c r="C45" s="45">
        <v>4.3506502459081275E-2</v>
      </c>
      <c r="D45" s="45">
        <v>1.4186674958322427</v>
      </c>
      <c r="E45" s="45">
        <v>1.2570776488648931</v>
      </c>
      <c r="F45" s="45"/>
      <c r="G45" s="45"/>
      <c r="W45" s="43"/>
    </row>
    <row r="46" spans="1:23">
      <c r="A46" s="276">
        <v>42583</v>
      </c>
      <c r="B46" s="45">
        <v>-0.17019521686522082</v>
      </c>
      <c r="C46" s="45">
        <v>4.349640820254308E-2</v>
      </c>
      <c r="D46" s="45">
        <v>1.3602830746460308</v>
      </c>
      <c r="E46" s="45">
        <v>1.2335842659833531</v>
      </c>
      <c r="F46" s="45"/>
      <c r="G46" s="45"/>
      <c r="W46" s="43"/>
    </row>
    <row r="47" spans="1:23">
      <c r="A47" s="276">
        <v>42614</v>
      </c>
      <c r="B47" s="45">
        <v>-5.9558384760999887E-2</v>
      </c>
      <c r="C47" s="45">
        <v>5.6730746258381259E-2</v>
      </c>
      <c r="D47" s="45">
        <v>1.42579449198477</v>
      </c>
      <c r="E47" s="45">
        <v>1.4229668534821514</v>
      </c>
      <c r="F47" s="45"/>
      <c r="G47" s="45"/>
      <c r="W47" s="43"/>
    </row>
    <row r="48" spans="1:23">
      <c r="A48" s="276">
        <v>42644</v>
      </c>
      <c r="B48" s="45">
        <v>-4.3203990032089037E-2</v>
      </c>
      <c r="C48" s="45">
        <v>7.250742074450045E-2</v>
      </c>
      <c r="D48" s="45">
        <v>1.4273907289665633</v>
      </c>
      <c r="E48" s="45">
        <v>1.4566941596789746</v>
      </c>
      <c r="F48" s="45"/>
      <c r="G48" s="45"/>
      <c r="W48" s="43"/>
    </row>
    <row r="49" spans="1:23">
      <c r="A49" s="276">
        <v>42675</v>
      </c>
      <c r="B49" s="45">
        <v>5.652609470176391E-2</v>
      </c>
      <c r="C49" s="45">
        <v>0.11583881970211962</v>
      </c>
      <c r="D49" s="45">
        <v>1.3804892118255505</v>
      </c>
      <c r="E49" s="45">
        <v>1.552854126229434</v>
      </c>
      <c r="F49" s="45"/>
      <c r="G49" s="45"/>
      <c r="W49" s="43"/>
    </row>
    <row r="50" spans="1:23">
      <c r="A50" s="276">
        <v>42705</v>
      </c>
      <c r="B50" s="45">
        <v>0.10698581489718739</v>
      </c>
      <c r="C50" s="45">
        <v>0.13562344222916067</v>
      </c>
      <c r="D50" s="45">
        <v>1.4902245013461752</v>
      </c>
      <c r="E50" s="45">
        <v>1.7328337584725233</v>
      </c>
      <c r="F50" s="45"/>
      <c r="G50" s="45"/>
      <c r="W50" s="43"/>
    </row>
    <row r="51" spans="1:23">
      <c r="A51" s="276">
        <v>42736</v>
      </c>
      <c r="B51" s="45">
        <v>0.15644895843638784</v>
      </c>
      <c r="C51" s="45">
        <v>-2.9062855532430376E-2</v>
      </c>
      <c r="D51" s="45">
        <v>1.4435492856239711</v>
      </c>
      <c r="E51" s="45">
        <v>1.5709353885279285</v>
      </c>
      <c r="F51" s="45"/>
      <c r="G51" s="45"/>
      <c r="W51" s="43"/>
    </row>
    <row r="52" spans="1:23">
      <c r="A52" s="276">
        <v>42767</v>
      </c>
      <c r="B52" s="45">
        <v>0.18988291641603086</v>
      </c>
      <c r="C52" s="45">
        <v>1.0181473867305613E-3</v>
      </c>
      <c r="D52" s="45">
        <v>1.6230701162151968</v>
      </c>
      <c r="E52" s="45">
        <v>1.8139711800179583</v>
      </c>
      <c r="F52" s="45"/>
      <c r="G52" s="45"/>
      <c r="W52" s="43"/>
    </row>
    <row r="53" spans="1:23">
      <c r="A53" s="276">
        <v>42795</v>
      </c>
      <c r="B53" s="45">
        <v>0.24549214981837486</v>
      </c>
      <c r="C53" s="45">
        <v>1.0189246270613239E-3</v>
      </c>
      <c r="D53" s="45">
        <v>1.6451835548857192</v>
      </c>
      <c r="E53" s="45">
        <v>1.8916946293311554</v>
      </c>
      <c r="F53" s="45"/>
      <c r="G53" s="45"/>
      <c r="W53" s="43"/>
    </row>
    <row r="54" spans="1:23">
      <c r="A54" s="276">
        <v>42826</v>
      </c>
      <c r="B54" s="45">
        <v>0.19044820374658816</v>
      </c>
      <c r="C54" s="45">
        <v>8.0348576716190223E-2</v>
      </c>
      <c r="D54" s="45">
        <v>1.5917319700914121</v>
      </c>
      <c r="E54" s="45">
        <v>1.8625287505541905</v>
      </c>
      <c r="F54" s="45"/>
      <c r="G54" s="45"/>
      <c r="W54" s="43"/>
    </row>
    <row r="55" spans="1:23">
      <c r="A55" s="276">
        <v>42856</v>
      </c>
      <c r="B55" s="45">
        <v>0.26388943042991597</v>
      </c>
      <c r="C55" s="45">
        <v>0.14732514500927607</v>
      </c>
      <c r="D55" s="45">
        <v>1.7178400765960586</v>
      </c>
      <c r="E55" s="45">
        <v>2.1290546520352507</v>
      </c>
      <c r="F55" s="45"/>
      <c r="G55" s="45"/>
      <c r="W55" s="43"/>
    </row>
    <row r="56" spans="1:23">
      <c r="A56" s="276">
        <v>42887</v>
      </c>
      <c r="B56" s="45">
        <v>0.29246770105201758</v>
      </c>
      <c r="C56" s="45">
        <v>0.20074288893057712</v>
      </c>
      <c r="D56" s="45">
        <v>1.9007335626575932</v>
      </c>
      <c r="E56" s="45">
        <v>2.3939441526401879</v>
      </c>
      <c r="F56" s="45"/>
      <c r="G56" s="45"/>
      <c r="W56" s="43"/>
    </row>
    <row r="57" spans="1:23">
      <c r="A57" s="276">
        <v>42917</v>
      </c>
      <c r="B57" s="45">
        <v>0.35121042121277279</v>
      </c>
      <c r="C57" s="45">
        <v>0.25927182319657049</v>
      </c>
      <c r="D57" s="45">
        <v>1.9575794334364898</v>
      </c>
      <c r="E57" s="45">
        <v>2.5680616778458329</v>
      </c>
      <c r="F57" s="45"/>
      <c r="G57" s="45"/>
      <c r="W57" s="43"/>
    </row>
    <row r="58" spans="1:23">
      <c r="A58" s="276">
        <v>42948</v>
      </c>
      <c r="B58" s="45">
        <v>0.40363117933520237</v>
      </c>
      <c r="C58" s="45">
        <v>0.33968621620756778</v>
      </c>
      <c r="D58" s="45">
        <v>2.0457895237168531</v>
      </c>
      <c r="E58" s="45">
        <v>2.7891069192596234</v>
      </c>
      <c r="F58" s="45"/>
      <c r="G58" s="45"/>
      <c r="W58" s="43"/>
    </row>
    <row r="59" spans="1:23">
      <c r="A59" s="276"/>
      <c r="B59" s="45"/>
      <c r="C59" s="45"/>
      <c r="D59" s="45"/>
      <c r="E59" s="45"/>
      <c r="F59" s="45"/>
      <c r="G59" s="45"/>
      <c r="W59" s="43"/>
    </row>
    <row r="60" spans="1:23">
      <c r="A60" s="276"/>
      <c r="B60" s="45"/>
      <c r="C60" s="45"/>
      <c r="D60" s="45"/>
      <c r="E60" s="45"/>
      <c r="F60" s="45"/>
      <c r="G60" s="45"/>
      <c r="W60" s="43"/>
    </row>
    <row r="61" spans="1:23">
      <c r="A61" s="276"/>
      <c r="B61" s="45"/>
      <c r="C61" s="45"/>
      <c r="D61" s="45"/>
      <c r="E61" s="45"/>
      <c r="F61" s="45"/>
      <c r="G61" s="45"/>
      <c r="W61" s="43"/>
    </row>
    <row r="62" spans="1:23">
      <c r="A62" s="276"/>
      <c r="B62" s="45"/>
      <c r="C62" s="45"/>
      <c r="D62" s="45"/>
      <c r="E62" s="45"/>
      <c r="F62" s="45"/>
      <c r="G62" s="45"/>
      <c r="W62" s="43"/>
    </row>
    <row r="63" spans="1:23">
      <c r="A63" s="276"/>
      <c r="B63" s="45"/>
      <c r="C63" s="45"/>
      <c r="D63" s="45"/>
      <c r="E63" s="45"/>
      <c r="F63" s="45"/>
      <c r="G63" s="45"/>
      <c r="W63" s="43"/>
    </row>
    <row r="64" spans="1:23">
      <c r="A64" s="276"/>
      <c r="B64" s="45"/>
      <c r="C64" s="45"/>
      <c r="D64" s="45"/>
      <c r="E64" s="45"/>
      <c r="F64" s="45"/>
      <c r="G64" s="45"/>
      <c r="W64" s="43"/>
    </row>
    <row r="65" spans="1:23">
      <c r="A65" s="276"/>
      <c r="B65" s="45"/>
      <c r="C65" s="45"/>
      <c r="D65" s="45"/>
      <c r="E65" s="45"/>
      <c r="F65" s="45"/>
      <c r="G65" s="45"/>
      <c r="W65" s="43"/>
    </row>
    <row r="66" spans="1:23">
      <c r="A66" s="276"/>
      <c r="B66" s="45"/>
      <c r="C66" s="45"/>
      <c r="D66" s="45"/>
      <c r="E66" s="45"/>
      <c r="F66" s="45"/>
      <c r="G66" s="45"/>
      <c r="W66" s="43"/>
    </row>
    <row r="67" spans="1:23">
      <c r="A67" s="276"/>
      <c r="B67" s="45"/>
      <c r="C67" s="45"/>
      <c r="D67" s="45"/>
      <c r="E67" s="45"/>
      <c r="F67" s="45"/>
      <c r="G67" s="45"/>
      <c r="W67" s="43"/>
    </row>
    <row r="68" spans="1:23">
      <c r="A68" s="276"/>
      <c r="B68" s="45"/>
      <c r="C68" s="45"/>
      <c r="D68" s="45"/>
      <c r="E68" s="45"/>
      <c r="F68" s="45"/>
      <c r="G68" s="45"/>
      <c r="W68" s="43"/>
    </row>
    <row r="69" spans="1:23">
      <c r="A69" s="276"/>
      <c r="B69" s="45"/>
      <c r="C69" s="45"/>
      <c r="D69" s="45"/>
      <c r="E69" s="45"/>
      <c r="F69" s="45"/>
      <c r="G69" s="45"/>
      <c r="W69" s="43"/>
    </row>
    <row r="70" spans="1:23">
      <c r="A70" s="276"/>
      <c r="B70" s="45"/>
      <c r="C70" s="45"/>
      <c r="D70" s="45"/>
      <c r="E70" s="45"/>
      <c r="F70" s="45"/>
      <c r="G70" s="45"/>
      <c r="W70" s="43"/>
    </row>
    <row r="71" spans="1:23">
      <c r="A71" s="276"/>
      <c r="B71" s="45"/>
      <c r="C71" s="45"/>
      <c r="D71" s="45"/>
      <c r="E71" s="45"/>
      <c r="F71" s="45"/>
      <c r="G71" s="45"/>
      <c r="W71" s="43"/>
    </row>
    <row r="72" spans="1:23">
      <c r="A72" s="276"/>
      <c r="B72" s="45"/>
      <c r="C72" s="45"/>
      <c r="D72" s="45"/>
      <c r="E72" s="45"/>
      <c r="F72" s="45"/>
      <c r="G72" s="45"/>
      <c r="W72" s="43"/>
    </row>
    <row r="73" spans="1:23">
      <c r="A73" s="276"/>
      <c r="B73" s="45"/>
      <c r="C73" s="45"/>
      <c r="D73" s="45"/>
      <c r="E73" s="45"/>
      <c r="F73" s="45"/>
      <c r="G73" s="45"/>
      <c r="W73" s="43"/>
    </row>
    <row r="74" spans="1:23">
      <c r="A74" s="276"/>
      <c r="B74" s="45"/>
      <c r="C74" s="45"/>
      <c r="D74" s="45"/>
      <c r="E74" s="45"/>
      <c r="F74" s="45"/>
      <c r="G74" s="45"/>
      <c r="W74" s="43"/>
    </row>
    <row r="75" spans="1:23">
      <c r="A75" s="276"/>
      <c r="B75" s="45"/>
      <c r="C75" s="45"/>
      <c r="D75" s="45"/>
      <c r="E75" s="45"/>
      <c r="F75" s="45"/>
      <c r="G75" s="45"/>
      <c r="W75" s="43"/>
    </row>
    <row r="76" spans="1:23">
      <c r="A76" s="276"/>
      <c r="B76" s="45"/>
      <c r="C76" s="45"/>
      <c r="D76" s="45"/>
      <c r="E76" s="45"/>
      <c r="F76" s="45"/>
      <c r="G76" s="45"/>
      <c r="W76" s="43"/>
    </row>
    <row r="77" spans="1:23">
      <c r="A77" s="276"/>
      <c r="B77" s="45"/>
      <c r="C77" s="45"/>
      <c r="D77" s="45"/>
      <c r="E77" s="45"/>
      <c r="F77" s="45"/>
      <c r="G77" s="45"/>
      <c r="W77" s="43"/>
    </row>
    <row r="78" spans="1:23">
      <c r="A78" s="276"/>
      <c r="B78" s="45"/>
      <c r="C78" s="45"/>
      <c r="D78" s="45"/>
      <c r="E78" s="45"/>
      <c r="F78" s="45"/>
      <c r="G78" s="45"/>
      <c r="W78" s="43"/>
    </row>
    <row r="79" spans="1:23">
      <c r="A79" s="276"/>
      <c r="B79" s="45"/>
      <c r="C79" s="45"/>
      <c r="D79" s="45"/>
      <c r="E79" s="45"/>
      <c r="F79" s="45"/>
      <c r="G79" s="45"/>
      <c r="W79" s="43"/>
    </row>
    <row r="80" spans="1:23">
      <c r="A80" s="276"/>
      <c r="B80" s="45"/>
      <c r="C80" s="45"/>
      <c r="D80" s="45"/>
      <c r="E80" s="45"/>
      <c r="F80" s="45"/>
      <c r="G80" s="45"/>
      <c r="W80" s="43"/>
    </row>
    <row r="81" spans="1:23">
      <c r="A81" s="276"/>
      <c r="B81" s="45"/>
      <c r="C81" s="45"/>
      <c r="D81" s="45"/>
      <c r="E81" s="45"/>
      <c r="F81" s="45"/>
      <c r="G81" s="45"/>
      <c r="W81" s="43"/>
    </row>
    <row r="82" spans="1:23">
      <c r="A82" s="276"/>
      <c r="B82" s="45"/>
      <c r="C82" s="45"/>
      <c r="D82" s="45"/>
      <c r="E82" s="45"/>
      <c r="F82" s="45"/>
      <c r="G82" s="45"/>
      <c r="W82" s="43"/>
    </row>
    <row r="83" spans="1:23">
      <c r="A83" s="276"/>
      <c r="B83" s="45"/>
      <c r="C83" s="45"/>
      <c r="D83" s="45"/>
      <c r="E83" s="45"/>
      <c r="F83" s="45"/>
      <c r="G83" s="45"/>
      <c r="W83" s="43"/>
    </row>
    <row r="84" spans="1:23">
      <c r="A84" s="276"/>
      <c r="B84" s="45"/>
      <c r="C84" s="45"/>
      <c r="D84" s="45"/>
      <c r="E84" s="45"/>
      <c r="F84" s="45"/>
      <c r="G84" s="45"/>
      <c r="W84" s="43"/>
    </row>
    <row r="85" spans="1:23">
      <c r="A85" s="276"/>
      <c r="B85" s="45"/>
      <c r="C85" s="45"/>
      <c r="D85" s="45"/>
      <c r="E85" s="45"/>
      <c r="F85" s="45"/>
      <c r="G85" s="45"/>
      <c r="W85" s="43"/>
    </row>
    <row r="86" spans="1:23">
      <c r="A86" s="276"/>
      <c r="B86" s="45"/>
      <c r="C86" s="45"/>
      <c r="D86" s="45"/>
      <c r="E86" s="45"/>
      <c r="F86" s="45"/>
      <c r="G86" s="45"/>
      <c r="W86" s="43"/>
    </row>
    <row r="87" spans="1:23">
      <c r="A87" s="276"/>
      <c r="B87" s="45"/>
      <c r="C87" s="45"/>
      <c r="D87" s="45"/>
      <c r="E87" s="45"/>
      <c r="F87" s="45"/>
      <c r="G87" s="45"/>
      <c r="W87" s="43"/>
    </row>
    <row r="88" spans="1:23">
      <c r="A88" s="276"/>
      <c r="B88" s="45"/>
      <c r="C88" s="45"/>
      <c r="D88" s="45"/>
      <c r="E88" s="45"/>
      <c r="F88" s="45"/>
      <c r="G88" s="45"/>
      <c r="W88" s="43"/>
    </row>
    <row r="89" spans="1:23">
      <c r="A89" s="276"/>
      <c r="B89" s="45"/>
      <c r="C89" s="45"/>
      <c r="D89" s="45"/>
      <c r="E89" s="45"/>
      <c r="F89" s="45"/>
      <c r="G89" s="45"/>
      <c r="W89" s="43"/>
    </row>
    <row r="90" spans="1:23">
      <c r="A90" s="276"/>
      <c r="B90" s="45"/>
      <c r="C90" s="45"/>
      <c r="D90" s="45"/>
      <c r="E90" s="45"/>
      <c r="F90" s="45"/>
      <c r="G90" s="45"/>
      <c r="W90" s="43"/>
    </row>
    <row r="91" spans="1:23">
      <c r="A91" s="276"/>
      <c r="B91" s="45"/>
      <c r="C91" s="45"/>
      <c r="D91" s="45"/>
      <c r="E91" s="45"/>
      <c r="F91" s="45"/>
      <c r="G91" s="45"/>
      <c r="W91" s="43"/>
    </row>
    <row r="92" spans="1:23">
      <c r="A92" s="276"/>
      <c r="B92" s="45"/>
      <c r="C92" s="45"/>
      <c r="D92" s="45"/>
      <c r="E92" s="45"/>
      <c r="F92" s="45"/>
      <c r="G92" s="45"/>
      <c r="W92" s="43"/>
    </row>
    <row r="93" spans="1:23">
      <c r="A93" s="276"/>
      <c r="B93" s="45"/>
      <c r="C93" s="45"/>
      <c r="D93" s="45"/>
      <c r="E93" s="45"/>
      <c r="F93" s="45"/>
      <c r="G93" s="45"/>
      <c r="W93" s="43"/>
    </row>
    <row r="94" spans="1:23">
      <c r="A94" s="276"/>
      <c r="B94" s="45"/>
      <c r="C94" s="45"/>
      <c r="D94" s="45"/>
      <c r="E94" s="45"/>
      <c r="F94" s="45"/>
      <c r="G94" s="45"/>
      <c r="W94" s="43"/>
    </row>
    <row r="95" spans="1:23">
      <c r="A95" s="276"/>
      <c r="B95" s="45"/>
      <c r="C95" s="45"/>
      <c r="D95" s="45"/>
      <c r="E95" s="45"/>
      <c r="F95" s="45"/>
      <c r="G95" s="45"/>
      <c r="W95" s="43"/>
    </row>
    <row r="96" spans="1:23">
      <c r="A96" s="276"/>
      <c r="B96" s="45"/>
      <c r="C96" s="45"/>
      <c r="D96" s="45"/>
      <c r="E96" s="45"/>
      <c r="F96" s="45"/>
      <c r="G96" s="45"/>
      <c r="W96" s="43"/>
    </row>
    <row r="97" spans="1:23">
      <c r="A97" s="276"/>
      <c r="B97" s="45"/>
      <c r="C97" s="45"/>
      <c r="D97" s="45"/>
      <c r="E97" s="45"/>
      <c r="F97" s="45"/>
      <c r="G97" s="45"/>
      <c r="W97" s="43"/>
    </row>
    <row r="98" spans="1:23">
      <c r="A98" s="276"/>
      <c r="B98" s="45"/>
      <c r="C98" s="45"/>
      <c r="D98" s="45"/>
      <c r="E98" s="45"/>
      <c r="F98" s="45"/>
      <c r="G98" s="45"/>
      <c r="W98" s="43"/>
    </row>
    <row r="99" spans="1:23">
      <c r="A99" s="276"/>
      <c r="B99" s="45"/>
      <c r="C99" s="45"/>
      <c r="D99" s="45"/>
      <c r="E99" s="45"/>
      <c r="F99" s="45"/>
      <c r="G99" s="45"/>
      <c r="W99" s="43"/>
    </row>
    <row r="100" spans="1:23">
      <c r="A100" s="276"/>
      <c r="B100" s="45"/>
      <c r="C100" s="45"/>
      <c r="D100" s="45"/>
      <c r="E100" s="45"/>
      <c r="F100" s="45"/>
      <c r="G100" s="45"/>
      <c r="W100" s="43"/>
    </row>
    <row r="101" spans="1:23">
      <c r="A101" s="276"/>
      <c r="B101" s="45"/>
      <c r="C101" s="45"/>
      <c r="D101" s="45"/>
      <c r="E101" s="45"/>
      <c r="F101" s="45"/>
      <c r="G101" s="45"/>
      <c r="W101" s="43"/>
    </row>
    <row r="102" spans="1:23">
      <c r="A102" s="276"/>
      <c r="B102" s="45"/>
      <c r="C102" s="45"/>
      <c r="D102" s="45"/>
      <c r="E102" s="45"/>
      <c r="F102" s="45"/>
      <c r="G102" s="45"/>
      <c r="W102" s="43"/>
    </row>
    <row r="103" spans="1:23">
      <c r="A103" s="276"/>
      <c r="B103" s="45"/>
      <c r="C103" s="45"/>
      <c r="D103" s="45"/>
      <c r="E103" s="45"/>
      <c r="F103" s="45"/>
      <c r="G103" s="45"/>
      <c r="W103" s="43"/>
    </row>
    <row r="104" spans="1:23">
      <c r="A104" s="276"/>
      <c r="B104" s="45"/>
      <c r="C104" s="45"/>
      <c r="D104" s="45"/>
      <c r="E104" s="45"/>
      <c r="F104" s="45"/>
      <c r="G104" s="45"/>
      <c r="W104" s="43"/>
    </row>
    <row r="105" spans="1:23">
      <c r="A105" s="276"/>
      <c r="B105" s="45"/>
      <c r="C105" s="45"/>
      <c r="D105" s="45"/>
      <c r="E105" s="45"/>
      <c r="F105" s="45"/>
      <c r="G105" s="45"/>
      <c r="W105" s="43"/>
    </row>
    <row r="106" spans="1:23">
      <c r="A106" s="276"/>
      <c r="B106" s="45"/>
      <c r="C106" s="45"/>
      <c r="D106" s="45"/>
      <c r="E106" s="45"/>
      <c r="F106" s="45"/>
      <c r="G106" s="45"/>
      <c r="W106" s="43"/>
    </row>
    <row r="107" spans="1:23">
      <c r="A107" s="276"/>
      <c r="B107" s="45"/>
      <c r="C107" s="45"/>
      <c r="D107" s="45"/>
      <c r="E107" s="45"/>
      <c r="F107" s="45"/>
      <c r="G107" s="45"/>
      <c r="W107" s="43"/>
    </row>
    <row r="108" spans="1:23">
      <c r="A108" s="276"/>
      <c r="B108" s="45"/>
      <c r="C108" s="45"/>
      <c r="D108" s="45"/>
      <c r="E108" s="45"/>
      <c r="F108" s="45"/>
      <c r="G108" s="45"/>
      <c r="W108" s="43"/>
    </row>
    <row r="109" spans="1:23">
      <c r="A109" s="276"/>
      <c r="B109" s="45"/>
      <c r="C109" s="45"/>
      <c r="D109" s="45"/>
      <c r="E109" s="45"/>
      <c r="F109" s="45"/>
      <c r="G109" s="45"/>
      <c r="W109" s="43"/>
    </row>
    <row r="110" spans="1:23">
      <c r="A110" s="276"/>
      <c r="B110" s="45"/>
      <c r="C110" s="45"/>
      <c r="D110" s="45"/>
      <c r="E110" s="45"/>
      <c r="F110" s="45"/>
      <c r="G110" s="45"/>
      <c r="W110" s="43"/>
    </row>
    <row r="111" spans="1:23">
      <c r="A111" s="276"/>
      <c r="B111" s="45"/>
      <c r="C111" s="45"/>
      <c r="D111" s="45"/>
      <c r="E111" s="45"/>
      <c r="F111" s="45"/>
      <c r="G111" s="45"/>
      <c r="W111" s="43"/>
    </row>
    <row r="112" spans="1:23">
      <c r="A112" s="276"/>
      <c r="B112" s="45"/>
      <c r="C112" s="45"/>
      <c r="D112" s="45"/>
      <c r="E112" s="45"/>
      <c r="F112" s="45"/>
      <c r="G112" s="45"/>
      <c r="W112" s="43"/>
    </row>
    <row r="113" spans="1:23">
      <c r="A113" s="276"/>
      <c r="B113" s="45"/>
      <c r="C113" s="45"/>
      <c r="D113" s="45"/>
      <c r="E113" s="45"/>
      <c r="F113" s="45"/>
      <c r="G113" s="45"/>
      <c r="W113" s="43"/>
    </row>
    <row r="114" spans="1:23">
      <c r="A114" s="276"/>
      <c r="B114" s="45"/>
      <c r="C114" s="45"/>
      <c r="D114" s="45"/>
      <c r="E114" s="45"/>
      <c r="F114" s="45"/>
      <c r="G114" s="45"/>
      <c r="W114" s="43"/>
    </row>
    <row r="115" spans="1:23">
      <c r="A115" s="276"/>
      <c r="B115" s="45"/>
      <c r="C115" s="45"/>
      <c r="D115" s="45"/>
      <c r="E115" s="45"/>
      <c r="F115" s="45"/>
      <c r="G115" s="45"/>
      <c r="W115" s="43"/>
    </row>
    <row r="116" spans="1:23">
      <c r="A116" s="276"/>
      <c r="B116" s="45"/>
      <c r="C116" s="45"/>
      <c r="D116" s="45"/>
      <c r="E116" s="45"/>
      <c r="F116" s="45"/>
      <c r="G116" s="45"/>
      <c r="W116" s="43"/>
    </row>
    <row r="117" spans="1:23">
      <c r="A117" s="276"/>
      <c r="B117" s="45"/>
      <c r="C117" s="45"/>
      <c r="D117" s="45"/>
      <c r="E117" s="45"/>
      <c r="F117" s="45"/>
      <c r="G117" s="45"/>
      <c r="W117" s="43"/>
    </row>
    <row r="118" spans="1:23">
      <c r="A118" s="276"/>
      <c r="B118" s="45"/>
      <c r="C118" s="45"/>
      <c r="D118" s="45"/>
      <c r="E118" s="45"/>
      <c r="F118" s="45"/>
      <c r="G118" s="45"/>
      <c r="W118" s="43"/>
    </row>
    <row r="119" spans="1:23">
      <c r="A119" s="276"/>
      <c r="B119" s="45"/>
      <c r="C119" s="45"/>
      <c r="D119" s="45"/>
      <c r="E119" s="45"/>
      <c r="F119" s="45"/>
      <c r="G119" s="45"/>
      <c r="W119" s="43"/>
    </row>
    <row r="120" spans="1:23">
      <c r="A120" s="276"/>
      <c r="B120" s="45"/>
      <c r="C120" s="45"/>
      <c r="D120" s="45"/>
      <c r="E120" s="45"/>
      <c r="F120" s="45"/>
      <c r="G120" s="45"/>
      <c r="W120" s="43"/>
    </row>
    <row r="121" spans="1:23">
      <c r="A121" s="276"/>
      <c r="B121" s="45"/>
      <c r="C121" s="45"/>
      <c r="D121" s="45"/>
      <c r="E121" s="45"/>
      <c r="F121" s="45"/>
      <c r="G121" s="45"/>
      <c r="W121" s="43"/>
    </row>
    <row r="122" spans="1:23">
      <c r="A122" s="276"/>
      <c r="B122" s="45"/>
      <c r="C122" s="45"/>
      <c r="D122" s="45"/>
      <c r="E122" s="45"/>
      <c r="F122" s="45"/>
      <c r="G122" s="45"/>
      <c r="W122" s="43"/>
    </row>
    <row r="123" spans="1:23">
      <c r="A123" s="276"/>
      <c r="B123" s="45"/>
      <c r="C123" s="45"/>
      <c r="D123" s="45"/>
      <c r="E123" s="45"/>
      <c r="F123" s="45"/>
      <c r="G123" s="45"/>
      <c r="W123" s="43"/>
    </row>
    <row r="124" spans="1:23">
      <c r="A124" s="276"/>
      <c r="B124" s="45"/>
      <c r="C124" s="45"/>
      <c r="D124" s="45"/>
      <c r="E124" s="45"/>
      <c r="F124" s="45"/>
      <c r="G124" s="45"/>
      <c r="W124" s="43"/>
    </row>
    <row r="125" spans="1:23">
      <c r="A125" s="276"/>
      <c r="B125" s="45"/>
      <c r="C125" s="45"/>
      <c r="D125" s="45"/>
      <c r="E125" s="45"/>
      <c r="F125" s="45"/>
      <c r="G125" s="45"/>
      <c r="W125" s="43"/>
    </row>
    <row r="126" spans="1:23">
      <c r="A126" s="276"/>
      <c r="B126" s="45"/>
      <c r="C126" s="45"/>
      <c r="D126" s="45"/>
      <c r="E126" s="45"/>
      <c r="F126" s="45"/>
      <c r="G126" s="45"/>
      <c r="W126" s="43"/>
    </row>
    <row r="127" spans="1:23">
      <c r="A127" s="276"/>
      <c r="B127" s="45"/>
      <c r="C127" s="45"/>
      <c r="D127" s="45"/>
      <c r="E127" s="45"/>
      <c r="F127" s="45"/>
      <c r="G127" s="45"/>
      <c r="W127" s="43"/>
    </row>
    <row r="128" spans="1:23">
      <c r="A128" s="276"/>
      <c r="B128" s="45"/>
      <c r="C128" s="45"/>
      <c r="D128" s="45"/>
      <c r="E128" s="45"/>
      <c r="F128" s="45"/>
      <c r="G128" s="45"/>
      <c r="W128" s="43"/>
    </row>
    <row r="129" spans="1:23">
      <c r="A129" s="276"/>
      <c r="B129" s="45"/>
      <c r="C129" s="45"/>
      <c r="D129" s="45"/>
      <c r="E129" s="45"/>
      <c r="F129" s="45"/>
      <c r="G129" s="45"/>
      <c r="W129" s="43"/>
    </row>
    <row r="130" spans="1:23">
      <c r="A130" s="276"/>
      <c r="B130" s="45"/>
      <c r="C130" s="45"/>
      <c r="D130" s="45"/>
      <c r="E130" s="45"/>
      <c r="F130" s="45"/>
      <c r="G130" s="45"/>
      <c r="W130" s="43"/>
    </row>
    <row r="131" spans="1:23">
      <c r="A131" s="276"/>
      <c r="B131" s="45"/>
      <c r="C131" s="45"/>
      <c r="D131" s="45"/>
      <c r="E131" s="45"/>
      <c r="F131" s="45"/>
      <c r="G131" s="45"/>
      <c r="W131" s="43"/>
    </row>
    <row r="132" spans="1:23">
      <c r="A132" s="276"/>
      <c r="B132" s="45"/>
      <c r="C132" s="45"/>
      <c r="D132" s="45"/>
      <c r="E132" s="45"/>
      <c r="F132" s="45"/>
      <c r="G132" s="45"/>
      <c r="W132" s="43"/>
    </row>
    <row r="133" spans="1:23">
      <c r="A133" s="276"/>
      <c r="B133" s="45"/>
      <c r="C133" s="45"/>
      <c r="D133" s="45"/>
      <c r="E133" s="45"/>
      <c r="F133" s="45"/>
      <c r="G133" s="45"/>
      <c r="W133" s="43"/>
    </row>
    <row r="134" spans="1:23">
      <c r="A134" s="276"/>
      <c r="B134" s="45"/>
      <c r="C134" s="45"/>
      <c r="D134" s="45"/>
      <c r="E134" s="45"/>
      <c r="F134" s="45"/>
      <c r="G134" s="45"/>
      <c r="W134" s="43"/>
    </row>
    <row r="135" spans="1:23">
      <c r="A135" s="276"/>
      <c r="B135" s="45"/>
      <c r="C135" s="45"/>
      <c r="D135" s="45"/>
      <c r="E135" s="45"/>
      <c r="F135" s="45"/>
      <c r="G135" s="45"/>
      <c r="W135" s="43"/>
    </row>
    <row r="136" spans="1:23">
      <c r="A136" s="276"/>
      <c r="B136" s="45"/>
      <c r="C136" s="45"/>
      <c r="D136" s="45"/>
      <c r="E136" s="45"/>
      <c r="F136" s="45"/>
      <c r="G136" s="45"/>
      <c r="W136" s="43"/>
    </row>
    <row r="137" spans="1:23">
      <c r="A137" s="276"/>
      <c r="B137" s="45"/>
      <c r="C137" s="45"/>
      <c r="D137" s="45"/>
      <c r="E137" s="45"/>
      <c r="F137" s="45"/>
      <c r="G137" s="45"/>
      <c r="W137" s="43"/>
    </row>
    <row r="138" spans="1:23">
      <c r="A138" s="276"/>
      <c r="B138" s="45"/>
      <c r="C138" s="45"/>
      <c r="D138" s="45"/>
      <c r="E138" s="45"/>
      <c r="F138" s="45"/>
      <c r="G138" s="45"/>
      <c r="W138" s="43"/>
    </row>
    <row r="139" spans="1:23">
      <c r="A139" s="276"/>
      <c r="B139" s="45"/>
      <c r="C139" s="45"/>
      <c r="D139" s="45"/>
      <c r="E139" s="45"/>
      <c r="F139" s="45"/>
      <c r="G139" s="45"/>
      <c r="W139" s="43"/>
    </row>
    <row r="140" spans="1:23">
      <c r="A140" s="276"/>
      <c r="B140" s="45"/>
      <c r="C140" s="45"/>
      <c r="D140" s="45"/>
      <c r="E140" s="45"/>
      <c r="F140" s="45"/>
      <c r="G140" s="45"/>
      <c r="W140" s="43"/>
    </row>
    <row r="141" spans="1:23">
      <c r="A141" s="276"/>
      <c r="B141" s="45"/>
      <c r="C141" s="45"/>
      <c r="D141" s="45"/>
      <c r="E141" s="45"/>
      <c r="F141" s="45"/>
      <c r="G141" s="45"/>
      <c r="W141" s="43"/>
    </row>
    <row r="142" spans="1:23">
      <c r="A142" s="276"/>
      <c r="B142" s="45"/>
      <c r="C142" s="45"/>
      <c r="D142" s="45"/>
      <c r="E142" s="45"/>
      <c r="F142" s="45"/>
      <c r="G142" s="45"/>
    </row>
    <row r="143" spans="1:23">
      <c r="A143" s="276"/>
      <c r="B143" s="45"/>
      <c r="C143" s="45"/>
      <c r="D143" s="45"/>
      <c r="E143" s="45"/>
      <c r="F143" s="45"/>
      <c r="G143" s="45"/>
    </row>
    <row r="144" spans="1:23">
      <c r="A144" s="276"/>
      <c r="B144" s="45"/>
      <c r="C144" s="45"/>
      <c r="D144" s="45"/>
      <c r="E144" s="45"/>
      <c r="F144" s="45"/>
      <c r="G144" s="45"/>
    </row>
    <row r="145" spans="1:7">
      <c r="A145" s="276"/>
      <c r="B145" s="45"/>
      <c r="C145" s="45"/>
      <c r="D145" s="45"/>
      <c r="E145" s="45"/>
      <c r="F145" s="45"/>
      <c r="G145" s="45"/>
    </row>
    <row r="146" spans="1:7">
      <c r="A146" s="276"/>
      <c r="B146" s="45"/>
      <c r="C146" s="45"/>
      <c r="D146" s="45"/>
      <c r="E146" s="45"/>
      <c r="F146" s="45"/>
      <c r="G146" s="45"/>
    </row>
    <row r="147" spans="1:7">
      <c r="A147" s="276"/>
      <c r="B147" s="45"/>
      <c r="C147" s="45"/>
      <c r="D147" s="45"/>
      <c r="E147" s="45"/>
      <c r="F147" s="45"/>
      <c r="G147" s="45"/>
    </row>
    <row r="148" spans="1:7">
      <c r="A148" s="276"/>
      <c r="B148" s="45"/>
      <c r="C148" s="45"/>
      <c r="D148" s="45"/>
      <c r="E148" s="45"/>
      <c r="F148" s="45"/>
      <c r="G148" s="45"/>
    </row>
    <row r="149" spans="1:7">
      <c r="A149" s="276"/>
      <c r="B149" s="45"/>
      <c r="C149" s="45"/>
      <c r="D149" s="45"/>
      <c r="E149" s="45"/>
      <c r="F149" s="45"/>
      <c r="G149" s="45"/>
    </row>
    <row r="150" spans="1:7">
      <c r="A150" s="276"/>
      <c r="B150" s="45"/>
      <c r="C150" s="45"/>
      <c r="D150" s="45"/>
      <c r="E150" s="45"/>
      <c r="F150" s="45"/>
      <c r="G150" s="45"/>
    </row>
    <row r="151" spans="1:7">
      <c r="A151" s="276"/>
      <c r="B151" s="45"/>
      <c r="C151" s="45"/>
      <c r="D151" s="45"/>
      <c r="E151" s="45"/>
      <c r="F151" s="45"/>
      <c r="G151" s="45"/>
    </row>
    <row r="152" spans="1:7">
      <c r="A152" s="276"/>
      <c r="B152" s="45"/>
      <c r="C152" s="45"/>
      <c r="D152" s="45"/>
      <c r="E152" s="45"/>
      <c r="F152" s="45"/>
      <c r="G152" s="45"/>
    </row>
    <row r="153" spans="1:7">
      <c r="A153" s="276"/>
      <c r="B153" s="45"/>
      <c r="C153" s="45"/>
      <c r="D153" s="45"/>
      <c r="E153" s="45"/>
      <c r="F153" s="45"/>
      <c r="G153" s="45"/>
    </row>
    <row r="154" spans="1:7">
      <c r="A154" s="276"/>
      <c r="B154" s="45"/>
      <c r="C154" s="45"/>
      <c r="D154" s="45"/>
      <c r="E154" s="45"/>
      <c r="F154" s="45"/>
      <c r="G154" s="45"/>
    </row>
    <row r="155" spans="1:7">
      <c r="A155" s="276"/>
      <c r="B155" s="45"/>
      <c r="C155" s="45"/>
      <c r="D155" s="45"/>
      <c r="E155" s="45"/>
      <c r="F155" s="45"/>
      <c r="G155" s="45"/>
    </row>
    <row r="156" spans="1:7">
      <c r="A156" s="276"/>
      <c r="B156" s="45"/>
      <c r="C156" s="45"/>
      <c r="D156" s="45"/>
      <c r="E156" s="45"/>
      <c r="F156" s="45"/>
      <c r="G156" s="45"/>
    </row>
    <row r="157" spans="1:7">
      <c r="A157" s="276"/>
      <c r="B157" s="45"/>
      <c r="C157" s="45"/>
      <c r="D157" s="45"/>
      <c r="E157" s="45"/>
      <c r="F157" s="45"/>
      <c r="G157" s="45"/>
    </row>
    <row r="158" spans="1:7">
      <c r="A158" s="276"/>
      <c r="B158" s="45"/>
      <c r="C158" s="45"/>
      <c r="D158" s="45"/>
      <c r="E158" s="45"/>
      <c r="F158" s="45"/>
      <c r="G158" s="45"/>
    </row>
    <row r="159" spans="1:7">
      <c r="A159" s="276"/>
      <c r="B159" s="45"/>
      <c r="C159" s="45"/>
      <c r="D159" s="45"/>
      <c r="E159" s="45"/>
      <c r="F159" s="45"/>
      <c r="G159" s="45"/>
    </row>
    <row r="160" spans="1:7">
      <c r="A160" s="276"/>
      <c r="B160" s="45"/>
      <c r="C160" s="45"/>
      <c r="D160" s="45"/>
      <c r="E160" s="45"/>
      <c r="F160" s="45"/>
      <c r="G160" s="45"/>
    </row>
    <row r="161" spans="1:7">
      <c r="A161" s="276"/>
      <c r="B161" s="45"/>
      <c r="C161" s="45"/>
      <c r="D161" s="45"/>
      <c r="E161" s="45"/>
      <c r="F161" s="45"/>
      <c r="G161" s="45"/>
    </row>
    <row r="162" spans="1:7">
      <c r="A162" s="276"/>
      <c r="B162" s="45"/>
      <c r="C162" s="45"/>
      <c r="D162" s="45"/>
      <c r="E162" s="45"/>
      <c r="F162" s="45"/>
      <c r="G162" s="45"/>
    </row>
    <row r="163" spans="1:7">
      <c r="A163" s="276"/>
      <c r="B163" s="45"/>
      <c r="C163" s="45"/>
      <c r="D163" s="45"/>
      <c r="E163" s="45"/>
      <c r="F163" s="45"/>
      <c r="G163" s="45"/>
    </row>
    <row r="164" spans="1:7">
      <c r="A164" s="276"/>
      <c r="B164" s="45"/>
      <c r="C164" s="45"/>
      <c r="D164" s="45"/>
      <c r="E164" s="45"/>
      <c r="F164" s="45"/>
      <c r="G164" s="45"/>
    </row>
    <row r="165" spans="1:7">
      <c r="A165" s="276"/>
      <c r="B165" s="45"/>
      <c r="C165" s="45"/>
      <c r="D165" s="45"/>
      <c r="E165" s="45"/>
      <c r="F165" s="45"/>
      <c r="G165" s="45"/>
    </row>
    <row r="166" spans="1:7">
      <c r="A166" s="276"/>
      <c r="B166" s="45"/>
      <c r="C166" s="45"/>
      <c r="D166" s="45"/>
      <c r="E166" s="45"/>
      <c r="F166" s="45"/>
      <c r="G166" s="45"/>
    </row>
    <row r="167" spans="1:7">
      <c r="A167" s="276"/>
      <c r="B167" s="45"/>
      <c r="C167" s="45"/>
      <c r="D167" s="45"/>
      <c r="E167" s="45"/>
      <c r="F167" s="45"/>
      <c r="G167" s="45"/>
    </row>
    <row r="168" spans="1:7">
      <c r="A168" s="276"/>
      <c r="B168" s="45"/>
      <c r="C168" s="45"/>
      <c r="D168" s="45"/>
      <c r="E168" s="45"/>
      <c r="F168" s="45"/>
      <c r="G168" s="45"/>
    </row>
    <row r="169" spans="1:7">
      <c r="A169" s="276"/>
      <c r="B169" s="45"/>
      <c r="C169" s="45"/>
      <c r="D169" s="45"/>
      <c r="E169" s="45"/>
      <c r="F169" s="45"/>
      <c r="G169" s="45"/>
    </row>
    <row r="170" spans="1:7">
      <c r="A170" s="276"/>
      <c r="B170" s="45"/>
      <c r="C170" s="45"/>
      <c r="D170" s="45"/>
      <c r="E170" s="45"/>
      <c r="F170" s="45"/>
      <c r="G170" s="45"/>
    </row>
    <row r="171" spans="1:7">
      <c r="A171" s="276"/>
      <c r="B171" s="45"/>
      <c r="C171" s="45"/>
      <c r="D171" s="45"/>
      <c r="E171" s="45"/>
      <c r="F171" s="45"/>
      <c r="G171" s="45"/>
    </row>
    <row r="172" spans="1:7">
      <c r="A172" s="276"/>
      <c r="B172" s="45"/>
      <c r="C172" s="45"/>
      <c r="D172" s="45"/>
      <c r="E172" s="45"/>
      <c r="F172" s="45"/>
      <c r="G172" s="45"/>
    </row>
    <row r="173" spans="1:7">
      <c r="A173" s="276"/>
      <c r="B173" s="45"/>
      <c r="C173" s="45"/>
      <c r="D173" s="45"/>
      <c r="E173" s="45"/>
      <c r="F173" s="45"/>
      <c r="G173" s="45"/>
    </row>
    <row r="174" spans="1:7">
      <c r="A174" s="276"/>
      <c r="B174" s="45"/>
      <c r="C174" s="45"/>
      <c r="D174" s="45"/>
      <c r="E174" s="45"/>
      <c r="F174" s="45"/>
      <c r="G174" s="45"/>
    </row>
    <row r="175" spans="1:7">
      <c r="A175" s="276"/>
      <c r="B175" s="45"/>
      <c r="C175" s="45"/>
      <c r="D175" s="45"/>
      <c r="E175" s="45"/>
      <c r="F175" s="45"/>
      <c r="G175" s="45"/>
    </row>
    <row r="176" spans="1:7">
      <c r="A176" s="276"/>
      <c r="B176" s="45"/>
      <c r="C176" s="45"/>
      <c r="D176" s="45"/>
      <c r="E176" s="45"/>
      <c r="F176" s="45"/>
      <c r="G176" s="45"/>
    </row>
    <row r="177" spans="1:7">
      <c r="A177" s="276"/>
      <c r="B177" s="45"/>
      <c r="C177" s="45"/>
      <c r="D177" s="45"/>
      <c r="E177" s="45"/>
      <c r="F177" s="45"/>
      <c r="G177" s="45"/>
    </row>
    <row r="178" spans="1:7">
      <c r="A178" s="276"/>
      <c r="B178" s="45"/>
      <c r="C178" s="45"/>
      <c r="D178" s="45"/>
      <c r="E178" s="45"/>
      <c r="F178" s="45"/>
      <c r="G178" s="45"/>
    </row>
    <row r="179" spans="1:7">
      <c r="A179" s="276"/>
      <c r="B179" s="45"/>
      <c r="C179" s="45"/>
      <c r="D179" s="45"/>
      <c r="E179" s="45"/>
      <c r="F179" s="45"/>
      <c r="G179" s="45"/>
    </row>
    <row r="180" spans="1:7">
      <c r="A180" s="276"/>
      <c r="B180" s="45"/>
      <c r="C180" s="45"/>
      <c r="D180" s="45"/>
      <c r="E180" s="45"/>
      <c r="F180" s="45"/>
      <c r="G180" s="45"/>
    </row>
    <row r="181" spans="1:7">
      <c r="A181" s="276"/>
      <c r="B181" s="45"/>
      <c r="C181" s="45"/>
      <c r="D181" s="45"/>
      <c r="E181" s="45"/>
      <c r="F181" s="45"/>
      <c r="G181" s="45"/>
    </row>
    <row r="182" spans="1:7">
      <c r="A182" s="276"/>
      <c r="B182" s="45"/>
      <c r="C182" s="45"/>
      <c r="D182" s="45"/>
      <c r="E182" s="45"/>
      <c r="F182" s="45"/>
      <c r="G182" s="45"/>
    </row>
    <row r="183" spans="1:7">
      <c r="A183" s="276"/>
      <c r="B183" s="45"/>
      <c r="C183" s="45"/>
      <c r="D183" s="45"/>
      <c r="E183" s="45"/>
      <c r="F183" s="45"/>
      <c r="G183" s="45"/>
    </row>
    <row r="184" spans="1:7">
      <c r="A184" s="276"/>
      <c r="B184" s="45"/>
      <c r="C184" s="45"/>
      <c r="D184" s="45"/>
      <c r="E184" s="45"/>
      <c r="F184" s="45"/>
      <c r="G184" s="45"/>
    </row>
    <row r="185" spans="1:7">
      <c r="A185" s="276"/>
      <c r="B185" s="45"/>
      <c r="C185" s="45"/>
      <c r="D185" s="45"/>
      <c r="E185" s="45"/>
      <c r="F185" s="45"/>
      <c r="G185" s="45"/>
    </row>
    <row r="186" spans="1:7">
      <c r="A186" s="276"/>
      <c r="B186" s="45"/>
      <c r="C186" s="45"/>
      <c r="D186" s="45"/>
      <c r="E186" s="45"/>
      <c r="F186" s="45"/>
      <c r="G186" s="45"/>
    </row>
    <row r="187" spans="1:7">
      <c r="A187" s="276"/>
      <c r="B187" s="45"/>
      <c r="C187" s="45"/>
      <c r="D187" s="45"/>
      <c r="E187" s="45"/>
      <c r="F187" s="45"/>
      <c r="G187" s="45"/>
    </row>
    <row r="188" spans="1:7">
      <c r="A188" s="276"/>
      <c r="B188" s="45"/>
      <c r="C188" s="45"/>
      <c r="D188" s="45"/>
      <c r="E188" s="45"/>
      <c r="F188" s="45"/>
      <c r="G188" s="45"/>
    </row>
    <row r="189" spans="1:7">
      <c r="A189" s="276"/>
      <c r="B189" s="45"/>
      <c r="C189" s="45"/>
      <c r="D189" s="45"/>
      <c r="E189" s="45"/>
      <c r="F189" s="45"/>
      <c r="G189" s="45"/>
    </row>
    <row r="190" spans="1:7">
      <c r="A190" s="276"/>
      <c r="B190" s="45"/>
      <c r="C190" s="45"/>
      <c r="D190" s="45"/>
      <c r="E190" s="45"/>
      <c r="F190" s="45"/>
      <c r="G190" s="45"/>
    </row>
    <row r="191" spans="1:7">
      <c r="A191" s="276"/>
      <c r="B191" s="45"/>
      <c r="C191" s="45"/>
      <c r="D191" s="45"/>
      <c r="E191" s="45"/>
      <c r="F191" s="45"/>
      <c r="G191" s="45"/>
    </row>
    <row r="192" spans="1:7">
      <c r="A192" s="276"/>
      <c r="B192" s="45"/>
      <c r="C192" s="45"/>
      <c r="D192" s="45"/>
      <c r="E192" s="45"/>
      <c r="F192" s="45"/>
      <c r="G192" s="45"/>
    </row>
    <row r="193" spans="1:7">
      <c r="A193" s="276"/>
      <c r="B193" s="45"/>
      <c r="C193" s="45"/>
      <c r="D193" s="45"/>
      <c r="E193" s="45"/>
      <c r="F193" s="45"/>
      <c r="G193" s="45"/>
    </row>
    <row r="194" spans="1:7">
      <c r="A194" s="276"/>
      <c r="B194" s="45"/>
      <c r="C194" s="45"/>
      <c r="D194" s="45"/>
      <c r="E194" s="45"/>
      <c r="F194" s="45"/>
      <c r="G194" s="45"/>
    </row>
    <row r="195" spans="1:7">
      <c r="A195" s="276"/>
      <c r="B195" s="45"/>
      <c r="C195" s="45"/>
      <c r="D195" s="45"/>
      <c r="E195" s="45"/>
      <c r="F195" s="45"/>
      <c r="G195" s="45"/>
    </row>
    <row r="196" spans="1:7">
      <c r="A196" s="276"/>
      <c r="B196" s="45"/>
      <c r="C196" s="45"/>
      <c r="D196" s="45"/>
      <c r="E196" s="45"/>
      <c r="F196" s="45"/>
      <c r="G196" s="45"/>
    </row>
    <row r="197" spans="1:7">
      <c r="A197" s="276"/>
      <c r="B197" s="45"/>
      <c r="C197" s="45"/>
      <c r="D197" s="45"/>
      <c r="E197" s="45"/>
      <c r="F197" s="45"/>
      <c r="G197" s="45"/>
    </row>
    <row r="198" spans="1:7">
      <c r="A198" s="277"/>
      <c r="B198" s="45"/>
      <c r="C198" s="45"/>
      <c r="D198" s="45"/>
      <c r="E198" s="45"/>
      <c r="F198" s="45"/>
      <c r="G198" s="45"/>
    </row>
    <row r="199" spans="1:7">
      <c r="A199" s="277"/>
      <c r="B199" s="45"/>
      <c r="C199" s="45"/>
      <c r="D199" s="45"/>
      <c r="E199" s="45"/>
      <c r="F199" s="45"/>
      <c r="G199" s="45"/>
    </row>
    <row r="200" spans="1:7">
      <c r="A200" s="277"/>
      <c r="B200" s="45"/>
      <c r="C200" s="45"/>
      <c r="D200" s="45"/>
      <c r="E200" s="45"/>
      <c r="F200" s="45"/>
      <c r="G200" s="45"/>
    </row>
    <row r="201" spans="1:7">
      <c r="A201" s="276"/>
      <c r="B201" s="45"/>
      <c r="C201" s="45"/>
      <c r="D201" s="45"/>
      <c r="E201" s="45"/>
      <c r="F201" s="45"/>
      <c r="G201" s="45"/>
    </row>
    <row r="202" spans="1:7">
      <c r="A202" s="277"/>
      <c r="B202" s="45"/>
      <c r="C202" s="45"/>
      <c r="D202" s="45"/>
      <c r="E202" s="45"/>
      <c r="F202" s="45"/>
      <c r="G202" s="45"/>
    </row>
    <row r="203" spans="1:7">
      <c r="A203" s="276"/>
      <c r="B203" s="45"/>
      <c r="C203" s="45"/>
      <c r="D203" s="45"/>
      <c r="E203" s="45"/>
      <c r="F203" s="45"/>
      <c r="G203" s="45"/>
    </row>
    <row r="204" spans="1:7">
      <c r="A204" s="277"/>
      <c r="B204" s="45"/>
      <c r="C204" s="45"/>
      <c r="D204" s="45"/>
      <c r="E204" s="45"/>
      <c r="F204" s="45"/>
      <c r="G204" s="45"/>
    </row>
    <row r="205" spans="1:7">
      <c r="A205" s="276"/>
      <c r="B205" s="45"/>
      <c r="C205" s="45"/>
      <c r="D205" s="45"/>
      <c r="E205" s="45"/>
      <c r="F205" s="45"/>
    </row>
    <row r="206" spans="1:7">
      <c r="A206" s="277"/>
      <c r="B206" s="45"/>
      <c r="C206" s="45"/>
      <c r="D206" s="45"/>
      <c r="E206" s="45"/>
      <c r="F206" s="45"/>
    </row>
    <row r="207" spans="1:7">
      <c r="A207" s="276"/>
      <c r="B207" s="45"/>
      <c r="C207" s="45"/>
      <c r="D207" s="45"/>
      <c r="E207" s="45"/>
      <c r="F207" s="45"/>
    </row>
    <row r="208" spans="1:7">
      <c r="A208" s="277"/>
      <c r="B208" s="45"/>
      <c r="C208" s="45"/>
      <c r="D208" s="45"/>
      <c r="E208" s="45"/>
      <c r="F208" s="45"/>
    </row>
    <row r="209" spans="1:6">
      <c r="A209" s="276"/>
      <c r="B209" s="45"/>
      <c r="C209" s="45"/>
      <c r="D209" s="45"/>
      <c r="E209" s="45"/>
      <c r="F209" s="45"/>
    </row>
    <row r="210" spans="1:6">
      <c r="A210" s="277"/>
      <c r="B210" s="45"/>
      <c r="C210" s="45"/>
      <c r="D210" s="45"/>
      <c r="E210" s="45"/>
      <c r="F210" s="45"/>
    </row>
    <row r="211" spans="1:6">
      <c r="A211" s="277"/>
      <c r="B211" s="45"/>
      <c r="C211" s="45"/>
      <c r="D211" s="45"/>
      <c r="E211" s="233"/>
      <c r="F211" s="45"/>
    </row>
    <row r="212" spans="1:6">
      <c r="A212" s="276"/>
      <c r="B212" s="45"/>
      <c r="C212" s="45"/>
      <c r="D212" s="45"/>
      <c r="E212" s="233"/>
      <c r="F212" s="45"/>
    </row>
    <row r="213" spans="1:6">
      <c r="A213" s="276"/>
      <c r="B213" s="45"/>
      <c r="C213" s="45"/>
      <c r="D213" s="45"/>
      <c r="E213" s="233"/>
      <c r="F213" s="45"/>
    </row>
  </sheetData>
  <pageMargins left="0.75" right="0.75" top="1" bottom="1" header="0.5" footer="0.5"/>
  <pageSetup paperSize="9" scale="95"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W213"/>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42578125" style="43" customWidth="1"/>
    <col min="2" max="3" width="9.140625" style="43"/>
    <col min="4" max="5" width="9.140625" style="43" customWidth="1"/>
    <col min="6" max="22" width="9.140625" style="43"/>
    <col min="23" max="23" width="9.140625" style="1"/>
    <col min="24" max="16384" width="9.140625" style="43"/>
  </cols>
  <sheetData>
    <row r="1" spans="1:23">
      <c r="A1" s="40"/>
      <c r="B1" s="269"/>
    </row>
    <row r="2" spans="1:23">
      <c r="A2" s="40" t="s">
        <v>0</v>
      </c>
      <c r="B2" s="270" t="s">
        <v>343</v>
      </c>
    </row>
    <row r="3" spans="1:23">
      <c r="A3" s="40" t="s">
        <v>6</v>
      </c>
      <c r="B3" s="270" t="s">
        <v>344</v>
      </c>
    </row>
    <row r="4" spans="1:23">
      <c r="A4" s="40" t="s">
        <v>9</v>
      </c>
      <c r="B4" s="271" t="s">
        <v>329</v>
      </c>
    </row>
    <row r="5" spans="1:23">
      <c r="A5" s="40" t="s">
        <v>18</v>
      </c>
      <c r="B5" s="272" t="s">
        <v>348</v>
      </c>
    </row>
    <row r="6" spans="1:23">
      <c r="A6" s="40" t="s">
        <v>4</v>
      </c>
      <c r="B6" s="273" t="s">
        <v>67</v>
      </c>
    </row>
    <row r="7" spans="1:23">
      <c r="A7" s="40" t="s">
        <v>10</v>
      </c>
      <c r="B7" s="273" t="s">
        <v>288</v>
      </c>
    </row>
    <row r="8" spans="1:23">
      <c r="A8" s="40"/>
      <c r="B8" s="274" t="s">
        <v>37</v>
      </c>
    </row>
    <row r="9" spans="1:23">
      <c r="A9" s="43" t="s">
        <v>1</v>
      </c>
      <c r="B9" s="54" t="s">
        <v>7</v>
      </c>
    </row>
    <row r="10" spans="1:23">
      <c r="B10" s="43" t="s">
        <v>279</v>
      </c>
    </row>
    <row r="11" spans="1:23">
      <c r="B11" s="43" t="s">
        <v>46</v>
      </c>
    </row>
    <row r="13" spans="1:23">
      <c r="B13" s="275" t="s">
        <v>310</v>
      </c>
      <c r="C13" s="275" t="s">
        <v>312</v>
      </c>
      <c r="D13" s="275"/>
      <c r="E13" s="275"/>
    </row>
    <row r="14" spans="1:23">
      <c r="B14" s="275" t="s">
        <v>311</v>
      </c>
      <c r="C14" s="275" t="s">
        <v>313</v>
      </c>
      <c r="D14" s="275"/>
      <c r="E14" s="275"/>
    </row>
    <row r="15" spans="1:23">
      <c r="A15" s="276">
        <v>39814</v>
      </c>
      <c r="B15" s="45">
        <v>5.2501772345330977</v>
      </c>
      <c r="C15" s="45">
        <v>3.704598372626819</v>
      </c>
      <c r="D15" s="45"/>
      <c r="E15" s="45"/>
      <c r="F15" s="45"/>
      <c r="G15" s="45"/>
    </row>
    <row r="16" spans="1:23">
      <c r="A16" s="276">
        <v>39845</v>
      </c>
      <c r="B16" s="45">
        <v>4.7512975452057304</v>
      </c>
      <c r="C16" s="45">
        <v>3.4530111076657306</v>
      </c>
      <c r="D16" s="45"/>
      <c r="E16" s="45"/>
      <c r="F16" s="45"/>
      <c r="G16" s="45"/>
      <c r="W16" s="43"/>
    </row>
    <row r="17" spans="1:23">
      <c r="A17" s="276">
        <v>39873</v>
      </c>
      <c r="B17" s="45">
        <v>4.5819602277509262</v>
      </c>
      <c r="C17" s="45">
        <v>3.6468080383051671</v>
      </c>
      <c r="D17" s="45"/>
      <c r="E17" s="45"/>
      <c r="F17" s="45"/>
      <c r="G17" s="45"/>
      <c r="W17" s="43"/>
    </row>
    <row r="18" spans="1:23">
      <c r="A18" s="276">
        <v>39904</v>
      </c>
      <c r="B18" s="45">
        <v>4.4915342207514186</v>
      </c>
      <c r="C18" s="45">
        <v>3.6786440371963778</v>
      </c>
      <c r="D18" s="45"/>
      <c r="E18" s="45"/>
      <c r="F18" s="45"/>
      <c r="G18" s="45"/>
      <c r="W18" s="43"/>
    </row>
    <row r="19" spans="1:23">
      <c r="A19" s="276">
        <v>39934</v>
      </c>
      <c r="B19" s="45">
        <v>4.4089056321223978</v>
      </c>
      <c r="C19" s="45">
        <v>3.5211982084167488</v>
      </c>
      <c r="D19" s="45"/>
      <c r="E19" s="45"/>
      <c r="F19" s="45"/>
      <c r="G19" s="45"/>
      <c r="W19" s="43"/>
    </row>
    <row r="20" spans="1:23">
      <c r="A20" s="276">
        <v>39965</v>
      </c>
      <c r="B20" s="45">
        <v>3.8933257038429332</v>
      </c>
      <c r="C20" s="45">
        <v>3.5801403429432241</v>
      </c>
      <c r="D20" s="45"/>
      <c r="E20" s="45"/>
      <c r="F20" s="45"/>
      <c r="G20" s="45"/>
      <c r="W20" s="43"/>
    </row>
    <row r="21" spans="1:23">
      <c r="A21" s="276">
        <v>39995</v>
      </c>
      <c r="B21" s="45">
        <v>3.7079677712849701</v>
      </c>
      <c r="C21" s="45">
        <v>3.4598955185047657</v>
      </c>
      <c r="D21" s="45"/>
      <c r="E21" s="45"/>
      <c r="F21" s="45"/>
      <c r="G21" s="45"/>
      <c r="W21" s="43"/>
    </row>
    <row r="22" spans="1:23">
      <c r="A22" s="276">
        <v>40026</v>
      </c>
      <c r="B22" s="45">
        <v>3.9522033360023414</v>
      </c>
      <c r="C22" s="45">
        <v>3.4646670117052878</v>
      </c>
      <c r="D22" s="45"/>
      <c r="E22" s="45"/>
      <c r="F22" s="45"/>
      <c r="G22" s="45"/>
      <c r="W22" s="43"/>
    </row>
    <row r="23" spans="1:23">
      <c r="A23" s="276">
        <v>40057</v>
      </c>
      <c r="B23" s="45">
        <v>3.6175101409563695</v>
      </c>
      <c r="C23" s="45">
        <v>3.3344325744380399</v>
      </c>
      <c r="D23" s="45"/>
      <c r="E23" s="45"/>
      <c r="F23" s="45"/>
      <c r="G23" s="45"/>
      <c r="W23" s="43"/>
    </row>
    <row r="24" spans="1:23">
      <c r="A24" s="276">
        <v>40087</v>
      </c>
      <c r="B24" s="45">
        <v>3.7270292657923108</v>
      </c>
      <c r="C24" s="45">
        <v>3.2992190084377881</v>
      </c>
      <c r="D24" s="45"/>
      <c r="E24" s="45"/>
      <c r="F24" s="45"/>
      <c r="G24" s="45"/>
      <c r="W24" s="43"/>
    </row>
    <row r="25" spans="1:23">
      <c r="A25" s="276">
        <v>40118</v>
      </c>
      <c r="B25" s="45">
        <v>3.8426807960199909</v>
      </c>
      <c r="C25" s="45">
        <v>3.3544887408623509</v>
      </c>
      <c r="D25" s="45"/>
      <c r="E25" s="45"/>
      <c r="F25" s="45"/>
      <c r="G25" s="45"/>
      <c r="W25" s="43"/>
    </row>
    <row r="26" spans="1:23">
      <c r="A26" s="276">
        <v>40148</v>
      </c>
      <c r="B26" s="45">
        <v>3.6473205017083501</v>
      </c>
      <c r="C26" s="45">
        <v>3.249487166341595</v>
      </c>
      <c r="D26" s="45"/>
      <c r="E26" s="45"/>
      <c r="F26" s="45"/>
      <c r="G26" s="45"/>
      <c r="W26" s="43"/>
    </row>
    <row r="27" spans="1:23">
      <c r="A27" s="276">
        <v>40179</v>
      </c>
      <c r="B27" s="45">
        <v>3.6141108612940798</v>
      </c>
      <c r="C27" s="45">
        <v>2.5704945316410175</v>
      </c>
      <c r="D27" s="45"/>
      <c r="E27" s="45"/>
      <c r="F27" s="45"/>
      <c r="G27" s="45"/>
      <c r="W27" s="43"/>
    </row>
    <row r="28" spans="1:23">
      <c r="A28" s="276">
        <v>40210</v>
      </c>
      <c r="B28" s="45">
        <v>3.5174135873895267</v>
      </c>
      <c r="C28" s="45">
        <v>2.5970483910997046</v>
      </c>
      <c r="D28" s="45"/>
      <c r="E28" s="45"/>
      <c r="F28" s="45"/>
      <c r="G28" s="45"/>
      <c r="W28" s="43"/>
    </row>
    <row r="29" spans="1:23">
      <c r="A29" s="276">
        <v>40238</v>
      </c>
      <c r="B29" s="45">
        <v>3.604802161658256</v>
      </c>
      <c r="C29" s="45">
        <v>2.0020246501481864</v>
      </c>
      <c r="D29" s="45"/>
      <c r="E29" s="45"/>
      <c r="F29" s="45"/>
      <c r="G29" s="45"/>
      <c r="W29" s="43"/>
    </row>
    <row r="30" spans="1:23">
      <c r="A30" s="276">
        <v>40269</v>
      </c>
      <c r="B30" s="45">
        <v>3.2894822529242447</v>
      </c>
      <c r="C30" s="45">
        <v>1.8219312841254691</v>
      </c>
      <c r="D30" s="45"/>
      <c r="E30" s="45"/>
      <c r="F30" s="45"/>
      <c r="G30" s="45"/>
      <c r="W30" s="43"/>
    </row>
    <row r="31" spans="1:23">
      <c r="A31" s="276">
        <v>40299</v>
      </c>
      <c r="B31" s="45">
        <v>2.9760963039060897</v>
      </c>
      <c r="C31" s="45">
        <v>1.8516067978017929</v>
      </c>
      <c r="D31" s="45"/>
      <c r="E31" s="45"/>
      <c r="F31" s="45"/>
      <c r="G31" s="45"/>
      <c r="W31" s="43"/>
    </row>
    <row r="32" spans="1:23">
      <c r="A32" s="276">
        <v>40330</v>
      </c>
      <c r="B32" s="45">
        <v>3.004468956294474</v>
      </c>
      <c r="C32" s="45">
        <v>1.8908788023316276</v>
      </c>
      <c r="D32" s="45"/>
      <c r="E32" s="45"/>
      <c r="F32" s="45"/>
      <c r="G32" s="45"/>
      <c r="W32" s="43"/>
    </row>
    <row r="33" spans="1:23">
      <c r="A33" s="276">
        <v>40360</v>
      </c>
      <c r="B33" s="45">
        <v>3.1482308924377662</v>
      </c>
      <c r="C33" s="45">
        <v>1.8257991374638181</v>
      </c>
      <c r="D33" s="45"/>
      <c r="E33" s="45"/>
      <c r="F33" s="45"/>
      <c r="G33" s="45"/>
      <c r="W33" s="43"/>
    </row>
    <row r="34" spans="1:23">
      <c r="A34" s="276">
        <v>40391</v>
      </c>
      <c r="B34" s="45">
        <v>2.8708349134276148</v>
      </c>
      <c r="C34" s="45">
        <v>1.8490407812145122</v>
      </c>
      <c r="D34" s="45"/>
      <c r="E34" s="45"/>
      <c r="F34" s="45"/>
      <c r="G34" s="45"/>
      <c r="W34" s="43"/>
    </row>
    <row r="35" spans="1:23">
      <c r="A35" s="276">
        <v>40422</v>
      </c>
      <c r="B35" s="45">
        <v>2.560462825370081</v>
      </c>
      <c r="C35" s="45">
        <v>2.3405038170853203</v>
      </c>
      <c r="D35" s="45"/>
      <c r="E35" s="45"/>
      <c r="F35" s="45"/>
      <c r="G35" s="45"/>
      <c r="W35" s="43"/>
    </row>
    <row r="36" spans="1:23">
      <c r="A36" s="276">
        <v>40452</v>
      </c>
      <c r="B36" s="45">
        <v>2.5768638625716562</v>
      </c>
      <c r="C36" s="45">
        <v>2.198951904912775</v>
      </c>
      <c r="D36" s="45"/>
      <c r="E36" s="45"/>
      <c r="F36" s="45"/>
      <c r="G36" s="45"/>
      <c r="W36" s="43"/>
    </row>
    <row r="37" spans="1:23">
      <c r="A37" s="276">
        <v>40483</v>
      </c>
      <c r="B37" s="45">
        <v>2.3508568855967127</v>
      </c>
      <c r="C37" s="45">
        <v>2.1503696505379821</v>
      </c>
      <c r="D37" s="45"/>
      <c r="E37" s="45"/>
      <c r="F37" s="45"/>
      <c r="G37" s="45"/>
      <c r="W37" s="43"/>
    </row>
    <row r="38" spans="1:23">
      <c r="A38" s="276">
        <v>40513</v>
      </c>
      <c r="B38" s="45">
        <v>2.4438025073476979</v>
      </c>
      <c r="C38" s="45">
        <v>2.1612905735067613</v>
      </c>
      <c r="D38" s="45"/>
      <c r="E38" s="45"/>
      <c r="F38" s="45"/>
      <c r="G38" s="45"/>
      <c r="W38" s="43"/>
    </row>
    <row r="39" spans="1:23">
      <c r="A39" s="276">
        <v>40544</v>
      </c>
      <c r="B39" s="45">
        <v>2.2822548126938216</v>
      </c>
      <c r="C39" s="45">
        <v>1.5517437663426392</v>
      </c>
      <c r="D39" s="45"/>
      <c r="E39" s="45"/>
      <c r="F39" s="45"/>
      <c r="G39" s="45"/>
      <c r="W39" s="43"/>
    </row>
    <row r="40" spans="1:23">
      <c r="A40" s="276">
        <v>40575</v>
      </c>
      <c r="B40" s="45">
        <v>2.137719729884239</v>
      </c>
      <c r="C40" s="45">
        <v>1.59312687568341</v>
      </c>
      <c r="D40" s="45"/>
      <c r="E40" s="45"/>
      <c r="F40" s="45"/>
      <c r="G40" s="45"/>
      <c r="W40" s="43"/>
    </row>
    <row r="41" spans="1:23">
      <c r="A41" s="276">
        <v>40603</v>
      </c>
      <c r="B41" s="45">
        <v>2.0459553351531952</v>
      </c>
      <c r="C41" s="45">
        <v>2.0081008371601143</v>
      </c>
      <c r="D41" s="45"/>
      <c r="E41" s="45"/>
      <c r="F41" s="45"/>
      <c r="G41" s="45"/>
      <c r="W41" s="43"/>
    </row>
    <row r="42" spans="1:23">
      <c r="A42" s="276">
        <v>40634</v>
      </c>
      <c r="B42" s="45">
        <v>2.0028427433467186</v>
      </c>
      <c r="C42" s="45">
        <v>2.1863357633582297</v>
      </c>
      <c r="D42" s="45"/>
      <c r="E42" s="45"/>
      <c r="F42" s="45"/>
      <c r="G42" s="45"/>
      <c r="W42" s="43"/>
    </row>
    <row r="43" spans="1:23">
      <c r="A43" s="276">
        <v>40664</v>
      </c>
      <c r="B43" s="45">
        <v>2.0562940906869471</v>
      </c>
      <c r="C43" s="45">
        <v>2.0798317204920238</v>
      </c>
      <c r="D43" s="45"/>
      <c r="E43" s="45"/>
      <c r="F43" s="45"/>
      <c r="G43" s="45"/>
      <c r="W43" s="43"/>
    </row>
    <row r="44" spans="1:23">
      <c r="A44" s="276">
        <v>40695</v>
      </c>
      <c r="B44" s="45">
        <v>2.2350233007958309</v>
      </c>
      <c r="C44" s="45">
        <v>2.1452089063059674</v>
      </c>
      <c r="D44" s="45"/>
      <c r="E44" s="45"/>
      <c r="F44" s="45"/>
      <c r="G44" s="45"/>
      <c r="W44" s="43"/>
    </row>
    <row r="45" spans="1:23">
      <c r="A45" s="276">
        <v>40725</v>
      </c>
      <c r="B45" s="45">
        <v>1.6079847923618615</v>
      </c>
      <c r="C45" s="45">
        <v>2.4318920312216932</v>
      </c>
      <c r="D45" s="45"/>
      <c r="E45" s="45"/>
      <c r="F45" s="45"/>
      <c r="G45" s="45"/>
      <c r="W45" s="43"/>
    </row>
    <row r="46" spans="1:23">
      <c r="A46" s="276">
        <v>40756</v>
      </c>
      <c r="B46" s="45">
        <v>1.764239804985948</v>
      </c>
      <c r="C46" s="45">
        <v>2.385823377786437</v>
      </c>
      <c r="D46" s="45"/>
      <c r="E46" s="45"/>
      <c r="F46" s="45"/>
      <c r="G46" s="45"/>
      <c r="W46" s="43"/>
    </row>
    <row r="47" spans="1:23">
      <c r="A47" s="276">
        <v>40787</v>
      </c>
      <c r="B47" s="45">
        <v>2.4838443497260414</v>
      </c>
      <c r="C47" s="45">
        <v>2.4815970391620823</v>
      </c>
      <c r="D47" s="45"/>
      <c r="E47" s="45"/>
      <c r="F47" s="45"/>
      <c r="G47" s="45"/>
      <c r="W47" s="43"/>
    </row>
    <row r="48" spans="1:23">
      <c r="A48" s="276">
        <v>40817</v>
      </c>
      <c r="B48" s="45">
        <v>2.3465086028887896</v>
      </c>
      <c r="C48" s="45">
        <v>2.2337778144868992</v>
      </c>
      <c r="D48" s="45"/>
      <c r="E48" s="45"/>
      <c r="F48" s="45"/>
      <c r="G48" s="45"/>
      <c r="W48" s="43"/>
    </row>
    <row r="49" spans="1:23">
      <c r="A49" s="276">
        <v>40848</v>
      </c>
      <c r="B49" s="45">
        <v>2.7504428053933623</v>
      </c>
      <c r="C49" s="45">
        <v>2.3322087027236336</v>
      </c>
      <c r="D49" s="45"/>
      <c r="E49" s="45"/>
      <c r="F49" s="45"/>
      <c r="G49" s="45"/>
      <c r="W49" s="43"/>
    </row>
    <row r="50" spans="1:23">
      <c r="A50" s="276">
        <v>40878</v>
      </c>
      <c r="B50" s="45">
        <v>2.823793360645837</v>
      </c>
      <c r="C50" s="45">
        <v>2.3701600220276617</v>
      </c>
      <c r="D50" s="45"/>
      <c r="E50" s="45"/>
      <c r="F50" s="45"/>
      <c r="G50" s="45"/>
      <c r="W50" s="43"/>
    </row>
    <row r="51" spans="1:23">
      <c r="A51" s="276">
        <v>40909</v>
      </c>
      <c r="B51" s="45">
        <v>3.1758496345327245</v>
      </c>
      <c r="C51" s="45">
        <v>3.6540994556619069</v>
      </c>
      <c r="D51" s="45"/>
      <c r="E51" s="45"/>
      <c r="F51" s="45"/>
      <c r="G51" s="45"/>
      <c r="W51" s="43"/>
    </row>
    <row r="52" spans="1:23">
      <c r="A52" s="276">
        <v>40940</v>
      </c>
      <c r="B52" s="45">
        <v>3.0965183799883249</v>
      </c>
      <c r="C52" s="45">
        <v>3.5338240915922796</v>
      </c>
      <c r="D52" s="45"/>
      <c r="E52" s="45"/>
      <c r="F52" s="45"/>
      <c r="G52" s="45"/>
      <c r="W52" s="43"/>
    </row>
    <row r="53" spans="1:23">
      <c r="A53" s="276">
        <v>40969</v>
      </c>
      <c r="B53" s="45">
        <v>2.9698487145151802</v>
      </c>
      <c r="C53" s="45">
        <v>3.2219052059963076</v>
      </c>
      <c r="D53" s="45"/>
      <c r="E53" s="45"/>
      <c r="F53" s="45"/>
      <c r="G53" s="45"/>
      <c r="W53" s="43"/>
    </row>
    <row r="54" spans="1:23">
      <c r="A54" s="276">
        <v>41000</v>
      </c>
      <c r="B54" s="45">
        <v>2.6989868970703128</v>
      </c>
      <c r="C54" s="45">
        <v>3.0418772170244637</v>
      </c>
      <c r="D54" s="45"/>
      <c r="E54" s="45"/>
      <c r="F54" s="45"/>
      <c r="G54" s="45"/>
      <c r="W54" s="43"/>
    </row>
    <row r="55" spans="1:23">
      <c r="A55" s="276">
        <v>41030</v>
      </c>
      <c r="B55" s="45">
        <v>2.6914064427505053</v>
      </c>
      <c r="C55" s="45">
        <v>2.9420526617259952</v>
      </c>
      <c r="D55" s="45"/>
      <c r="E55" s="45"/>
      <c r="F55" s="45"/>
      <c r="G55" s="45"/>
      <c r="W55" s="43"/>
    </row>
    <row r="56" spans="1:23">
      <c r="A56" s="276">
        <v>41061</v>
      </c>
      <c r="B56" s="45">
        <v>2.6714891890000843</v>
      </c>
      <c r="C56" s="45">
        <v>2.9291946131672688</v>
      </c>
      <c r="D56" s="45"/>
      <c r="E56" s="45"/>
      <c r="F56" s="45"/>
      <c r="G56" s="45"/>
      <c r="W56" s="43"/>
    </row>
    <row r="57" spans="1:23">
      <c r="A57" s="276">
        <v>41091</v>
      </c>
      <c r="B57" s="45">
        <v>2.6756397915617072</v>
      </c>
      <c r="C57" s="45">
        <v>2.7341053535624269</v>
      </c>
      <c r="D57" s="45"/>
      <c r="E57" s="45"/>
      <c r="F57" s="45"/>
      <c r="G57" s="45"/>
      <c r="W57" s="43"/>
    </row>
    <row r="58" spans="1:23">
      <c r="A58" s="276">
        <v>41122</v>
      </c>
      <c r="B58" s="45">
        <v>2.5415337797212203</v>
      </c>
      <c r="C58" s="45">
        <v>2.6822673056183817</v>
      </c>
      <c r="D58" s="45"/>
      <c r="E58" s="45"/>
      <c r="F58" s="45"/>
      <c r="G58" s="45"/>
      <c r="W58" s="43"/>
    </row>
    <row r="59" spans="1:23">
      <c r="A59" s="276">
        <v>41153</v>
      </c>
      <c r="B59" s="45">
        <v>2.4712014044537653</v>
      </c>
      <c r="C59" s="45">
        <v>2.4082921946830425</v>
      </c>
      <c r="D59" s="45"/>
      <c r="E59" s="45"/>
      <c r="F59" s="45"/>
      <c r="G59" s="45"/>
      <c r="W59" s="43"/>
    </row>
    <row r="60" spans="1:23">
      <c r="A60" s="276">
        <v>41183</v>
      </c>
      <c r="B60" s="45">
        <v>2.613379995312755</v>
      </c>
      <c r="C60" s="45">
        <v>2.8590716038718824</v>
      </c>
      <c r="D60" s="45"/>
      <c r="E60" s="45"/>
      <c r="F60" s="45"/>
      <c r="G60" s="45"/>
      <c r="W60" s="43"/>
    </row>
    <row r="61" spans="1:23">
      <c r="A61" s="276">
        <v>41214</v>
      </c>
      <c r="B61" s="45">
        <v>2.7042894586037107</v>
      </c>
      <c r="C61" s="45">
        <v>2.7535666526700879</v>
      </c>
      <c r="D61" s="45"/>
      <c r="E61" s="45"/>
      <c r="F61" s="45"/>
      <c r="G61" s="45"/>
      <c r="W61" s="43"/>
    </row>
    <row r="62" spans="1:23">
      <c r="A62" s="276">
        <v>41244</v>
      </c>
      <c r="B62" s="45">
        <v>2.3118882157300078</v>
      </c>
      <c r="C62" s="45">
        <v>2.676296086853668</v>
      </c>
      <c r="D62" s="45"/>
      <c r="E62" s="45"/>
      <c r="F62" s="45"/>
      <c r="G62" s="45"/>
      <c r="W62" s="43"/>
    </row>
    <row r="63" spans="1:23">
      <c r="A63" s="276">
        <v>41275</v>
      </c>
      <c r="B63" s="45">
        <v>1.7841528475624813</v>
      </c>
      <c r="C63" s="45">
        <v>1.5694009849779746</v>
      </c>
      <c r="D63" s="45"/>
      <c r="E63" s="45"/>
      <c r="F63" s="45"/>
      <c r="G63" s="45"/>
      <c r="W63" s="43"/>
    </row>
    <row r="64" spans="1:23">
      <c r="A64" s="276">
        <v>41306</v>
      </c>
      <c r="B64" s="45">
        <v>1.965364688373981</v>
      </c>
      <c r="C64" s="45">
        <v>1.7406188675498413</v>
      </c>
      <c r="D64" s="45"/>
      <c r="E64" s="45"/>
      <c r="F64" s="45"/>
      <c r="G64" s="45"/>
      <c r="W64" s="43"/>
    </row>
    <row r="65" spans="1:23">
      <c r="A65" s="276">
        <v>41334</v>
      </c>
      <c r="B65" s="45">
        <v>1.9215361433080318</v>
      </c>
      <c r="C65" s="45">
        <v>1.7063635926761549</v>
      </c>
      <c r="D65" s="45"/>
      <c r="E65" s="45"/>
      <c r="F65" s="45"/>
      <c r="G65" s="45"/>
      <c r="W65" s="43"/>
    </row>
    <row r="66" spans="1:23">
      <c r="A66" s="276">
        <v>41365</v>
      </c>
      <c r="B66" s="45">
        <v>1.9802518919200338</v>
      </c>
      <c r="C66" s="45">
        <v>1.6529047501213228</v>
      </c>
      <c r="D66" s="45"/>
      <c r="E66" s="45"/>
      <c r="F66" s="45"/>
      <c r="G66" s="45"/>
      <c r="W66" s="43"/>
    </row>
    <row r="67" spans="1:23">
      <c r="A67" s="276">
        <v>41395</v>
      </c>
      <c r="B67" s="45">
        <v>1.9546890129657442</v>
      </c>
      <c r="C67" s="45">
        <v>1.6508317167111386</v>
      </c>
      <c r="D67" s="45"/>
      <c r="E67" s="45"/>
      <c r="F67" s="45"/>
      <c r="G67" s="45"/>
      <c r="W67" s="43"/>
    </row>
    <row r="68" spans="1:23">
      <c r="A68" s="276">
        <v>41426</v>
      </c>
      <c r="B68" s="45">
        <v>1.8148446440706039</v>
      </c>
      <c r="C68" s="45">
        <v>1.5404890450698474</v>
      </c>
      <c r="D68" s="45"/>
      <c r="E68" s="45"/>
      <c r="F68" s="45"/>
      <c r="G68" s="45"/>
      <c r="W68" s="43"/>
    </row>
    <row r="69" spans="1:23">
      <c r="A69" s="276">
        <v>41456</v>
      </c>
      <c r="B69" s="45">
        <v>2.1455589635098988</v>
      </c>
      <c r="C69" s="45">
        <v>1.4643292933512981</v>
      </c>
      <c r="D69" s="45"/>
      <c r="E69" s="45"/>
      <c r="F69" s="45"/>
      <c r="G69" s="45"/>
      <c r="W69" s="43"/>
    </row>
    <row r="70" spans="1:23">
      <c r="A70" s="276">
        <v>41487</v>
      </c>
      <c r="B70" s="45">
        <v>2.2878694117161729</v>
      </c>
      <c r="C70" s="45">
        <v>1.4545782511407452</v>
      </c>
      <c r="D70" s="45"/>
      <c r="E70" s="45"/>
      <c r="F70" s="45"/>
      <c r="G70" s="45"/>
      <c r="W70" s="43"/>
    </row>
    <row r="71" spans="1:23">
      <c r="A71" s="276">
        <v>41518</v>
      </c>
      <c r="B71" s="45">
        <v>2.5271105778938079</v>
      </c>
      <c r="C71" s="45">
        <v>1.745156697200386</v>
      </c>
      <c r="D71" s="45"/>
      <c r="E71" s="45"/>
      <c r="F71" s="45"/>
      <c r="G71" s="45"/>
      <c r="W71" s="43"/>
    </row>
    <row r="72" spans="1:23">
      <c r="A72" s="276">
        <v>41548</v>
      </c>
      <c r="B72" s="45">
        <v>2.5184092209563573</v>
      </c>
      <c r="C72" s="45">
        <v>1.7564146801030773</v>
      </c>
      <c r="D72" s="45"/>
      <c r="E72" s="45"/>
      <c r="F72" s="45"/>
      <c r="G72" s="45"/>
      <c r="W72" s="43"/>
    </row>
    <row r="73" spans="1:23">
      <c r="A73" s="276">
        <v>41579</v>
      </c>
      <c r="B73" s="45">
        <v>2.5733678847730488</v>
      </c>
      <c r="C73" s="45">
        <v>1.7691303681543786</v>
      </c>
      <c r="D73" s="45"/>
      <c r="E73" s="45"/>
      <c r="F73" s="45"/>
      <c r="G73" s="45"/>
      <c r="W73" s="43"/>
    </row>
    <row r="74" spans="1:23">
      <c r="A74" s="276">
        <v>41609</v>
      </c>
      <c r="B74" s="45">
        <v>2.9388513018636218</v>
      </c>
      <c r="C74" s="45">
        <v>1.7937190447347717</v>
      </c>
      <c r="D74" s="45"/>
      <c r="E74" s="45"/>
      <c r="F74" s="45"/>
      <c r="G74" s="45"/>
      <c r="W74" s="43"/>
    </row>
    <row r="75" spans="1:23">
      <c r="A75" s="276">
        <v>41640</v>
      </c>
      <c r="B75" s="45">
        <v>3.1152431746362055</v>
      </c>
      <c r="C75" s="45">
        <v>2.6298726403715165</v>
      </c>
      <c r="D75" s="45"/>
      <c r="E75" s="45"/>
      <c r="F75" s="45"/>
      <c r="G75" s="45"/>
      <c r="W75" s="43"/>
    </row>
    <row r="76" spans="1:23">
      <c r="A76" s="276">
        <v>41671</v>
      </c>
      <c r="B76" s="45">
        <v>3.158849739851604</v>
      </c>
      <c r="C76" s="45">
        <v>2.5520941709570764</v>
      </c>
      <c r="D76" s="45"/>
      <c r="E76" s="45"/>
      <c r="F76" s="45"/>
      <c r="G76" s="45"/>
      <c r="W76" s="43"/>
    </row>
    <row r="77" spans="1:23">
      <c r="A77" s="276">
        <v>41699</v>
      </c>
      <c r="B77" s="45">
        <v>3.2084256980093357</v>
      </c>
      <c r="C77" s="45">
        <v>2.5734425821828353</v>
      </c>
      <c r="D77" s="45"/>
      <c r="E77" s="45"/>
      <c r="F77" s="45"/>
      <c r="G77" s="45"/>
      <c r="W77" s="43"/>
    </row>
    <row r="78" spans="1:23">
      <c r="A78" s="276">
        <v>41730</v>
      </c>
      <c r="B78" s="45">
        <v>3.2390350669318337</v>
      </c>
      <c r="C78" s="45">
        <v>2.4940262886982794</v>
      </c>
      <c r="D78" s="45"/>
      <c r="E78" s="45"/>
      <c r="F78" s="45"/>
      <c r="G78" s="45"/>
      <c r="W78" s="43"/>
    </row>
    <row r="79" spans="1:23">
      <c r="A79" s="276">
        <v>41760</v>
      </c>
      <c r="B79" s="45">
        <v>3.2173570070135327</v>
      </c>
      <c r="C79" s="45">
        <v>2.2521209845087355</v>
      </c>
      <c r="D79" s="45"/>
      <c r="E79" s="45"/>
      <c r="F79" s="45"/>
      <c r="G79" s="45"/>
      <c r="W79" s="43"/>
    </row>
    <row r="80" spans="1:23">
      <c r="A80" s="276">
        <v>41791</v>
      </c>
      <c r="B80" s="45">
        <v>3.4560690592986987</v>
      </c>
      <c r="C80" s="45">
        <v>2.478765054951964</v>
      </c>
      <c r="D80" s="45"/>
      <c r="E80" s="45"/>
      <c r="F80" s="45"/>
      <c r="G80" s="45"/>
      <c r="W80" s="43"/>
    </row>
    <row r="81" spans="1:23">
      <c r="A81" s="276">
        <v>41821</v>
      </c>
      <c r="B81" s="45">
        <v>4.2819808195829694</v>
      </c>
      <c r="C81" s="45">
        <v>2.5710547644998769</v>
      </c>
      <c r="D81" s="45"/>
      <c r="E81" s="45"/>
      <c r="F81" s="45"/>
      <c r="G81" s="45"/>
      <c r="W81" s="43"/>
    </row>
    <row r="82" spans="1:23">
      <c r="A82" s="276">
        <v>41852</v>
      </c>
      <c r="B82" s="45">
        <v>4.0901744890594358</v>
      </c>
      <c r="C82" s="45">
        <v>2.7105928560448973</v>
      </c>
      <c r="D82" s="45"/>
      <c r="E82" s="45"/>
      <c r="F82" s="45"/>
      <c r="G82" s="45"/>
      <c r="W82" s="43"/>
    </row>
    <row r="83" spans="1:23">
      <c r="A83" s="276">
        <v>41883</v>
      </c>
      <c r="B83" s="45">
        <v>4.3850418327998568</v>
      </c>
      <c r="C83" s="45">
        <v>2.2047650865737864</v>
      </c>
      <c r="D83" s="45"/>
      <c r="E83" s="45"/>
      <c r="F83" s="45"/>
      <c r="G83" s="45"/>
      <c r="W83" s="43"/>
    </row>
    <row r="84" spans="1:23">
      <c r="A84" s="276">
        <v>41913</v>
      </c>
      <c r="B84" s="45">
        <v>4.286115895085004</v>
      </c>
      <c r="C84" s="45">
        <v>3.0246094981002187</v>
      </c>
      <c r="D84" s="45"/>
      <c r="E84" s="45"/>
      <c r="F84" s="45"/>
      <c r="G84" s="45"/>
      <c r="W84" s="43"/>
    </row>
    <row r="85" spans="1:23">
      <c r="A85" s="276">
        <v>41944</v>
      </c>
      <c r="B85" s="45">
        <v>4.2078454356382338</v>
      </c>
      <c r="C85" s="45">
        <v>3.0056616489866741</v>
      </c>
      <c r="D85" s="45"/>
      <c r="E85" s="45"/>
      <c r="F85" s="45"/>
      <c r="G85" s="45"/>
      <c r="W85" s="43"/>
    </row>
    <row r="86" spans="1:23">
      <c r="A86" s="276">
        <v>41974</v>
      </c>
      <c r="B86" s="45">
        <v>4.1187798743102206</v>
      </c>
      <c r="C86" s="45">
        <v>2.9201606189383398</v>
      </c>
      <c r="D86" s="45"/>
      <c r="E86" s="45"/>
      <c r="F86" s="45"/>
      <c r="G86" s="45"/>
      <c r="W86" s="43"/>
    </row>
    <row r="87" spans="1:23">
      <c r="A87" s="276">
        <v>42005</v>
      </c>
      <c r="B87" s="45">
        <v>4.0846010778054875</v>
      </c>
      <c r="C87" s="45">
        <v>2.2958056136510407</v>
      </c>
      <c r="D87" s="45"/>
      <c r="E87" s="45"/>
      <c r="F87" s="45"/>
      <c r="G87" s="45"/>
      <c r="W87" s="43"/>
    </row>
    <row r="88" spans="1:23">
      <c r="A88" s="276">
        <v>42036</v>
      </c>
      <c r="B88" s="45">
        <v>4.0872235132835897</v>
      </c>
      <c r="C88" s="45">
        <v>2.2505953694398499</v>
      </c>
      <c r="D88" s="45"/>
      <c r="E88" s="45"/>
      <c r="F88" s="45"/>
      <c r="G88" s="45"/>
      <c r="W88" s="43"/>
    </row>
    <row r="89" spans="1:23">
      <c r="A89" s="276">
        <v>42064</v>
      </c>
      <c r="B89" s="45">
        <v>4.0405789007606359</v>
      </c>
      <c r="C89" s="45">
        <v>2.140734171763043</v>
      </c>
      <c r="D89" s="45"/>
      <c r="E89" s="45"/>
      <c r="F89" s="45"/>
      <c r="G89" s="45"/>
      <c r="W89" s="43"/>
    </row>
    <row r="90" spans="1:23">
      <c r="A90" s="276">
        <v>42095</v>
      </c>
      <c r="B90" s="45">
        <v>4.4105754220829425</v>
      </c>
      <c r="C90" s="45">
        <v>2.164852592634233</v>
      </c>
      <c r="D90" s="45"/>
      <c r="E90" s="45"/>
      <c r="F90" s="45"/>
      <c r="G90" s="45"/>
      <c r="W90" s="43"/>
    </row>
    <row r="91" spans="1:23">
      <c r="A91" s="276">
        <v>42125</v>
      </c>
      <c r="B91" s="45">
        <v>4.7792807926104928</v>
      </c>
      <c r="C91" s="45">
        <v>2.0174777214166539</v>
      </c>
      <c r="D91" s="45"/>
      <c r="E91" s="45"/>
      <c r="F91" s="45"/>
      <c r="G91" s="45"/>
      <c r="W91" s="43"/>
    </row>
    <row r="92" spans="1:23">
      <c r="A92" s="276">
        <v>42156</v>
      </c>
      <c r="B92" s="45">
        <v>4.6495804657620283</v>
      </c>
      <c r="C92" s="45">
        <v>1.5877208350024716</v>
      </c>
      <c r="D92" s="45"/>
      <c r="E92" s="45"/>
      <c r="F92" s="45"/>
      <c r="G92" s="45"/>
      <c r="W92" s="43"/>
    </row>
    <row r="93" spans="1:23">
      <c r="A93" s="276">
        <v>42186</v>
      </c>
      <c r="B93" s="45">
        <v>4.03397980621925</v>
      </c>
      <c r="C93" s="45">
        <v>2.1768607801172237</v>
      </c>
      <c r="D93" s="45"/>
      <c r="E93" s="45"/>
      <c r="F93" s="45"/>
      <c r="G93" s="45"/>
      <c r="W93" s="43"/>
    </row>
    <row r="94" spans="1:23">
      <c r="A94" s="276">
        <v>42217</v>
      </c>
      <c r="B94" s="45">
        <v>3.9871270486129475</v>
      </c>
      <c r="C94" s="45">
        <v>2.088306033443672</v>
      </c>
      <c r="D94" s="45"/>
      <c r="E94" s="45"/>
      <c r="F94" s="45"/>
      <c r="G94" s="45"/>
      <c r="W94" s="43"/>
    </row>
    <row r="95" spans="1:23">
      <c r="A95" s="276">
        <v>42248</v>
      </c>
      <c r="B95" s="45">
        <v>3.1587323158300364</v>
      </c>
      <c r="C95" s="45">
        <v>2.2323194343616137</v>
      </c>
      <c r="D95" s="45"/>
      <c r="E95" s="45"/>
      <c r="F95" s="45"/>
      <c r="G95" s="45"/>
      <c r="W95" s="43"/>
    </row>
    <row r="96" spans="1:23">
      <c r="A96" s="276">
        <v>42278</v>
      </c>
      <c r="B96" s="45">
        <v>3.2611755826409023</v>
      </c>
      <c r="C96" s="45">
        <v>1.3436124880027478</v>
      </c>
      <c r="D96" s="45"/>
      <c r="E96" s="45"/>
      <c r="F96" s="45"/>
      <c r="G96" s="45"/>
      <c r="W96" s="43"/>
    </row>
    <row r="97" spans="1:23">
      <c r="A97" s="276">
        <v>42309</v>
      </c>
      <c r="B97" s="45">
        <v>2.7372719025909191</v>
      </c>
      <c r="C97" s="45">
        <v>1.4110586267187557</v>
      </c>
      <c r="D97" s="45"/>
      <c r="E97" s="45"/>
      <c r="F97" s="45"/>
      <c r="G97" s="45"/>
      <c r="W97" s="43"/>
    </row>
    <row r="98" spans="1:23">
      <c r="A98" s="276">
        <v>42339</v>
      </c>
      <c r="B98" s="45">
        <v>2.4648766042821819</v>
      </c>
      <c r="C98" s="45">
        <v>1.3882954381888339</v>
      </c>
      <c r="D98" s="45"/>
      <c r="E98" s="45"/>
      <c r="F98" s="45"/>
      <c r="G98" s="45"/>
      <c r="W98" s="43"/>
    </row>
    <row r="99" spans="1:23">
      <c r="A99" s="276">
        <v>42370</v>
      </c>
      <c r="B99" s="45">
        <v>2.2353627485837393</v>
      </c>
      <c r="C99" s="45">
        <v>1.6483661433113923</v>
      </c>
      <c r="D99" s="45"/>
      <c r="E99" s="45"/>
      <c r="F99" s="45"/>
      <c r="G99" s="45"/>
      <c r="W99" s="43"/>
    </row>
    <row r="100" spans="1:23">
      <c r="A100" s="276">
        <v>42401</v>
      </c>
      <c r="B100" s="45">
        <v>2.173254875415239</v>
      </c>
      <c r="C100" s="45">
        <v>1.671447227242794</v>
      </c>
      <c r="D100" s="45"/>
      <c r="E100" s="45"/>
      <c r="F100" s="45"/>
      <c r="G100" s="45"/>
      <c r="W100" s="43"/>
    </row>
    <row r="101" spans="1:23">
      <c r="A101" s="276">
        <v>42430</v>
      </c>
      <c r="B101" s="45">
        <v>2.25193904443924</v>
      </c>
      <c r="C101" s="45">
        <v>1.5385506449167679</v>
      </c>
      <c r="D101" s="45"/>
      <c r="E101" s="45"/>
      <c r="F101" s="45"/>
      <c r="G101" s="45"/>
      <c r="W101" s="43"/>
    </row>
    <row r="102" spans="1:23">
      <c r="A102" s="276">
        <v>42461</v>
      </c>
      <c r="B102" s="45">
        <v>2.2708936015642252</v>
      </c>
      <c r="C102" s="45">
        <v>1.7932633280445458</v>
      </c>
      <c r="D102" s="45"/>
      <c r="E102" s="45"/>
      <c r="F102" s="45"/>
      <c r="G102" s="45"/>
      <c r="W102" s="43"/>
    </row>
    <row r="103" spans="1:23">
      <c r="A103" s="276">
        <v>42491</v>
      </c>
      <c r="B103" s="45">
        <v>1.9531812783847755</v>
      </c>
      <c r="C103" s="45">
        <v>2.0408693429594393</v>
      </c>
      <c r="D103" s="45"/>
      <c r="E103" s="45"/>
      <c r="F103" s="45"/>
      <c r="G103" s="45"/>
      <c r="W103" s="43"/>
    </row>
    <row r="104" spans="1:23">
      <c r="A104" s="276">
        <v>42522</v>
      </c>
      <c r="B104" s="45">
        <v>1.9911183774736401</v>
      </c>
      <c r="C104" s="45">
        <v>2.3410656522772086</v>
      </c>
      <c r="D104" s="45"/>
      <c r="E104" s="45"/>
      <c r="F104" s="45"/>
      <c r="G104" s="45"/>
      <c r="W104" s="43"/>
    </row>
    <row r="105" spans="1:23">
      <c r="A105" s="276">
        <v>42552</v>
      </c>
      <c r="B105" s="45">
        <v>1.8807874912486966</v>
      </c>
      <c r="C105" s="45">
        <v>1.7079636700861442</v>
      </c>
      <c r="D105" s="45"/>
      <c r="E105" s="45"/>
      <c r="F105" s="45"/>
      <c r="G105" s="45"/>
      <c r="W105" s="43"/>
    </row>
    <row r="106" spans="1:23">
      <c r="A106" s="276">
        <v>42583</v>
      </c>
      <c r="B106" s="45">
        <v>2.0109795487373958</v>
      </c>
      <c r="C106" s="45">
        <v>1.6851775624692209</v>
      </c>
      <c r="D106" s="45"/>
      <c r="E106" s="45"/>
      <c r="F106" s="45"/>
      <c r="G106" s="45"/>
      <c r="W106" s="43"/>
    </row>
    <row r="107" spans="1:23">
      <c r="A107" s="276">
        <v>42614</v>
      </c>
      <c r="B107" s="45">
        <v>2.2110014189019154</v>
      </c>
      <c r="C107" s="45">
        <v>1.9278930366388778</v>
      </c>
      <c r="D107" s="45"/>
      <c r="E107" s="45"/>
      <c r="F107" s="45"/>
      <c r="G107" s="45"/>
      <c r="W107" s="43"/>
    </row>
    <row r="108" spans="1:23">
      <c r="A108" s="276">
        <v>42644</v>
      </c>
      <c r="B108" s="45">
        <v>2.5360883946534898</v>
      </c>
      <c r="C108" s="45">
        <v>2.0519954432453886</v>
      </c>
      <c r="D108" s="45"/>
      <c r="E108" s="45"/>
      <c r="F108" s="45"/>
      <c r="G108" s="45"/>
      <c r="W108" s="43"/>
    </row>
    <row r="109" spans="1:23">
      <c r="A109" s="276">
        <v>42675</v>
      </c>
      <c r="B109" s="45">
        <v>2.5255587695495905</v>
      </c>
      <c r="C109" s="45">
        <v>2.2912213529380949</v>
      </c>
      <c r="D109" s="45"/>
      <c r="E109" s="45"/>
      <c r="F109" s="45"/>
      <c r="G109" s="45"/>
      <c r="W109" s="43"/>
    </row>
    <row r="110" spans="1:23">
      <c r="A110" s="276">
        <v>42705</v>
      </c>
      <c r="B110" s="45">
        <v>2.9175725885387322</v>
      </c>
      <c r="C110" s="45">
        <v>2.255054513456642</v>
      </c>
      <c r="D110" s="45"/>
      <c r="E110" s="45"/>
      <c r="F110" s="45"/>
      <c r="G110" s="45"/>
      <c r="W110" s="43"/>
    </row>
    <row r="111" spans="1:23">
      <c r="A111" s="276">
        <v>42736</v>
      </c>
      <c r="B111" s="45">
        <v>3.0675608600946305</v>
      </c>
      <c r="C111" s="45">
        <v>1.9317988175928065</v>
      </c>
      <c r="D111" s="45"/>
      <c r="E111" s="45"/>
      <c r="F111" s="45"/>
      <c r="G111" s="45"/>
      <c r="W111" s="43"/>
    </row>
    <row r="112" spans="1:23">
      <c r="A112" s="276">
        <v>42767</v>
      </c>
      <c r="B112" s="45">
        <v>3.3044209869562025</v>
      </c>
      <c r="C112" s="45">
        <v>2.0912974621432028</v>
      </c>
      <c r="D112" s="45"/>
      <c r="E112" s="45"/>
      <c r="F112" s="45"/>
      <c r="G112" s="45"/>
      <c r="W112" s="43"/>
    </row>
    <row r="113" spans="1:23">
      <c r="A113" s="276">
        <v>42795</v>
      </c>
      <c r="B113" s="45">
        <v>3.3758458307239039</v>
      </c>
      <c r="C113" s="45">
        <v>2.1944098333433573</v>
      </c>
      <c r="D113" s="45"/>
      <c r="E113" s="45"/>
      <c r="F113" s="45"/>
      <c r="G113" s="45"/>
      <c r="W113" s="43"/>
    </row>
    <row r="114" spans="1:23">
      <c r="A114" s="276">
        <v>42826</v>
      </c>
      <c r="B114" s="45">
        <v>3.3731606444213185</v>
      </c>
      <c r="C114" s="45">
        <v>2.074537722961395</v>
      </c>
      <c r="D114" s="45"/>
      <c r="E114" s="45"/>
      <c r="F114" s="45"/>
      <c r="G114" s="45"/>
      <c r="W114" s="43"/>
    </row>
    <row r="115" spans="1:23">
      <c r="A115" s="276">
        <v>42856</v>
      </c>
      <c r="B115" s="45">
        <v>3.8589148889651455</v>
      </c>
      <c r="C115" s="45">
        <v>1.6371917943519065</v>
      </c>
      <c r="D115" s="45"/>
      <c r="E115" s="45"/>
      <c r="F115" s="45"/>
      <c r="G115" s="45"/>
      <c r="W115" s="43"/>
    </row>
    <row r="116" spans="1:23">
      <c r="A116" s="276">
        <v>42887</v>
      </c>
      <c r="B116" s="45">
        <v>4.2757123478194075</v>
      </c>
      <c r="C116" s="45">
        <v>1.1661975639187148</v>
      </c>
      <c r="D116" s="45"/>
      <c r="E116" s="45"/>
      <c r="F116" s="45"/>
      <c r="G116" s="45"/>
      <c r="W116" s="43"/>
    </row>
    <row r="117" spans="1:23">
      <c r="A117" s="276">
        <v>42917</v>
      </c>
      <c r="B117" s="45">
        <v>4.5657521183215692</v>
      </c>
      <c r="C117" s="45">
        <v>1.2809448353632717</v>
      </c>
      <c r="D117" s="45"/>
      <c r="E117" s="45"/>
      <c r="F117" s="45"/>
      <c r="G117" s="45"/>
      <c r="W117" s="43"/>
    </row>
    <row r="118" spans="1:23">
      <c r="A118" s="276">
        <v>42948</v>
      </c>
      <c r="B118" s="45">
        <v>4.4779261847905047</v>
      </c>
      <c r="C118" s="45">
        <v>1.3658931139502499</v>
      </c>
      <c r="D118" s="45"/>
      <c r="E118" s="45"/>
      <c r="F118" s="45"/>
      <c r="G118" s="45"/>
      <c r="W118" s="43"/>
    </row>
    <row r="119" spans="1:23">
      <c r="A119" s="276"/>
      <c r="B119" s="45"/>
      <c r="C119" s="45"/>
      <c r="D119" s="45"/>
      <c r="E119" s="45"/>
      <c r="F119" s="45"/>
      <c r="G119" s="45"/>
      <c r="W119" s="43"/>
    </row>
    <row r="120" spans="1:23">
      <c r="A120" s="276"/>
      <c r="B120" s="45"/>
      <c r="C120" s="45"/>
      <c r="D120" s="45"/>
      <c r="E120" s="45"/>
      <c r="F120" s="45"/>
      <c r="G120" s="45"/>
      <c r="W120" s="43"/>
    </row>
    <row r="121" spans="1:23">
      <c r="A121" s="276"/>
      <c r="B121" s="45"/>
      <c r="C121" s="45"/>
      <c r="D121" s="45"/>
      <c r="E121" s="45"/>
      <c r="F121" s="45"/>
      <c r="G121" s="45"/>
      <c r="W121" s="43"/>
    </row>
    <row r="122" spans="1:23">
      <c r="A122" s="276"/>
      <c r="B122" s="45"/>
      <c r="C122" s="45"/>
      <c r="D122" s="45"/>
      <c r="E122" s="45"/>
      <c r="F122" s="45"/>
      <c r="G122" s="45"/>
      <c r="W122" s="43"/>
    </row>
    <row r="123" spans="1:23">
      <c r="A123" s="276"/>
      <c r="B123" s="45"/>
      <c r="C123" s="45"/>
      <c r="D123" s="45"/>
      <c r="E123" s="45"/>
      <c r="F123" s="45"/>
      <c r="G123" s="45"/>
      <c r="W123" s="43"/>
    </row>
    <row r="124" spans="1:23">
      <c r="A124" s="276"/>
      <c r="B124" s="45"/>
      <c r="C124" s="45"/>
      <c r="D124" s="45"/>
      <c r="E124" s="45"/>
      <c r="F124" s="45"/>
      <c r="G124" s="45"/>
      <c r="W124" s="43"/>
    </row>
    <row r="125" spans="1:23">
      <c r="A125" s="276"/>
      <c r="B125" s="45"/>
      <c r="C125" s="45"/>
      <c r="D125" s="45"/>
      <c r="E125" s="45"/>
      <c r="F125" s="45"/>
      <c r="G125" s="45"/>
      <c r="W125" s="43"/>
    </row>
    <row r="126" spans="1:23">
      <c r="A126" s="276"/>
      <c r="B126" s="45"/>
      <c r="C126" s="45"/>
      <c r="D126" s="45"/>
      <c r="E126" s="45"/>
      <c r="F126" s="45"/>
      <c r="G126" s="45"/>
      <c r="W126" s="43"/>
    </row>
    <row r="127" spans="1:23">
      <c r="A127" s="276"/>
      <c r="B127" s="45"/>
      <c r="C127" s="45"/>
      <c r="D127" s="45"/>
      <c r="E127" s="45"/>
      <c r="F127" s="45"/>
      <c r="G127" s="45"/>
      <c r="W127" s="43"/>
    </row>
    <row r="128" spans="1:23">
      <c r="A128" s="276"/>
      <c r="B128" s="45"/>
      <c r="C128" s="45"/>
      <c r="D128" s="45"/>
      <c r="E128" s="45"/>
      <c r="F128" s="45"/>
      <c r="G128" s="45"/>
      <c r="W128" s="43"/>
    </row>
    <row r="129" spans="1:23">
      <c r="A129" s="276"/>
      <c r="B129" s="45"/>
      <c r="C129" s="45"/>
      <c r="D129" s="45"/>
      <c r="E129" s="45"/>
      <c r="F129" s="45"/>
      <c r="G129" s="45"/>
      <c r="W129" s="43"/>
    </row>
    <row r="130" spans="1:23">
      <c r="A130" s="276"/>
      <c r="B130" s="45"/>
      <c r="C130" s="45"/>
      <c r="D130" s="45"/>
      <c r="E130" s="45"/>
      <c r="F130" s="45"/>
      <c r="G130" s="45"/>
      <c r="W130" s="43"/>
    </row>
    <row r="131" spans="1:23">
      <c r="A131" s="276"/>
      <c r="B131" s="45"/>
      <c r="C131" s="45"/>
      <c r="D131" s="45"/>
      <c r="E131" s="45"/>
      <c r="F131" s="45"/>
      <c r="G131" s="45"/>
      <c r="W131" s="43"/>
    </row>
    <row r="132" spans="1:23">
      <c r="A132" s="276"/>
      <c r="B132" s="45"/>
      <c r="C132" s="45"/>
      <c r="D132" s="45"/>
      <c r="E132" s="45"/>
      <c r="F132" s="45"/>
      <c r="G132" s="45"/>
      <c r="W132" s="43"/>
    </row>
    <row r="133" spans="1:23">
      <c r="A133" s="276"/>
      <c r="B133" s="45"/>
      <c r="C133" s="45"/>
      <c r="D133" s="45"/>
      <c r="E133" s="45"/>
      <c r="F133" s="45"/>
      <c r="G133" s="45"/>
      <c r="W133" s="43"/>
    </row>
    <row r="134" spans="1:23">
      <c r="A134" s="276"/>
      <c r="B134" s="45"/>
      <c r="C134" s="45"/>
      <c r="D134" s="45"/>
      <c r="E134" s="45"/>
      <c r="F134" s="45"/>
      <c r="G134" s="45"/>
      <c r="W134" s="43"/>
    </row>
    <row r="135" spans="1:23">
      <c r="A135" s="276"/>
      <c r="B135" s="45"/>
      <c r="C135" s="45"/>
      <c r="D135" s="45"/>
      <c r="E135" s="45"/>
      <c r="F135" s="45"/>
      <c r="G135" s="45"/>
      <c r="W135" s="43"/>
    </row>
    <row r="136" spans="1:23">
      <c r="A136" s="276"/>
      <c r="B136" s="45"/>
      <c r="C136" s="45"/>
      <c r="D136" s="45"/>
      <c r="E136" s="45"/>
      <c r="F136" s="45"/>
      <c r="G136" s="45"/>
      <c r="W136" s="43"/>
    </row>
    <row r="137" spans="1:23">
      <c r="A137" s="276"/>
      <c r="B137" s="45"/>
      <c r="C137" s="45"/>
      <c r="D137" s="45"/>
      <c r="E137" s="45"/>
      <c r="F137" s="45"/>
      <c r="G137" s="45"/>
      <c r="W137" s="43"/>
    </row>
    <row r="138" spans="1:23">
      <c r="A138" s="276"/>
      <c r="B138" s="45"/>
      <c r="C138" s="45"/>
      <c r="D138" s="45"/>
      <c r="E138" s="45"/>
      <c r="F138" s="45"/>
      <c r="G138" s="45"/>
      <c r="W138" s="43"/>
    </row>
    <row r="139" spans="1:23">
      <c r="A139" s="276"/>
      <c r="B139" s="45"/>
      <c r="C139" s="45"/>
      <c r="D139" s="45"/>
      <c r="E139" s="45"/>
      <c r="F139" s="45"/>
      <c r="G139" s="45"/>
      <c r="W139" s="43"/>
    </row>
    <row r="140" spans="1:23">
      <c r="A140" s="276"/>
      <c r="B140" s="45"/>
      <c r="C140" s="45"/>
      <c r="D140" s="45"/>
      <c r="E140" s="45"/>
      <c r="F140" s="45"/>
      <c r="G140" s="45"/>
      <c r="W140" s="43"/>
    </row>
    <row r="141" spans="1:23">
      <c r="A141" s="276"/>
      <c r="B141" s="45"/>
      <c r="C141" s="45"/>
      <c r="D141" s="45"/>
      <c r="E141" s="45"/>
      <c r="F141" s="45"/>
      <c r="G141" s="45"/>
      <c r="W141" s="43"/>
    </row>
    <row r="142" spans="1:23">
      <c r="A142" s="276"/>
      <c r="B142" s="45"/>
      <c r="C142" s="45"/>
      <c r="D142" s="45"/>
      <c r="E142" s="45"/>
      <c r="F142" s="45"/>
      <c r="G142" s="45"/>
    </row>
    <row r="143" spans="1:23">
      <c r="A143" s="276"/>
      <c r="B143" s="45"/>
      <c r="C143" s="45"/>
      <c r="D143" s="45"/>
      <c r="E143" s="45"/>
      <c r="F143" s="45"/>
      <c r="G143" s="45"/>
    </row>
    <row r="144" spans="1:23">
      <c r="A144" s="276"/>
      <c r="B144" s="45"/>
      <c r="C144" s="45"/>
      <c r="D144" s="45"/>
      <c r="E144" s="45"/>
      <c r="F144" s="45"/>
      <c r="G144" s="45"/>
    </row>
    <row r="145" spans="1:7">
      <c r="A145" s="276"/>
      <c r="B145" s="45"/>
      <c r="C145" s="45"/>
      <c r="D145" s="45"/>
      <c r="E145" s="45"/>
      <c r="F145" s="45"/>
      <c r="G145" s="45"/>
    </row>
    <row r="146" spans="1:7">
      <c r="A146" s="276"/>
      <c r="B146" s="45"/>
      <c r="C146" s="45"/>
      <c r="D146" s="45"/>
      <c r="E146" s="45"/>
      <c r="F146" s="45"/>
      <c r="G146" s="45"/>
    </row>
    <row r="147" spans="1:7">
      <c r="A147" s="276"/>
      <c r="B147" s="45"/>
      <c r="C147" s="45"/>
      <c r="D147" s="45"/>
      <c r="E147" s="45"/>
      <c r="F147" s="45"/>
      <c r="G147" s="45"/>
    </row>
    <row r="148" spans="1:7">
      <c r="A148" s="276"/>
      <c r="B148" s="45"/>
      <c r="C148" s="45"/>
      <c r="D148" s="45"/>
      <c r="E148" s="45"/>
      <c r="F148" s="45"/>
      <c r="G148" s="45"/>
    </row>
    <row r="149" spans="1:7">
      <c r="A149" s="276"/>
      <c r="B149" s="45"/>
      <c r="C149" s="45"/>
      <c r="D149" s="45"/>
      <c r="E149" s="45"/>
      <c r="F149" s="45"/>
      <c r="G149" s="45"/>
    </row>
    <row r="150" spans="1:7">
      <c r="A150" s="276"/>
      <c r="B150" s="45"/>
      <c r="C150" s="45"/>
      <c r="D150" s="45"/>
      <c r="E150" s="45"/>
      <c r="F150" s="45"/>
      <c r="G150" s="45"/>
    </row>
    <row r="151" spans="1:7">
      <c r="A151" s="276"/>
      <c r="B151" s="45"/>
      <c r="C151" s="45"/>
      <c r="D151" s="45"/>
      <c r="E151" s="45"/>
      <c r="F151" s="45"/>
      <c r="G151" s="45"/>
    </row>
    <row r="152" spans="1:7">
      <c r="A152" s="276"/>
      <c r="B152" s="45"/>
      <c r="C152" s="45"/>
      <c r="D152" s="45"/>
      <c r="E152" s="45"/>
      <c r="F152" s="45"/>
      <c r="G152" s="45"/>
    </row>
    <row r="153" spans="1:7">
      <c r="A153" s="276"/>
      <c r="B153" s="45"/>
      <c r="C153" s="45"/>
      <c r="D153" s="45"/>
      <c r="E153" s="45"/>
      <c r="F153" s="45"/>
      <c r="G153" s="45"/>
    </row>
    <row r="154" spans="1:7">
      <c r="A154" s="276"/>
      <c r="B154" s="45"/>
      <c r="C154" s="45"/>
      <c r="D154" s="45"/>
      <c r="E154" s="45"/>
      <c r="F154" s="45"/>
      <c r="G154" s="45"/>
    </row>
    <row r="155" spans="1:7">
      <c r="A155" s="276"/>
      <c r="B155" s="45"/>
      <c r="C155" s="45"/>
      <c r="D155" s="45"/>
      <c r="E155" s="45"/>
      <c r="F155" s="45"/>
      <c r="G155" s="45"/>
    </row>
    <row r="156" spans="1:7">
      <c r="A156" s="276"/>
      <c r="B156" s="45"/>
      <c r="C156" s="45"/>
      <c r="D156" s="45"/>
      <c r="E156" s="45"/>
      <c r="F156" s="45"/>
      <c r="G156" s="45"/>
    </row>
    <row r="157" spans="1:7">
      <c r="A157" s="276"/>
      <c r="B157" s="45"/>
      <c r="C157" s="45"/>
      <c r="D157" s="45"/>
      <c r="E157" s="45"/>
      <c r="F157" s="45"/>
      <c r="G157" s="45"/>
    </row>
    <row r="158" spans="1:7">
      <c r="A158" s="276"/>
      <c r="B158" s="45"/>
      <c r="C158" s="45"/>
      <c r="D158" s="45"/>
      <c r="E158" s="45"/>
      <c r="F158" s="45"/>
      <c r="G158" s="45"/>
    </row>
    <row r="159" spans="1:7">
      <c r="A159" s="276"/>
      <c r="B159" s="45"/>
      <c r="C159" s="45"/>
      <c r="D159" s="45"/>
      <c r="E159" s="45"/>
      <c r="F159" s="45"/>
      <c r="G159" s="45"/>
    </row>
    <row r="160" spans="1:7">
      <c r="A160" s="276"/>
      <c r="B160" s="45"/>
      <c r="C160" s="45"/>
      <c r="D160" s="45"/>
      <c r="E160" s="45"/>
      <c r="F160" s="45"/>
      <c r="G160" s="45"/>
    </row>
    <row r="161" spans="1:7">
      <c r="A161" s="276"/>
      <c r="B161" s="45"/>
      <c r="C161" s="45"/>
      <c r="D161" s="45"/>
      <c r="E161" s="45"/>
      <c r="F161" s="45"/>
      <c r="G161" s="45"/>
    </row>
    <row r="162" spans="1:7">
      <c r="A162" s="276"/>
      <c r="B162" s="45"/>
      <c r="C162" s="45"/>
      <c r="D162" s="45"/>
      <c r="E162" s="45"/>
      <c r="F162" s="45"/>
      <c r="G162" s="45"/>
    </row>
    <row r="163" spans="1:7">
      <c r="A163" s="276"/>
      <c r="B163" s="45"/>
      <c r="C163" s="45"/>
      <c r="D163" s="45"/>
      <c r="E163" s="45"/>
      <c r="F163" s="45"/>
      <c r="G163" s="45"/>
    </row>
    <row r="164" spans="1:7">
      <c r="A164" s="276"/>
      <c r="B164" s="45"/>
      <c r="C164" s="45"/>
      <c r="D164" s="45"/>
      <c r="E164" s="45"/>
      <c r="F164" s="45"/>
      <c r="G164" s="45"/>
    </row>
    <row r="165" spans="1:7">
      <c r="A165" s="276"/>
      <c r="B165" s="45"/>
      <c r="C165" s="45"/>
      <c r="D165" s="45"/>
      <c r="E165" s="45"/>
      <c r="F165" s="45"/>
      <c r="G165" s="45"/>
    </row>
    <row r="166" spans="1:7">
      <c r="A166" s="276"/>
      <c r="B166" s="45"/>
      <c r="C166" s="45"/>
      <c r="D166" s="45"/>
      <c r="E166" s="45"/>
      <c r="F166" s="45"/>
      <c r="G166" s="45"/>
    </row>
    <row r="167" spans="1:7">
      <c r="A167" s="276"/>
      <c r="B167" s="45"/>
      <c r="C167" s="45"/>
      <c r="D167" s="45"/>
      <c r="E167" s="45"/>
      <c r="F167" s="45"/>
      <c r="G167" s="45"/>
    </row>
    <row r="168" spans="1:7">
      <c r="A168" s="276"/>
      <c r="B168" s="45"/>
      <c r="C168" s="45"/>
      <c r="D168" s="45"/>
      <c r="E168" s="45"/>
      <c r="F168" s="45"/>
      <c r="G168" s="45"/>
    </row>
    <row r="169" spans="1:7">
      <c r="A169" s="276"/>
      <c r="B169" s="45"/>
      <c r="C169" s="45"/>
      <c r="D169" s="45"/>
      <c r="E169" s="45"/>
      <c r="F169" s="45"/>
      <c r="G169" s="45"/>
    </row>
    <row r="170" spans="1:7">
      <c r="A170" s="276"/>
      <c r="B170" s="45"/>
      <c r="C170" s="45"/>
      <c r="D170" s="45"/>
      <c r="E170" s="45"/>
      <c r="F170" s="45"/>
      <c r="G170" s="45"/>
    </row>
    <row r="171" spans="1:7">
      <c r="A171" s="276"/>
      <c r="B171" s="45"/>
      <c r="C171" s="45"/>
      <c r="D171" s="45"/>
      <c r="E171" s="45"/>
      <c r="F171" s="45"/>
      <c r="G171" s="45"/>
    </row>
    <row r="172" spans="1:7">
      <c r="A172" s="276"/>
      <c r="B172" s="45"/>
      <c r="C172" s="45"/>
      <c r="D172" s="45"/>
      <c r="E172" s="45"/>
      <c r="F172" s="45"/>
      <c r="G172" s="45"/>
    </row>
    <row r="173" spans="1:7">
      <c r="A173" s="276"/>
      <c r="B173" s="45"/>
      <c r="C173" s="45"/>
      <c r="D173" s="45"/>
      <c r="E173" s="45"/>
      <c r="F173" s="45"/>
      <c r="G173" s="45"/>
    </row>
    <row r="174" spans="1:7">
      <c r="A174" s="276"/>
      <c r="B174" s="45"/>
      <c r="C174" s="45"/>
      <c r="D174" s="45"/>
      <c r="E174" s="45"/>
      <c r="F174" s="45"/>
      <c r="G174" s="45"/>
    </row>
    <row r="175" spans="1:7">
      <c r="A175" s="276"/>
      <c r="B175" s="45"/>
      <c r="C175" s="45"/>
      <c r="D175" s="45"/>
      <c r="E175" s="45"/>
      <c r="F175" s="45"/>
      <c r="G175" s="45"/>
    </row>
    <row r="176" spans="1:7">
      <c r="A176" s="276"/>
      <c r="B176" s="45"/>
      <c r="C176" s="45"/>
      <c r="D176" s="45"/>
      <c r="E176" s="45"/>
      <c r="F176" s="45"/>
      <c r="G176" s="45"/>
    </row>
    <row r="177" spans="1:7">
      <c r="A177" s="276"/>
      <c r="B177" s="45"/>
      <c r="C177" s="45"/>
      <c r="D177" s="45"/>
      <c r="E177" s="45"/>
      <c r="F177" s="45"/>
      <c r="G177" s="45"/>
    </row>
    <row r="178" spans="1:7">
      <c r="A178" s="276"/>
      <c r="B178" s="45"/>
      <c r="C178" s="45"/>
      <c r="D178" s="45"/>
      <c r="E178" s="45"/>
      <c r="F178" s="45"/>
      <c r="G178" s="45"/>
    </row>
    <row r="179" spans="1:7">
      <c r="A179" s="276"/>
      <c r="B179" s="45"/>
      <c r="C179" s="45"/>
      <c r="D179" s="45"/>
      <c r="E179" s="45"/>
      <c r="F179" s="45"/>
      <c r="G179" s="45"/>
    </row>
    <row r="180" spans="1:7">
      <c r="A180" s="276"/>
      <c r="B180" s="45"/>
      <c r="C180" s="45"/>
      <c r="D180" s="45"/>
      <c r="E180" s="45"/>
      <c r="F180" s="45"/>
      <c r="G180" s="45"/>
    </row>
    <row r="181" spans="1:7">
      <c r="A181" s="276"/>
      <c r="B181" s="45"/>
      <c r="C181" s="45"/>
      <c r="D181" s="45"/>
      <c r="E181" s="45"/>
      <c r="F181" s="45"/>
      <c r="G181" s="45"/>
    </row>
    <row r="182" spans="1:7">
      <c r="A182" s="276"/>
      <c r="B182" s="45"/>
      <c r="C182" s="45"/>
      <c r="D182" s="45"/>
      <c r="E182" s="45"/>
      <c r="F182" s="45"/>
      <c r="G182" s="45"/>
    </row>
    <row r="183" spans="1:7">
      <c r="A183" s="276"/>
      <c r="B183" s="45"/>
      <c r="C183" s="45"/>
      <c r="D183" s="45"/>
      <c r="E183" s="45"/>
      <c r="F183" s="45"/>
      <c r="G183" s="45"/>
    </row>
    <row r="184" spans="1:7">
      <c r="A184" s="276"/>
      <c r="B184" s="45"/>
      <c r="C184" s="45"/>
      <c r="D184" s="45"/>
      <c r="E184" s="45"/>
      <c r="F184" s="45"/>
      <c r="G184" s="45"/>
    </row>
    <row r="185" spans="1:7">
      <c r="A185" s="276"/>
      <c r="B185" s="45"/>
      <c r="C185" s="45"/>
      <c r="D185" s="45"/>
      <c r="E185" s="45"/>
      <c r="F185" s="45"/>
      <c r="G185" s="45"/>
    </row>
    <row r="186" spans="1:7">
      <c r="A186" s="276"/>
      <c r="B186" s="45"/>
      <c r="C186" s="45"/>
      <c r="D186" s="45"/>
      <c r="E186" s="45"/>
      <c r="F186" s="45"/>
      <c r="G186" s="45"/>
    </row>
    <row r="187" spans="1:7">
      <c r="A187" s="276"/>
      <c r="B187" s="45"/>
      <c r="C187" s="45"/>
      <c r="D187" s="45"/>
      <c r="E187" s="45"/>
      <c r="F187" s="45"/>
      <c r="G187" s="45"/>
    </row>
    <row r="188" spans="1:7">
      <c r="A188" s="276"/>
      <c r="B188" s="45"/>
      <c r="C188" s="45"/>
      <c r="D188" s="45"/>
      <c r="E188" s="45"/>
      <c r="F188" s="45"/>
      <c r="G188" s="45"/>
    </row>
    <row r="189" spans="1:7">
      <c r="A189" s="276"/>
      <c r="B189" s="45"/>
      <c r="C189" s="45"/>
      <c r="D189" s="45"/>
      <c r="E189" s="45"/>
      <c r="F189" s="45"/>
      <c r="G189" s="45"/>
    </row>
    <row r="190" spans="1:7">
      <c r="A190" s="276"/>
      <c r="B190" s="45"/>
      <c r="C190" s="45"/>
      <c r="D190" s="45"/>
      <c r="E190" s="45"/>
      <c r="F190" s="45"/>
      <c r="G190" s="45"/>
    </row>
    <row r="191" spans="1:7">
      <c r="A191" s="276"/>
      <c r="B191" s="45"/>
      <c r="C191" s="45"/>
      <c r="D191" s="45"/>
      <c r="E191" s="45"/>
      <c r="F191" s="45"/>
      <c r="G191" s="45"/>
    </row>
    <row r="192" spans="1:7">
      <c r="A192" s="276"/>
      <c r="B192" s="45"/>
      <c r="C192" s="45"/>
      <c r="D192" s="45"/>
      <c r="E192" s="45"/>
      <c r="F192" s="45"/>
      <c r="G192" s="45"/>
    </row>
    <row r="193" spans="1:7">
      <c r="A193" s="276"/>
      <c r="B193" s="45"/>
      <c r="C193" s="45"/>
      <c r="D193" s="45"/>
      <c r="E193" s="45"/>
      <c r="F193" s="45"/>
      <c r="G193" s="45"/>
    </row>
    <row r="194" spans="1:7">
      <c r="A194" s="276"/>
      <c r="B194" s="45"/>
      <c r="C194" s="45"/>
      <c r="D194" s="45"/>
      <c r="E194" s="45"/>
      <c r="F194" s="45"/>
      <c r="G194" s="45"/>
    </row>
    <row r="195" spans="1:7">
      <c r="A195" s="276"/>
      <c r="B195" s="45"/>
      <c r="C195" s="45"/>
      <c r="D195" s="45"/>
      <c r="E195" s="45"/>
      <c r="F195" s="45"/>
      <c r="G195" s="45"/>
    </row>
    <row r="196" spans="1:7">
      <c r="A196" s="276"/>
      <c r="B196" s="45"/>
      <c r="C196" s="45"/>
      <c r="D196" s="45"/>
      <c r="E196" s="45"/>
      <c r="F196" s="45"/>
      <c r="G196" s="45"/>
    </row>
    <row r="197" spans="1:7">
      <c r="A197" s="276"/>
      <c r="B197" s="45"/>
      <c r="C197" s="45"/>
      <c r="D197" s="45"/>
      <c r="E197" s="45"/>
      <c r="F197" s="45"/>
      <c r="G197" s="45"/>
    </row>
    <row r="198" spans="1:7">
      <c r="A198" s="277"/>
      <c r="B198" s="45"/>
      <c r="C198" s="45"/>
      <c r="D198" s="45"/>
      <c r="E198" s="45"/>
      <c r="F198" s="45"/>
      <c r="G198" s="45"/>
    </row>
    <row r="199" spans="1:7">
      <c r="A199" s="277"/>
      <c r="B199" s="45"/>
      <c r="C199" s="45"/>
      <c r="D199" s="45"/>
      <c r="E199" s="45"/>
      <c r="F199" s="45"/>
      <c r="G199" s="45"/>
    </row>
    <row r="200" spans="1:7">
      <c r="A200" s="277"/>
      <c r="B200" s="45"/>
      <c r="C200" s="45"/>
      <c r="D200" s="45"/>
      <c r="E200" s="45"/>
      <c r="F200" s="45"/>
      <c r="G200" s="45"/>
    </row>
    <row r="201" spans="1:7">
      <c r="A201" s="276"/>
      <c r="B201" s="45"/>
      <c r="C201" s="45"/>
      <c r="D201" s="45"/>
      <c r="E201" s="45"/>
      <c r="F201" s="45"/>
      <c r="G201" s="45"/>
    </row>
    <row r="202" spans="1:7">
      <c r="A202" s="277"/>
      <c r="B202" s="45"/>
      <c r="C202" s="45"/>
      <c r="D202" s="45"/>
      <c r="E202" s="45"/>
      <c r="F202" s="45"/>
      <c r="G202" s="45"/>
    </row>
    <row r="203" spans="1:7">
      <c r="A203" s="276"/>
      <c r="B203" s="45"/>
      <c r="C203" s="45"/>
      <c r="D203" s="45"/>
      <c r="E203" s="45"/>
      <c r="F203" s="45"/>
      <c r="G203" s="45"/>
    </row>
    <row r="204" spans="1:7">
      <c r="A204" s="277"/>
      <c r="B204" s="45"/>
      <c r="C204" s="45"/>
      <c r="D204" s="45"/>
      <c r="E204" s="45"/>
      <c r="F204" s="45"/>
      <c r="G204" s="45"/>
    </row>
    <row r="205" spans="1:7">
      <c r="A205" s="276"/>
      <c r="B205" s="45"/>
      <c r="C205" s="45"/>
      <c r="D205" s="45"/>
      <c r="E205" s="45"/>
      <c r="F205" s="45"/>
    </row>
    <row r="206" spans="1:7">
      <c r="A206" s="277"/>
      <c r="B206" s="45"/>
      <c r="C206" s="45"/>
      <c r="D206" s="45"/>
      <c r="E206" s="45"/>
      <c r="F206" s="45"/>
    </row>
    <row r="207" spans="1:7">
      <c r="A207" s="276"/>
      <c r="B207" s="45"/>
      <c r="C207" s="45"/>
      <c r="D207" s="45"/>
      <c r="E207" s="45"/>
      <c r="F207" s="45"/>
    </row>
    <row r="208" spans="1:7">
      <c r="A208" s="277"/>
      <c r="B208" s="45"/>
      <c r="C208" s="45"/>
      <c r="D208" s="45"/>
      <c r="E208" s="45"/>
      <c r="F208" s="45"/>
    </row>
    <row r="209" spans="1:6">
      <c r="A209" s="276"/>
      <c r="B209" s="45"/>
      <c r="C209" s="45"/>
      <c r="D209" s="45"/>
      <c r="E209" s="45"/>
      <c r="F209" s="45"/>
    </row>
    <row r="210" spans="1:6">
      <c r="A210" s="277"/>
      <c r="B210" s="45"/>
      <c r="C210" s="45"/>
      <c r="D210" s="45"/>
      <c r="E210" s="45"/>
      <c r="F210" s="45"/>
    </row>
    <row r="211" spans="1:6">
      <c r="A211" s="277"/>
      <c r="B211" s="45"/>
      <c r="C211" s="45"/>
      <c r="D211" s="45"/>
      <c r="E211" s="233"/>
      <c r="F211" s="45"/>
    </row>
    <row r="212" spans="1:6">
      <c r="A212" s="276"/>
      <c r="B212" s="45"/>
      <c r="C212" s="45"/>
      <c r="D212" s="45"/>
      <c r="E212" s="233"/>
      <c r="F212" s="45"/>
    </row>
    <row r="213" spans="1:6">
      <c r="A213" s="276"/>
      <c r="B213" s="45"/>
      <c r="C213" s="45"/>
      <c r="D213" s="45"/>
      <c r="E213" s="233"/>
      <c r="F213" s="45"/>
    </row>
  </sheetData>
  <pageMargins left="0.75" right="0.75" top="1" bottom="1" header="0.5" footer="0.5"/>
  <pageSetup paperSize="9" scale="9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166"/>
  <sheetViews>
    <sheetView showGridLines="0" zoomScaleNormal="100" workbookViewId="0">
      <pane xSplit="1" ySplit="14" topLeftCell="B23" activePane="bottomRight" state="frozen"/>
      <selection pane="topRight"/>
      <selection pane="bottomLeft"/>
      <selection pane="bottomRight"/>
    </sheetView>
  </sheetViews>
  <sheetFormatPr defaultRowHeight="12"/>
  <cols>
    <col min="1" max="1" width="12.28515625" style="67" bestFit="1" customWidth="1"/>
    <col min="2" max="16384" width="9.140625" style="40"/>
  </cols>
  <sheetData>
    <row r="1" spans="1:6" s="65" customFormat="1" ht="12" customHeight="1">
      <c r="A1" s="36"/>
      <c r="B1" s="39"/>
      <c r="C1" s="36"/>
      <c r="D1" s="36"/>
      <c r="E1" s="36"/>
      <c r="F1" s="36"/>
    </row>
    <row r="2" spans="1:6" s="65" customFormat="1" ht="12" customHeight="1">
      <c r="A2" s="36" t="s">
        <v>0</v>
      </c>
      <c r="B2" s="36" t="s">
        <v>38</v>
      </c>
      <c r="C2" s="36"/>
      <c r="D2" s="36"/>
      <c r="E2" s="36"/>
      <c r="F2" s="36"/>
    </row>
    <row r="3" spans="1:6" s="65" customFormat="1" ht="12" customHeight="1">
      <c r="A3" s="57" t="s">
        <v>6</v>
      </c>
      <c r="B3" s="57" t="s">
        <v>39</v>
      </c>
      <c r="C3" s="57"/>
      <c r="D3" s="57"/>
      <c r="E3" s="57"/>
      <c r="F3" s="57"/>
    </row>
    <row r="4" spans="1:6" s="65" customFormat="1" ht="12" customHeight="1">
      <c r="A4" s="36" t="s">
        <v>9</v>
      </c>
      <c r="B4" s="36"/>
      <c r="C4" s="36"/>
      <c r="D4" s="36"/>
      <c r="E4" s="36"/>
      <c r="F4" s="36"/>
    </row>
    <row r="5" spans="1:6" s="65" customFormat="1" ht="12" customHeight="1">
      <c r="A5" s="36" t="s">
        <v>18</v>
      </c>
      <c r="B5" s="36"/>
      <c r="C5" s="36"/>
      <c r="D5" s="36"/>
      <c r="E5" s="36"/>
      <c r="F5" s="36"/>
    </row>
    <row r="6" spans="1:6" s="65" customFormat="1" ht="12" customHeight="1">
      <c r="A6" s="57" t="s">
        <v>4</v>
      </c>
      <c r="B6" s="57" t="s">
        <v>60</v>
      </c>
      <c r="C6" s="57"/>
      <c r="D6" s="57"/>
      <c r="E6" s="57"/>
      <c r="F6" s="57"/>
    </row>
    <row r="7" spans="1:6" s="65" customFormat="1" ht="12" customHeight="1">
      <c r="A7" s="36" t="s">
        <v>10</v>
      </c>
      <c r="B7" s="36" t="s">
        <v>44</v>
      </c>
      <c r="C7" s="36"/>
      <c r="D7" s="36"/>
      <c r="E7" s="36"/>
      <c r="F7" s="36"/>
    </row>
    <row r="8" spans="1:6" s="65" customFormat="1" ht="12" customHeight="1">
      <c r="A8" s="36"/>
      <c r="B8" s="88" t="s">
        <v>37</v>
      </c>
      <c r="C8" s="36"/>
      <c r="D8" s="36"/>
      <c r="E8" s="36"/>
      <c r="F8" s="36"/>
    </row>
    <row r="9" spans="1:6" s="65" customFormat="1" ht="12" customHeight="1">
      <c r="A9" s="57" t="s">
        <v>1</v>
      </c>
      <c r="B9" s="36" t="s">
        <v>7</v>
      </c>
      <c r="C9" s="36"/>
      <c r="D9" s="36"/>
      <c r="E9" s="36"/>
      <c r="F9" s="36"/>
    </row>
    <row r="10" spans="1:6" s="65" customFormat="1" ht="12" customHeight="1">
      <c r="A10" s="36"/>
      <c r="B10" s="57" t="s">
        <v>2</v>
      </c>
      <c r="C10" s="57"/>
      <c r="D10" s="57"/>
      <c r="E10" s="57"/>
      <c r="F10" s="57"/>
    </row>
    <row r="11" spans="1:6" s="65" customFormat="1" ht="12" customHeight="1">
      <c r="A11" s="36"/>
      <c r="B11" s="36" t="s">
        <v>111</v>
      </c>
      <c r="C11" s="36"/>
      <c r="D11" s="36"/>
      <c r="E11" s="36"/>
      <c r="F11" s="36"/>
    </row>
    <row r="12" spans="1:6" s="65" customFormat="1" ht="12" customHeight="1">
      <c r="A12" s="57"/>
      <c r="B12" s="36"/>
      <c r="C12" s="36"/>
      <c r="D12" s="36"/>
      <c r="E12" s="36"/>
      <c r="F12" s="36"/>
    </row>
    <row r="13" spans="1:6" s="65" customFormat="1" ht="12" customHeight="1">
      <c r="A13" s="36"/>
      <c r="B13" s="57" t="s">
        <v>17</v>
      </c>
      <c r="C13" s="57" t="s">
        <v>21</v>
      </c>
      <c r="D13" s="57" t="s">
        <v>20</v>
      </c>
      <c r="E13" s="57" t="s">
        <v>19</v>
      </c>
      <c r="F13" s="57" t="s">
        <v>22</v>
      </c>
    </row>
    <row r="14" spans="1:6" s="66" customFormat="1" ht="12" customHeight="1">
      <c r="A14" s="36"/>
      <c r="B14" s="36" t="s">
        <v>16</v>
      </c>
      <c r="C14" s="36" t="s">
        <v>30</v>
      </c>
      <c r="D14" s="36" t="s">
        <v>31</v>
      </c>
      <c r="E14" s="36" t="s">
        <v>28</v>
      </c>
      <c r="F14" s="36" t="s">
        <v>29</v>
      </c>
    </row>
    <row r="15" spans="1:6" ht="12" customHeight="1">
      <c r="A15" s="62">
        <v>38353</v>
      </c>
      <c r="B15" s="48">
        <v>4.8257244262031422</v>
      </c>
      <c r="C15" s="48">
        <v>1.1522291422741566</v>
      </c>
      <c r="D15" s="48">
        <v>2.2426009013909445</v>
      </c>
      <c r="E15" s="48">
        <v>5.3681680699865515</v>
      </c>
      <c r="F15" s="48">
        <v>3.815049632889985</v>
      </c>
    </row>
    <row r="16" spans="1:6">
      <c r="A16" s="62">
        <v>38384</v>
      </c>
      <c r="B16" s="48">
        <v>4.9308669901423121</v>
      </c>
      <c r="C16" s="48">
        <v>1.1345020345774275</v>
      </c>
      <c r="D16" s="48">
        <v>1.9820643393291804</v>
      </c>
      <c r="E16" s="48">
        <v>5.785044456606621</v>
      </c>
      <c r="F16" s="48">
        <v>3.3927779566332479</v>
      </c>
    </row>
    <row r="17" spans="1:6">
      <c r="A17" s="62">
        <v>38412</v>
      </c>
      <c r="B17" s="61">
        <v>4.1201723096454979</v>
      </c>
      <c r="C17" s="61">
        <v>1.4195556273259797</v>
      </c>
      <c r="D17" s="61">
        <v>1.9132883011644668</v>
      </c>
      <c r="E17" s="61">
        <v>5.4232748036159553</v>
      </c>
      <c r="F17" s="61">
        <v>2.9682589660729906</v>
      </c>
    </row>
    <row r="18" spans="1:6">
      <c r="A18" s="62">
        <v>38443</v>
      </c>
      <c r="B18" s="48">
        <v>4.6140762493788872</v>
      </c>
      <c r="C18" s="48">
        <v>1.0134073491442379</v>
      </c>
      <c r="D18" s="48">
        <v>1.6665515802820243</v>
      </c>
      <c r="E18" s="48">
        <v>6.7329126466314131</v>
      </c>
      <c r="F18" s="48">
        <v>3.1428319782013161</v>
      </c>
    </row>
    <row r="19" spans="1:6">
      <c r="A19" s="62">
        <v>38473</v>
      </c>
      <c r="B19" s="48">
        <v>4.3512164094874111</v>
      </c>
      <c r="C19" s="48">
        <v>0.75921780175438847</v>
      </c>
      <c r="D19" s="48">
        <v>1.7331935471358826</v>
      </c>
      <c r="E19" s="48">
        <v>5.9111140039897307</v>
      </c>
      <c r="F19" s="48">
        <v>2.5614723766160297</v>
      </c>
    </row>
    <row r="20" spans="1:6">
      <c r="A20" s="62">
        <v>38504</v>
      </c>
      <c r="B20" s="48">
        <v>4.5404122730415928</v>
      </c>
      <c r="C20" s="48">
        <v>1.2592492191999702</v>
      </c>
      <c r="D20" s="48">
        <v>1.9086876938556434</v>
      </c>
      <c r="E20" s="48">
        <v>5.733222084551989</v>
      </c>
      <c r="F20" s="48">
        <v>2.8914376306368172</v>
      </c>
    </row>
    <row r="21" spans="1:6">
      <c r="A21" s="62">
        <v>38534</v>
      </c>
      <c r="B21" s="61">
        <v>4.1538722466325169</v>
      </c>
      <c r="C21" s="61">
        <v>1.2782984942636215</v>
      </c>
      <c r="D21" s="61">
        <v>2.07034505744417</v>
      </c>
      <c r="E21" s="61">
        <v>5.899090050817362</v>
      </c>
      <c r="F21" s="61">
        <v>2.8763180931075465</v>
      </c>
    </row>
    <row r="22" spans="1:6">
      <c r="A22" s="62">
        <v>38565</v>
      </c>
      <c r="B22" s="48">
        <v>4.3381277445518398</v>
      </c>
      <c r="C22" s="48">
        <v>1.4255001900465183</v>
      </c>
      <c r="D22" s="48">
        <v>2.211153592162431</v>
      </c>
      <c r="E22" s="48">
        <v>6.4380453022125961</v>
      </c>
      <c r="F22" s="48">
        <v>3.6529455609209434</v>
      </c>
    </row>
    <row r="23" spans="1:6">
      <c r="A23" s="62">
        <v>38596</v>
      </c>
      <c r="B23" s="48">
        <v>4.6288803079795793</v>
      </c>
      <c r="C23" s="48">
        <v>1.9030607327886224</v>
      </c>
      <c r="D23" s="48">
        <v>2.365150470075883</v>
      </c>
      <c r="E23" s="48">
        <v>6.6583782343886426</v>
      </c>
      <c r="F23" s="48">
        <v>5.5423054067026021</v>
      </c>
    </row>
    <row r="24" spans="1:6">
      <c r="A24" s="62">
        <v>38626</v>
      </c>
      <c r="B24" s="61">
        <v>4.6104133347485234</v>
      </c>
      <c r="C24" s="61">
        <v>2.0051915258676787</v>
      </c>
      <c r="D24" s="61">
        <v>2.1896968197257323</v>
      </c>
      <c r="E24" s="61">
        <v>8.9</v>
      </c>
      <c r="F24" s="61">
        <v>4.560266665008692</v>
      </c>
    </row>
    <row r="25" spans="1:6">
      <c r="A25" s="62">
        <v>38657</v>
      </c>
      <c r="B25" s="48">
        <v>3.9553804127118664</v>
      </c>
      <c r="C25" s="48">
        <v>1.3639379484988556</v>
      </c>
      <c r="D25" s="48">
        <v>1.8918020699629123</v>
      </c>
      <c r="E25" s="48">
        <v>8.6999999999999993</v>
      </c>
      <c r="F25" s="48">
        <v>4.6392832057714388</v>
      </c>
    </row>
    <row r="26" spans="1:6">
      <c r="A26" s="62">
        <v>38687</v>
      </c>
      <c r="B26" s="48">
        <v>3.6220902868960057</v>
      </c>
      <c r="C26" s="48">
        <v>1.5945058079768586</v>
      </c>
      <c r="D26" s="48">
        <v>1.5518513471535631</v>
      </c>
      <c r="E26" s="48">
        <v>6.4444829652582385</v>
      </c>
      <c r="F26" s="48">
        <v>4.5348977089920242</v>
      </c>
    </row>
    <row r="27" spans="1:6">
      <c r="A27" s="62">
        <v>38718</v>
      </c>
      <c r="B27" s="48">
        <v>3.0155484257193841</v>
      </c>
      <c r="C27" s="48">
        <v>1.2071304555059981</v>
      </c>
      <c r="D27" s="48">
        <v>1.8228991139491824</v>
      </c>
      <c r="E27" s="48">
        <v>5.9953433440274537</v>
      </c>
      <c r="F27" s="48">
        <v>4.477333393310686</v>
      </c>
    </row>
    <row r="28" spans="1:6">
      <c r="A28" s="62">
        <v>38749</v>
      </c>
      <c r="B28" s="61">
        <v>3.5966753550624411</v>
      </c>
      <c r="C28" s="61">
        <v>1.331064756555522</v>
      </c>
      <c r="D28" s="61">
        <v>1.4192599368549244</v>
      </c>
      <c r="E28" s="61">
        <v>6.4155353281785876</v>
      </c>
      <c r="F28" s="61">
        <v>4.4280320983398056</v>
      </c>
    </row>
    <row r="29" spans="1:6">
      <c r="A29" s="62">
        <v>38777</v>
      </c>
      <c r="B29" s="48">
        <v>3.3484009691977756</v>
      </c>
      <c r="C29" s="48">
        <v>1.2617671464831521</v>
      </c>
      <c r="D29" s="48">
        <v>1.3090258388326212</v>
      </c>
      <c r="E29" s="48">
        <v>8.6</v>
      </c>
      <c r="F29" s="48">
        <v>4.1598736023088323</v>
      </c>
    </row>
    <row r="30" spans="1:6">
      <c r="A30" s="62">
        <v>38808</v>
      </c>
      <c r="B30" s="48">
        <v>3.2413931680672858</v>
      </c>
      <c r="C30" s="48">
        <v>1.6537927518653408</v>
      </c>
      <c r="D30" s="48">
        <v>1.4274036748191059</v>
      </c>
      <c r="E30" s="48">
        <v>6.5548098397259418</v>
      </c>
      <c r="F30" s="48">
        <v>3.9616332269440808</v>
      </c>
    </row>
    <row r="31" spans="1:6">
      <c r="A31" s="62">
        <v>38838</v>
      </c>
      <c r="B31" s="61">
        <v>4.2430412079889326</v>
      </c>
      <c r="C31" s="61">
        <v>1.9011648934547469</v>
      </c>
      <c r="D31" s="61">
        <v>1.558229454586975</v>
      </c>
      <c r="E31" s="61">
        <v>8.5</v>
      </c>
      <c r="F31" s="61">
        <v>4.3222326038853067</v>
      </c>
    </row>
    <row r="32" spans="1:6">
      <c r="A32" s="62">
        <v>38869</v>
      </c>
      <c r="B32" s="48">
        <v>5.4654928464357946</v>
      </c>
      <c r="C32" s="48">
        <v>1.4972869626555663</v>
      </c>
      <c r="D32" s="48">
        <v>1.5683161701615633</v>
      </c>
      <c r="E32" s="48">
        <v>6.2843379917280817</v>
      </c>
      <c r="F32" s="48">
        <v>3.9275034273679394</v>
      </c>
    </row>
    <row r="33" spans="1:6">
      <c r="A33" s="62">
        <v>38899</v>
      </c>
      <c r="B33" s="48">
        <v>6.3881352315784969</v>
      </c>
      <c r="C33" s="48">
        <v>1.5658302525193797</v>
      </c>
      <c r="D33" s="48">
        <v>1.5880453029356807</v>
      </c>
      <c r="E33" s="48">
        <v>6.3356035326515023</v>
      </c>
      <c r="F33" s="48">
        <v>3.0124144184005059</v>
      </c>
    </row>
    <row r="34" spans="1:6">
      <c r="A34" s="62">
        <v>38930</v>
      </c>
      <c r="B34" s="48">
        <v>7.3107776167212002</v>
      </c>
      <c r="C34" s="48">
        <v>1.3021985935795546</v>
      </c>
      <c r="D34" s="48">
        <v>1.9349303836851468</v>
      </c>
      <c r="E34" s="48">
        <v>5.697600636827775</v>
      </c>
      <c r="F34" s="48">
        <v>3.3927943356211898</v>
      </c>
    </row>
    <row r="35" spans="1:6">
      <c r="A35" s="62">
        <v>38961</v>
      </c>
      <c r="B35" s="61">
        <v>7.8380293990914254</v>
      </c>
      <c r="C35" s="61">
        <v>2.5352104685392947</v>
      </c>
      <c r="D35" s="61">
        <v>2.4198071140450685</v>
      </c>
      <c r="E35" s="61">
        <v>5.9581916818066194</v>
      </c>
      <c r="F35" s="61">
        <v>3.0719916451260318</v>
      </c>
    </row>
    <row r="36" spans="1:6">
      <c r="A36" s="62">
        <v>38991</v>
      </c>
      <c r="B36" s="48">
        <v>7.1898583741417683</v>
      </c>
      <c r="C36" s="48">
        <v>2.1806766895964476</v>
      </c>
      <c r="D36" s="48">
        <v>1.7744096068419593</v>
      </c>
      <c r="E36" s="48">
        <v>6.0289593421094185</v>
      </c>
      <c r="F36" s="48">
        <v>3.1258350394105703</v>
      </c>
    </row>
    <row r="37" spans="1:6">
      <c r="A37" s="62">
        <v>39022</v>
      </c>
      <c r="B37" s="48">
        <v>7.5592673286123802</v>
      </c>
      <c r="C37" s="48">
        <v>1.7406327047626238</v>
      </c>
      <c r="D37" s="48">
        <v>1.85</v>
      </c>
      <c r="E37" s="48">
        <v>6.3367480022775444</v>
      </c>
      <c r="F37" s="48">
        <v>2.6972794967818166</v>
      </c>
    </row>
    <row r="38" spans="1:6">
      <c r="A38" s="62">
        <v>39052</v>
      </c>
      <c r="B38" s="61">
        <v>7.8476996690970466</v>
      </c>
      <c r="C38" s="61">
        <v>1.5435978609967833</v>
      </c>
      <c r="D38" s="61">
        <v>1.769665546093002</v>
      </c>
      <c r="E38" s="61">
        <v>6.5668094112443445</v>
      </c>
      <c r="F38" s="61">
        <v>2.0116664760451215</v>
      </c>
    </row>
    <row r="39" spans="1:6">
      <c r="A39" s="62">
        <v>39083</v>
      </c>
      <c r="B39" s="48">
        <v>8.8956017135412662</v>
      </c>
      <c r="C39" s="48">
        <v>1.8713375736065145</v>
      </c>
      <c r="D39" s="48">
        <v>2.2452590653517253</v>
      </c>
      <c r="E39" s="48">
        <v>3.9608861440748608</v>
      </c>
      <c r="F39" s="48">
        <v>1.8175685943270024</v>
      </c>
    </row>
    <row r="40" spans="1:6">
      <c r="A40" s="62">
        <v>39114</v>
      </c>
      <c r="B40" s="48">
        <v>7.6563813994014671</v>
      </c>
      <c r="C40" s="48">
        <v>1.2912589419036709</v>
      </c>
      <c r="D40" s="48">
        <v>1.8553357866984037</v>
      </c>
      <c r="E40" s="48">
        <v>3.5997814989480803</v>
      </c>
      <c r="F40" s="48">
        <v>2.1043704681212643</v>
      </c>
    </row>
    <row r="41" spans="1:6">
      <c r="A41" s="62">
        <v>39142</v>
      </c>
      <c r="B41" s="48">
        <v>6.5319169064064502</v>
      </c>
      <c r="C41" s="48">
        <v>1.4500665529816856</v>
      </c>
      <c r="D41" s="48">
        <v>2.1306554329110443</v>
      </c>
      <c r="E41" s="48">
        <v>4.1710732573861673</v>
      </c>
      <c r="F41" s="48">
        <v>2.3099442467775471</v>
      </c>
    </row>
    <row r="42" spans="1:6">
      <c r="A42" s="62">
        <v>39173</v>
      </c>
      <c r="B42" s="61">
        <v>6.5772295342715097</v>
      </c>
      <c r="C42" s="61">
        <v>2.4279557206859952</v>
      </c>
      <c r="D42" s="61">
        <v>1.7235999028173208</v>
      </c>
      <c r="E42" s="61">
        <v>3.9643254807967292</v>
      </c>
      <c r="F42" s="61">
        <v>2.0155053322046617</v>
      </c>
    </row>
    <row r="43" spans="1:6">
      <c r="A43" s="62">
        <v>39203</v>
      </c>
      <c r="B43" s="48">
        <v>6.7319846282513867</v>
      </c>
      <c r="C43" s="48">
        <v>2.0706082837533715</v>
      </c>
      <c r="D43" s="48">
        <v>2.107820914470417</v>
      </c>
      <c r="E43" s="48">
        <v>3.8879464420896395</v>
      </c>
      <c r="F43" s="48">
        <v>2.7169174187175096</v>
      </c>
    </row>
    <row r="44" spans="1:6">
      <c r="A44" s="62">
        <v>39234</v>
      </c>
      <c r="B44" s="48">
        <v>6.8698180390637056</v>
      </c>
      <c r="C44" s="48">
        <v>2.1147706539970064</v>
      </c>
      <c r="D44" s="48">
        <v>1.9795972588910207</v>
      </c>
      <c r="E44" s="48">
        <v>4.2184864571581988</v>
      </c>
      <c r="F44" s="48">
        <v>2.5638726607667564</v>
      </c>
    </row>
    <row r="45" spans="1:6">
      <c r="A45" s="62">
        <v>39264</v>
      </c>
      <c r="B45" s="61">
        <v>6.9763604485680606</v>
      </c>
      <c r="C45" s="61">
        <v>2.4014621951526953</v>
      </c>
      <c r="D45" s="61">
        <v>2.0041946319862078</v>
      </c>
      <c r="E45" s="61">
        <v>4.5251728565968952</v>
      </c>
      <c r="F45" s="61">
        <v>2.7917750582077305</v>
      </c>
    </row>
    <row r="46" spans="1:6">
      <c r="A46" s="62">
        <v>39295</v>
      </c>
      <c r="B46" s="48">
        <v>7.8957438686098467</v>
      </c>
      <c r="C46" s="48">
        <v>3.0798533058017754</v>
      </c>
      <c r="D46" s="48">
        <v>2.1936916033479914</v>
      </c>
      <c r="E46" s="48">
        <v>6.1371776053993479</v>
      </c>
      <c r="F46" s="48">
        <v>3.6290653011206699</v>
      </c>
    </row>
    <row r="47" spans="1:6">
      <c r="A47" s="62">
        <v>39326</v>
      </c>
      <c r="B47" s="48">
        <v>8.4413118026581468</v>
      </c>
      <c r="C47" s="48">
        <v>3.2590530149499468</v>
      </c>
      <c r="D47" s="48">
        <v>2.0934836591505883</v>
      </c>
      <c r="E47" s="48">
        <v>6.6633543155535166</v>
      </c>
      <c r="F47" s="48">
        <v>4.5139699274928784</v>
      </c>
    </row>
    <row r="48" spans="1:6">
      <c r="A48" s="62">
        <v>39356</v>
      </c>
      <c r="B48" s="48">
        <v>8.2237618432633255</v>
      </c>
      <c r="C48" s="48">
        <v>4.1378771915612749</v>
      </c>
      <c r="D48" s="48">
        <v>2.4400884272146439</v>
      </c>
      <c r="E48" s="48">
        <v>8.3047592307429152</v>
      </c>
      <c r="F48" s="48">
        <v>5.3230754571187395</v>
      </c>
    </row>
    <row r="49" spans="1:6">
      <c r="A49" s="62">
        <v>39387</v>
      </c>
      <c r="B49" s="61">
        <v>8.0062118838685041</v>
      </c>
      <c r="C49" s="61">
        <v>4.5896190331870663</v>
      </c>
      <c r="D49" s="61">
        <v>2.4817553443591653</v>
      </c>
      <c r="E49" s="61">
        <v>7.4480682387709569</v>
      </c>
      <c r="F49" s="61">
        <v>6.0876683273768046</v>
      </c>
    </row>
    <row r="50" spans="1:6">
      <c r="A50" s="62">
        <v>39417</v>
      </c>
      <c r="B50" s="48">
        <v>7.7886619244736846</v>
      </c>
      <c r="C50" s="48">
        <v>4.9390654153325784</v>
      </c>
      <c r="D50" s="48">
        <v>2.484604085049229</v>
      </c>
      <c r="E50" s="48">
        <v>10</v>
      </c>
      <c r="F50" s="48">
        <v>7</v>
      </c>
    </row>
    <row r="51" spans="1:6">
      <c r="A51" s="62">
        <v>39448</v>
      </c>
      <c r="B51" s="48">
        <v>7.7404374822059072</v>
      </c>
      <c r="C51" s="48">
        <v>3.3202802965840128</v>
      </c>
      <c r="D51" s="48">
        <v>2.7246040850492292</v>
      </c>
      <c r="E51" s="48">
        <v>8.6893858250337228</v>
      </c>
      <c r="F51" s="48">
        <v>5.9545306737571373</v>
      </c>
    </row>
    <row r="52" spans="1:6">
      <c r="A52" s="62">
        <v>39479</v>
      </c>
      <c r="B52" s="61">
        <v>7.3511682301604653</v>
      </c>
      <c r="C52" s="61">
        <v>3.2963625513290258</v>
      </c>
      <c r="D52" s="61">
        <v>2.9436205414731456</v>
      </c>
      <c r="E52" s="61">
        <v>9.4590625055607145</v>
      </c>
      <c r="F52" s="61">
        <v>6.1960978372093773</v>
      </c>
    </row>
    <row r="53" spans="1:6">
      <c r="A53" s="62">
        <v>39508</v>
      </c>
      <c r="B53" s="48">
        <v>7.5933970355458928</v>
      </c>
      <c r="C53" s="48">
        <v>3.5069330124098546</v>
      </c>
      <c r="D53" s="48">
        <v>3.1378609141465206</v>
      </c>
      <c r="E53" s="48">
        <v>8.1928024171462361</v>
      </c>
      <c r="F53" s="48">
        <v>6.3032898250896396</v>
      </c>
    </row>
    <row r="54" spans="1:6">
      <c r="A54" s="62">
        <v>39539</v>
      </c>
      <c r="B54" s="48">
        <v>7.8316271668098238</v>
      </c>
      <c r="C54" s="48">
        <v>2.9773793787830098</v>
      </c>
      <c r="D54" s="48">
        <v>3.1652444317850041</v>
      </c>
      <c r="E54" s="48">
        <v>8.7842252646186818</v>
      </c>
      <c r="F54" s="48">
        <v>6.64336162193338</v>
      </c>
    </row>
    <row r="55" spans="1:6">
      <c r="A55" s="62">
        <v>39569</v>
      </c>
      <c r="B55" s="48">
        <v>9.1125569883743847</v>
      </c>
      <c r="C55" s="48">
        <v>3.4701273927345664</v>
      </c>
      <c r="D55" s="48">
        <v>3.27</v>
      </c>
      <c r="E55" s="48">
        <v>8.2459294407727395</v>
      </c>
      <c r="F55" s="48">
        <v>6.8173202909251565</v>
      </c>
    </row>
    <row r="56" spans="1:6">
      <c r="A56" s="62">
        <v>39600</v>
      </c>
      <c r="B56" s="61">
        <v>8.0054869537580053</v>
      </c>
      <c r="C56" s="61">
        <v>3.9193617325170127</v>
      </c>
      <c r="D56" s="61">
        <v>3.3</v>
      </c>
      <c r="E56" s="61">
        <v>9.4916871351857548</v>
      </c>
      <c r="F56" s="61">
        <v>6.544161770763699</v>
      </c>
    </row>
    <row r="57" spans="1:6">
      <c r="A57" s="62">
        <v>39630</v>
      </c>
      <c r="B57" s="48">
        <v>8.1847663911493669</v>
      </c>
      <c r="C57" s="48">
        <v>3.7185850351687457</v>
      </c>
      <c r="D57" s="48">
        <v>3.1279833371270893</v>
      </c>
      <c r="E57" s="48">
        <v>9.3942003277735289</v>
      </c>
      <c r="F57" s="48">
        <v>6.3887717115110227</v>
      </c>
    </row>
    <row r="58" spans="1:6">
      <c r="A58" s="62">
        <v>39661</v>
      </c>
      <c r="B58" s="48">
        <v>8.3640458285407266</v>
      </c>
      <c r="C58" s="48">
        <v>3.0907538813553579</v>
      </c>
      <c r="D58" s="48">
        <v>3.31</v>
      </c>
      <c r="E58" s="48">
        <v>7.1054318756901313</v>
      </c>
      <c r="F58" s="48">
        <v>5.814165270670328</v>
      </c>
    </row>
    <row r="59" spans="1:6">
      <c r="A59" s="62">
        <v>39692</v>
      </c>
      <c r="B59" s="61">
        <v>7.5841203913246407</v>
      </c>
      <c r="C59" s="61">
        <v>2.6267791950247261</v>
      </c>
      <c r="D59" s="61">
        <v>3.1444981972912758</v>
      </c>
      <c r="E59" s="61">
        <v>11</v>
      </c>
      <c r="F59" s="61">
        <v>6</v>
      </c>
    </row>
    <row r="60" spans="1:6">
      <c r="A60" s="62">
        <v>39722</v>
      </c>
      <c r="B60" s="48">
        <v>10.232653140920117</v>
      </c>
      <c r="C60" s="48">
        <v>2.808130827378704</v>
      </c>
      <c r="D60" s="48">
        <v>2.9031106757738745</v>
      </c>
      <c r="E60" s="48">
        <v>9.054025099753007</v>
      </c>
      <c r="F60" s="48">
        <v>4.6435604114869484</v>
      </c>
    </row>
    <row r="61" spans="1:6">
      <c r="A61" s="62">
        <v>39753</v>
      </c>
      <c r="B61" s="48">
        <v>8.2276163982106425</v>
      </c>
      <c r="C61" s="48">
        <v>2.1665669761667008</v>
      </c>
      <c r="D61" s="48">
        <v>2.8366152815310839</v>
      </c>
      <c r="E61" s="48">
        <v>8.3185371667432175</v>
      </c>
      <c r="F61" s="48">
        <v>4.8823881157363767</v>
      </c>
    </row>
    <row r="62" spans="1:6">
      <c r="A62" s="62">
        <v>39783</v>
      </c>
      <c r="B62" s="48">
        <v>8.2192069110430523</v>
      </c>
      <c r="C62" s="48">
        <v>1.7205666629127765</v>
      </c>
      <c r="D62" s="48">
        <v>2.8763292440080042</v>
      </c>
      <c r="E62" s="48">
        <v>7.2862565583322114</v>
      </c>
      <c r="F62" s="48">
        <v>4.1938232135304476</v>
      </c>
    </row>
    <row r="63" spans="1:6">
      <c r="A63" s="62">
        <v>39814</v>
      </c>
      <c r="B63" s="61">
        <v>8.1505231397214821</v>
      </c>
      <c r="C63" s="61">
        <v>0.90469595965368721</v>
      </c>
      <c r="D63" s="61">
        <v>2.6703630168511516</v>
      </c>
      <c r="E63" s="61">
        <v>8.008287479118275</v>
      </c>
      <c r="F63" s="61">
        <v>3.7527348954186315</v>
      </c>
    </row>
    <row r="64" spans="1:6">
      <c r="A64" s="62">
        <v>39845</v>
      </c>
      <c r="B64" s="48">
        <v>7.6996455651661444</v>
      </c>
      <c r="C64" s="48">
        <v>0.62078545943411634</v>
      </c>
      <c r="D64" s="48">
        <v>3.1467034953050304</v>
      </c>
      <c r="E64" s="48">
        <v>7.1519943318065442</v>
      </c>
      <c r="F64" s="48">
        <v>3.4775367741208201</v>
      </c>
    </row>
    <row r="65" spans="1:6">
      <c r="A65" s="62">
        <v>39873</v>
      </c>
      <c r="B65" s="48">
        <v>8.1512288181497432</v>
      </c>
      <c r="C65" s="48">
        <v>0.82929725893468198</v>
      </c>
      <c r="D65" s="48">
        <v>2.9026795257479767</v>
      </c>
      <c r="E65" s="48">
        <v>6.7872577554522477</v>
      </c>
      <c r="F65" s="48">
        <v>2.7274199567528936</v>
      </c>
    </row>
    <row r="66" spans="1:6">
      <c r="A66" s="62">
        <v>39904</v>
      </c>
      <c r="B66" s="61">
        <v>7.8149811923636925</v>
      </c>
      <c r="C66" s="61">
        <v>0.8514427703755254</v>
      </c>
      <c r="D66" s="61">
        <v>2.554145322275398</v>
      </c>
      <c r="E66" s="61">
        <v>7.2500415219458114</v>
      </c>
      <c r="F66" s="61">
        <v>2.0487406166836069</v>
      </c>
    </row>
    <row r="67" spans="1:6">
      <c r="A67" s="62">
        <v>39934</v>
      </c>
      <c r="B67" s="48">
        <v>7.0439062111426747</v>
      </c>
      <c r="C67" s="48">
        <v>0.71935722438103811</v>
      </c>
      <c r="D67" s="48">
        <v>2.645802787666601</v>
      </c>
      <c r="E67" s="48">
        <v>5.8781786130250815</v>
      </c>
      <c r="F67" s="48">
        <v>1.2996240597277346</v>
      </c>
    </row>
    <row r="68" spans="1:6">
      <c r="A68" s="62">
        <v>39965</v>
      </c>
      <c r="B68" s="48">
        <v>7.6083390134345219</v>
      </c>
      <c r="C68" s="48">
        <v>0.55323414041121655</v>
      </c>
      <c r="D68" s="48">
        <v>2.4949555356221818</v>
      </c>
      <c r="E68" s="48">
        <v>4.9065382388559264</v>
      </c>
      <c r="F68" s="48">
        <v>1.150536653977124</v>
      </c>
    </row>
    <row r="69" spans="1:6">
      <c r="A69" s="62">
        <v>39995</v>
      </c>
      <c r="B69" s="48">
        <v>8.5432148060799911</v>
      </c>
      <c r="C69" s="48">
        <v>0.81867208741434361</v>
      </c>
      <c r="D69" s="48">
        <v>2.4840013306862181</v>
      </c>
      <c r="E69" s="48">
        <v>5.3570951895489527</v>
      </c>
      <c r="F69" s="48">
        <v>1.5243035232767659</v>
      </c>
    </row>
    <row r="70" spans="1:6">
      <c r="A70" s="62">
        <v>40026</v>
      </c>
      <c r="B70" s="61">
        <v>7.1412782802198311</v>
      </c>
      <c r="C70" s="61">
        <v>0.39496429804727462</v>
      </c>
      <c r="D70" s="61">
        <v>2.4211072617529261</v>
      </c>
      <c r="E70" s="61">
        <v>4.1701799872559695</v>
      </c>
      <c r="F70" s="61">
        <v>1.2071976833268774</v>
      </c>
    </row>
    <row r="71" spans="1:6">
      <c r="A71" s="62">
        <v>40057</v>
      </c>
      <c r="B71" s="48">
        <v>7.164248428100346</v>
      </c>
      <c r="C71" s="48">
        <v>0.58763411387260922</v>
      </c>
      <c r="D71" s="48">
        <v>2.3295796177755115</v>
      </c>
      <c r="E71" s="48">
        <v>4.8926604092093973</v>
      </c>
      <c r="F71" s="48">
        <v>1.5152670599038667</v>
      </c>
    </row>
    <row r="72" spans="1:6">
      <c r="A72" s="62">
        <v>40087</v>
      </c>
      <c r="B72" s="48">
        <v>6.2737876043411784</v>
      </c>
      <c r="C72" s="48">
        <v>0.5991060560823448</v>
      </c>
      <c r="D72" s="48">
        <v>2.5398644219905351</v>
      </c>
      <c r="E72" s="48">
        <v>5.7357259400680149</v>
      </c>
      <c r="F72" s="48">
        <v>1.3114323260034026</v>
      </c>
    </row>
    <row r="73" spans="1:6">
      <c r="A73" s="62">
        <v>40118</v>
      </c>
      <c r="B73" s="61">
        <v>6.3095584654092596</v>
      </c>
      <c r="C73" s="61">
        <v>0.54997302883662513</v>
      </c>
      <c r="D73" s="61">
        <v>2.3009465148277393</v>
      </c>
      <c r="E73" s="61">
        <v>5.8509251297863027</v>
      </c>
      <c r="F73" s="61">
        <v>1.2818594047548824</v>
      </c>
    </row>
    <row r="74" spans="1:6">
      <c r="A74" s="62">
        <v>40148</v>
      </c>
      <c r="B74" s="48">
        <v>5.9778629600274966</v>
      </c>
      <c r="C74" s="48">
        <v>0.32414368426052353</v>
      </c>
      <c r="D74" s="48">
        <v>2.5476223857931739</v>
      </c>
      <c r="E74" s="48">
        <v>5.7222467656408469</v>
      </c>
      <c r="F74" s="48">
        <v>1.5183902166009873</v>
      </c>
    </row>
    <row r="75" spans="1:6">
      <c r="A75" s="62">
        <v>40179</v>
      </c>
      <c r="B75" s="48">
        <v>7.2533053992765195</v>
      </c>
      <c r="C75" s="48">
        <v>0.83128278365485686</v>
      </c>
      <c r="D75" s="48">
        <v>2.6539473929320097</v>
      </c>
      <c r="E75" s="48">
        <v>7.0549322876459346</v>
      </c>
      <c r="F75" s="48">
        <v>1.7815121241830341</v>
      </c>
    </row>
    <row r="76" spans="1:6">
      <c r="A76" s="62">
        <v>40210</v>
      </c>
      <c r="B76" s="48">
        <v>6.2492812699664082</v>
      </c>
      <c r="C76" s="48">
        <v>0.62657891312788394</v>
      </c>
      <c r="D76" s="48">
        <v>2.1922088679598262</v>
      </c>
      <c r="E76" s="48">
        <v>6.4590378853397397</v>
      </c>
      <c r="F76" s="48">
        <v>1.2801603277836289</v>
      </c>
    </row>
    <row r="77" spans="1:6">
      <c r="A77" s="62">
        <v>40238</v>
      </c>
      <c r="B77" s="61">
        <v>5.8973327726046687</v>
      </c>
      <c r="C77" s="61">
        <v>0.8461434975805936</v>
      </c>
      <c r="D77" s="61">
        <v>1.9559126947456043</v>
      </c>
      <c r="E77" s="61">
        <v>6.1385777166246154</v>
      </c>
      <c r="F77" s="61">
        <v>1.6908058871195488</v>
      </c>
    </row>
    <row r="78" spans="1:6">
      <c r="A78" s="62">
        <v>40269</v>
      </c>
      <c r="B78" s="48">
        <v>5.2706702820949456</v>
      </c>
      <c r="C78" s="48">
        <v>0.72424272758226749</v>
      </c>
      <c r="D78" s="48">
        <v>2.0198422556806044</v>
      </c>
      <c r="E78" s="48">
        <v>5.6476836885399742</v>
      </c>
      <c r="F78" s="48">
        <v>1.8166030851787969</v>
      </c>
    </row>
    <row r="79" spans="1:6">
      <c r="A79" s="62">
        <v>40299</v>
      </c>
      <c r="B79" s="48">
        <v>4.7049548835458435</v>
      </c>
      <c r="C79" s="48">
        <v>1.1471581341673667</v>
      </c>
      <c r="D79" s="48">
        <v>2.1155593734529456</v>
      </c>
      <c r="E79" s="48">
        <v>6.9611776112742145</v>
      </c>
      <c r="F79" s="48">
        <v>2.3911388685839992</v>
      </c>
    </row>
    <row r="80" spans="1:6">
      <c r="A80" s="62">
        <v>40330</v>
      </c>
      <c r="B80" s="61">
        <v>4.5354534233304271</v>
      </c>
      <c r="C80" s="61">
        <v>1.3831876372359682</v>
      </c>
      <c r="D80" s="61">
        <v>2.5909497568810176</v>
      </c>
      <c r="E80" s="61">
        <v>5.5869514444437138</v>
      </c>
      <c r="F80" s="61">
        <v>3.1372492077077703</v>
      </c>
    </row>
    <row r="81" spans="1:6">
      <c r="A81" s="62">
        <v>40360</v>
      </c>
      <c r="B81" s="48">
        <v>5.0888225333088819</v>
      </c>
      <c r="C81" s="48">
        <v>1.3703308728338253</v>
      </c>
      <c r="D81" s="48">
        <v>2.1509689174980551</v>
      </c>
      <c r="E81" s="48">
        <v>7.8641163348027092</v>
      </c>
      <c r="F81" s="48">
        <v>2.6764061741522891</v>
      </c>
    </row>
    <row r="82" spans="1:6">
      <c r="A82" s="62">
        <v>40391</v>
      </c>
      <c r="B82" s="48">
        <v>4.6175146660337978</v>
      </c>
      <c r="C82" s="48">
        <v>1.3668367002923856</v>
      </c>
      <c r="D82" s="48">
        <v>3.0562616640314957</v>
      </c>
      <c r="E82" s="48">
        <v>6.5706163497706971</v>
      </c>
      <c r="F82" s="48">
        <v>3.3294664246284396</v>
      </c>
    </row>
    <row r="83" spans="1:6">
      <c r="A83" s="62">
        <v>40422</v>
      </c>
      <c r="B83" s="48">
        <v>4.9453206556168983</v>
      </c>
      <c r="C83" s="48">
        <v>1.4748464766382126</v>
      </c>
      <c r="D83" s="48">
        <v>3.0263212589015098</v>
      </c>
      <c r="E83" s="48">
        <v>7.2783985417832628</v>
      </c>
      <c r="F83" s="48">
        <v>4.650064094084593</v>
      </c>
    </row>
    <row r="84" spans="1:6">
      <c r="A84" s="62">
        <v>40452</v>
      </c>
      <c r="B84" s="61">
        <v>4.7056017211104821</v>
      </c>
      <c r="C84" s="61">
        <v>2.1055491527675847</v>
      </c>
      <c r="D84" s="61">
        <v>2.9787963910566808</v>
      </c>
      <c r="E84" s="61">
        <v>8.7643803929864816</v>
      </c>
      <c r="F84" s="61">
        <v>5.3659332520917733</v>
      </c>
    </row>
    <row r="85" spans="1:6">
      <c r="A85" s="62">
        <v>40483</v>
      </c>
      <c r="B85" s="48">
        <v>4.7667799320805582</v>
      </c>
      <c r="C85" s="48">
        <v>1.8627918135126984</v>
      </c>
      <c r="D85" s="48">
        <v>2.5025292074026226</v>
      </c>
      <c r="E85" s="48">
        <v>8.5758164561803447</v>
      </c>
      <c r="F85" s="48">
        <v>4.9054082193262047</v>
      </c>
    </row>
    <row r="86" spans="1:6">
      <c r="A86" s="62">
        <v>40513</v>
      </c>
      <c r="B86" s="48">
        <v>4.8124343478113385</v>
      </c>
      <c r="C86" s="48">
        <v>1.7206644672726512</v>
      </c>
      <c r="D86" s="48">
        <v>2.7131528881937279</v>
      </c>
      <c r="E86" s="48">
        <v>6.9990836337988762</v>
      </c>
      <c r="F86" s="48">
        <v>4.5681310880612314</v>
      </c>
    </row>
    <row r="87" spans="1:6">
      <c r="A87" s="62">
        <v>40544</v>
      </c>
      <c r="B87" s="61">
        <v>5.4960292946984106</v>
      </c>
      <c r="C87" s="61">
        <v>1.7647587399156495</v>
      </c>
      <c r="D87" s="61">
        <v>3.0155065221293755</v>
      </c>
      <c r="E87" s="61">
        <v>7.9136896267201369</v>
      </c>
      <c r="F87" s="61">
        <v>6.1953529396985809</v>
      </c>
    </row>
    <row r="88" spans="1:6">
      <c r="A88" s="62">
        <v>40575</v>
      </c>
      <c r="B88" s="48">
        <v>5.6496994528748186</v>
      </c>
      <c r="C88" s="48">
        <v>2.0329650432089377</v>
      </c>
      <c r="D88" s="48">
        <v>2.9852534537639972</v>
      </c>
      <c r="E88" s="48">
        <v>8.9597510932251936</v>
      </c>
      <c r="F88" s="48">
        <v>6.3017733385071297</v>
      </c>
    </row>
    <row r="89" spans="1:6">
      <c r="A89" s="62">
        <v>40603</v>
      </c>
      <c r="B89" s="48">
        <v>7.1091928104025932</v>
      </c>
      <c r="C89" s="48">
        <v>2.8589918435387229</v>
      </c>
      <c r="D89" s="48">
        <v>3.7590053887725614</v>
      </c>
      <c r="E89" s="48">
        <v>10.590762142253441</v>
      </c>
      <c r="F89" s="48">
        <v>7.4566747960925506</v>
      </c>
    </row>
    <row r="90" spans="1:6">
      <c r="A90" s="62">
        <v>40634</v>
      </c>
      <c r="B90" s="48">
        <v>6.9548133018026519</v>
      </c>
      <c r="C90" s="48">
        <v>2.7146466434906964</v>
      </c>
      <c r="D90" s="48">
        <v>3.4053744141411761</v>
      </c>
      <c r="E90" s="48">
        <v>9.1645746410538607</v>
      </c>
      <c r="F90" s="48">
        <v>6.7691275010393213</v>
      </c>
    </row>
    <row r="91" spans="1:6">
      <c r="A91" s="62">
        <v>40664</v>
      </c>
      <c r="B91" s="61">
        <v>6.6183182867421255</v>
      </c>
      <c r="C91" s="61">
        <v>2.3961510057592688</v>
      </c>
      <c r="D91" s="61">
        <v>2.7847536370088997</v>
      </c>
      <c r="E91" s="61">
        <v>8.6932302221707278</v>
      </c>
      <c r="F91" s="61">
        <v>5.5873507761768382</v>
      </c>
    </row>
    <row r="92" spans="1:6">
      <c r="A92" s="62">
        <v>40695</v>
      </c>
      <c r="B92" s="48">
        <v>6.4110262583841138</v>
      </c>
      <c r="C92" s="48">
        <v>2.6244317254604015</v>
      </c>
      <c r="D92" s="48">
        <v>2.9356620250845586</v>
      </c>
      <c r="E92" s="48">
        <v>9.1166898267437873</v>
      </c>
      <c r="F92" s="48">
        <v>5.3729189956836327</v>
      </c>
    </row>
    <row r="93" spans="1:6">
      <c r="A93" s="62">
        <v>40725</v>
      </c>
      <c r="B93" s="48">
        <v>6.2205197703686448</v>
      </c>
      <c r="C93" s="48">
        <v>2.3813190589896243</v>
      </c>
      <c r="D93" s="48">
        <v>2.6813269487069449</v>
      </c>
      <c r="E93" s="48">
        <v>8.5267633743195947</v>
      </c>
      <c r="F93" s="48">
        <v>6.0121359143361941</v>
      </c>
    </row>
    <row r="94" spans="1:6">
      <c r="A94" s="62">
        <v>40756</v>
      </c>
      <c r="B94" s="61">
        <v>5.7121859478020998</v>
      </c>
      <c r="C94" s="61">
        <v>2.3813190589896243</v>
      </c>
      <c r="D94" s="61">
        <v>3.1265414063935326</v>
      </c>
      <c r="E94" s="61">
        <v>7.0485222095009954</v>
      </c>
      <c r="F94" s="61">
        <v>5.1268061579339541</v>
      </c>
    </row>
    <row r="95" spans="1:6">
      <c r="A95" s="62">
        <v>40787</v>
      </c>
      <c r="B95" s="48">
        <v>6.7838184273439843</v>
      </c>
      <c r="C95" s="48">
        <v>2.7730440207741895</v>
      </c>
      <c r="D95" s="48">
        <v>2.5545065026106588</v>
      </c>
      <c r="E95" s="48">
        <v>6.6808540418368931</v>
      </c>
      <c r="F95" s="48">
        <v>4.9321112562805904</v>
      </c>
    </row>
    <row r="96" spans="1:6">
      <c r="A96" s="62">
        <v>40817</v>
      </c>
      <c r="B96" s="48">
        <v>6.9570593700244725</v>
      </c>
      <c r="C96" s="48">
        <v>3.0129585260649794</v>
      </c>
      <c r="D96" s="48">
        <v>2.7584597916412821</v>
      </c>
      <c r="E96" s="48">
        <v>6.9712255840169055</v>
      </c>
      <c r="F96" s="48">
        <v>5.5510418423230421</v>
      </c>
    </row>
    <row r="97" spans="1:6">
      <c r="A97" s="62">
        <v>40848</v>
      </c>
      <c r="B97" s="48">
        <v>6.9761106005065994</v>
      </c>
      <c r="C97" s="48">
        <v>3.1160323405466603</v>
      </c>
      <c r="D97" s="48">
        <v>3.1749924837445835</v>
      </c>
      <c r="E97" s="48">
        <v>6.226982878841401</v>
      </c>
      <c r="F97" s="48">
        <v>5.9468780961362766</v>
      </c>
    </row>
    <row r="98" spans="1:6">
      <c r="A98" s="62">
        <v>40878</v>
      </c>
      <c r="B98" s="61">
        <v>7.7688759732818884</v>
      </c>
      <c r="C98" s="61">
        <v>3.3133020838723999</v>
      </c>
      <c r="D98" s="61">
        <v>3.556997473402685</v>
      </c>
      <c r="E98" s="61">
        <v>5.8917504335541349</v>
      </c>
      <c r="F98" s="61">
        <v>6.3608109315477996</v>
      </c>
    </row>
    <row r="99" spans="1:6">
      <c r="A99" s="62">
        <v>40909</v>
      </c>
      <c r="B99" s="48">
        <v>7.8816636261797584</v>
      </c>
      <c r="C99" s="48">
        <v>2.9679160105346662</v>
      </c>
      <c r="D99" s="48">
        <v>3.231007748539048</v>
      </c>
      <c r="E99" s="48">
        <v>5.9925437409736837</v>
      </c>
      <c r="F99" s="48">
        <v>6.4195960598256807</v>
      </c>
    </row>
    <row r="100" spans="1:6">
      <c r="A100" s="62">
        <v>40940</v>
      </c>
      <c r="B100" s="48">
        <v>7.0846395185418309</v>
      </c>
      <c r="C100" s="48">
        <v>2.9551824187037936</v>
      </c>
      <c r="D100" s="48">
        <v>2.9940383087233227</v>
      </c>
      <c r="E100" s="48">
        <v>6.014551216822472</v>
      </c>
      <c r="F100" s="48">
        <v>5.6023247036004591</v>
      </c>
    </row>
    <row r="101" spans="1:6">
      <c r="A101" s="62">
        <v>40969</v>
      </c>
      <c r="B101" s="61">
        <v>7.0411012731005069</v>
      </c>
      <c r="C101" s="61">
        <v>3.5613053768727219</v>
      </c>
      <c r="D101" s="61">
        <v>2.9806905714866385</v>
      </c>
      <c r="E101" s="61">
        <v>7.1561966849068455</v>
      </c>
      <c r="F101" s="61">
        <v>5.6442543639313998</v>
      </c>
    </row>
    <row r="102" spans="1:6">
      <c r="A102" s="62">
        <v>41000</v>
      </c>
      <c r="B102" s="48">
        <v>6.806679026021766</v>
      </c>
      <c r="C102" s="48">
        <v>3.5576529412551143</v>
      </c>
      <c r="D102" s="48">
        <v>3.0136796089786602</v>
      </c>
      <c r="E102" s="48">
        <v>6.5635378325231084</v>
      </c>
      <c r="F102" s="48">
        <v>5.1687508225036289</v>
      </c>
    </row>
    <row r="103" spans="1:6">
      <c r="A103" s="62">
        <v>41030</v>
      </c>
      <c r="B103" s="48">
        <v>7.2826640751467178</v>
      </c>
      <c r="C103" s="48">
        <v>3.7619814322793923</v>
      </c>
      <c r="D103" s="48">
        <v>2.9311051494139018</v>
      </c>
      <c r="E103" s="48">
        <v>5.2404827238167879</v>
      </c>
      <c r="F103" s="48">
        <v>4.7603733495887353</v>
      </c>
    </row>
    <row r="104" spans="1:6">
      <c r="A104" s="62">
        <v>41061</v>
      </c>
      <c r="B104" s="48">
        <v>7.0919334255853279</v>
      </c>
      <c r="C104" s="48">
        <v>3.0137698583405244</v>
      </c>
      <c r="D104" s="48">
        <v>2.951876114017427</v>
      </c>
      <c r="E104" s="48">
        <v>6.1172788506681739</v>
      </c>
      <c r="F104" s="48">
        <v>4.7393560111232151</v>
      </c>
    </row>
    <row r="105" spans="1:6">
      <c r="A105" s="62">
        <v>41091</v>
      </c>
      <c r="B105" s="61">
        <v>6.2364344040050455</v>
      </c>
      <c r="C105" s="61">
        <v>2.7098289987165352</v>
      </c>
      <c r="D105" s="61">
        <v>2.5218492314804108</v>
      </c>
      <c r="E105" s="61">
        <v>6.3916311182816195</v>
      </c>
      <c r="F105" s="61">
        <v>4.5934741034853994</v>
      </c>
    </row>
    <row r="106" spans="1:6">
      <c r="A106" s="62">
        <v>41122</v>
      </c>
      <c r="B106" s="48">
        <v>6.9917845990174836</v>
      </c>
      <c r="C106" s="48">
        <v>2.4153320225177222</v>
      </c>
      <c r="D106" s="48">
        <v>2.7980561682898539</v>
      </c>
      <c r="E106" s="48">
        <v>7.075224001639314</v>
      </c>
      <c r="F106" s="48">
        <v>5.2310011475313498</v>
      </c>
    </row>
    <row r="107" spans="1:6">
      <c r="A107" s="62">
        <v>41153</v>
      </c>
      <c r="B107" s="48">
        <v>6.5955930727678957</v>
      </c>
      <c r="C107" s="48">
        <v>2.9519043392976134</v>
      </c>
      <c r="D107" s="48">
        <v>3.0011085199858285</v>
      </c>
      <c r="E107" s="48">
        <v>6.2514920693961962</v>
      </c>
      <c r="F107" s="48">
        <v>6.6696643338263204</v>
      </c>
    </row>
    <row r="108" spans="1:6">
      <c r="A108" s="62">
        <v>41183</v>
      </c>
      <c r="B108" s="61">
        <v>7.6025993504178588</v>
      </c>
      <c r="C108" s="61">
        <v>3.3175675238794531</v>
      </c>
      <c r="D108" s="61">
        <v>2.7565863380878532</v>
      </c>
      <c r="E108" s="61">
        <v>8.5628531096022371</v>
      </c>
      <c r="F108" s="61">
        <v>6.447355631007877</v>
      </c>
    </row>
    <row r="109" spans="1:6">
      <c r="A109" s="62">
        <v>41214</v>
      </c>
      <c r="B109" s="48">
        <v>7.1674501757573736</v>
      </c>
      <c r="C109" s="48">
        <v>3.3485022880098754</v>
      </c>
      <c r="D109" s="48">
        <v>3.1297328212664235</v>
      </c>
      <c r="E109" s="48">
        <v>7.4155440832263464</v>
      </c>
      <c r="F109" s="48">
        <v>5.728808407797807</v>
      </c>
    </row>
    <row r="110" spans="1:6">
      <c r="A110" s="62">
        <v>41244</v>
      </c>
      <c r="B110" s="48">
        <v>7.1205171406497563</v>
      </c>
      <c r="C110" s="48">
        <v>3.5732016338165868</v>
      </c>
      <c r="D110" s="48">
        <v>2.6510548058398511</v>
      </c>
      <c r="E110" s="48">
        <v>6.6278957724844325</v>
      </c>
      <c r="F110" s="48">
        <v>5.845938050030937</v>
      </c>
    </row>
    <row r="111" spans="1:6">
      <c r="A111" s="62">
        <v>41275</v>
      </c>
      <c r="B111" s="48">
        <v>6.8183483933515294</v>
      </c>
      <c r="C111" s="48">
        <v>3.6648649430804747</v>
      </c>
      <c r="D111" s="48">
        <v>2.3549700870685526</v>
      </c>
      <c r="E111" s="48">
        <v>6.8861012086312678</v>
      </c>
      <c r="F111" s="48">
        <v>5.3195086974885619</v>
      </c>
    </row>
    <row r="112" spans="1:6">
      <c r="A112" s="62">
        <v>41306</v>
      </c>
      <c r="B112" s="61">
        <v>6.0828031544191417</v>
      </c>
      <c r="C112" s="61">
        <v>2.9942510993491203</v>
      </c>
      <c r="D112" s="61">
        <v>2.8397204288820777</v>
      </c>
      <c r="E112" s="61">
        <v>6.014297849633877</v>
      </c>
      <c r="F112" s="61">
        <v>4.703648365438565</v>
      </c>
    </row>
    <row r="113" spans="1:6">
      <c r="A113" s="62">
        <v>41334</v>
      </c>
      <c r="B113" s="48">
        <v>5.4192174853673807</v>
      </c>
      <c r="C113" s="48">
        <v>2.7436417518820013</v>
      </c>
      <c r="D113" s="48">
        <v>2.2160719233754813</v>
      </c>
      <c r="E113" s="48">
        <v>6.2350319721011296</v>
      </c>
      <c r="F113" s="48">
        <v>4.5958774697184506</v>
      </c>
    </row>
    <row r="114" spans="1:6">
      <c r="A114" s="62">
        <v>41365</v>
      </c>
      <c r="B114" s="48">
        <v>5.7713486074241604</v>
      </c>
      <c r="C114" s="48">
        <v>2.3822369746761201</v>
      </c>
      <c r="D114" s="48">
        <v>2.0907831530921159</v>
      </c>
      <c r="E114" s="48">
        <v>6.5708935452221935</v>
      </c>
      <c r="F114" s="48">
        <v>4.8900257275099346</v>
      </c>
    </row>
    <row r="115" spans="1:6">
      <c r="A115" s="62">
        <v>41395</v>
      </c>
      <c r="B115" s="61">
        <v>4.7277083130829274</v>
      </c>
      <c r="C115" s="61">
        <v>2.1622193350073724</v>
      </c>
      <c r="D115" s="61">
        <v>2.2452795492648905</v>
      </c>
      <c r="E115" s="61">
        <v>5.5694665949207645</v>
      </c>
      <c r="F115" s="61">
        <v>4.3155737317222185</v>
      </c>
    </row>
    <row r="116" spans="1:6">
      <c r="A116" s="62">
        <v>41426</v>
      </c>
      <c r="B116" s="48">
        <v>5.5243798298430455</v>
      </c>
      <c r="C116" s="48">
        <v>2.5911229199452999</v>
      </c>
      <c r="D116" s="48">
        <v>1.8162394932412127</v>
      </c>
      <c r="E116" s="48">
        <v>5.4373677455867977</v>
      </c>
      <c r="F116" s="48">
        <v>4.0606793894465856</v>
      </c>
    </row>
    <row r="117" spans="1:6">
      <c r="A117" s="62">
        <v>41456</v>
      </c>
      <c r="B117" s="48">
        <v>4.520779615881934</v>
      </c>
      <c r="C117" s="48">
        <v>2.3019884529218708</v>
      </c>
      <c r="D117" s="48">
        <v>1.9018095763454441</v>
      </c>
      <c r="E117" s="48">
        <v>6.1033429190225572</v>
      </c>
      <c r="F117" s="48">
        <v>3.6962933232402539</v>
      </c>
    </row>
    <row r="118" spans="1:6">
      <c r="A118" s="62">
        <v>41487</v>
      </c>
      <c r="B118" s="48">
        <v>5.0622495670177425</v>
      </c>
      <c r="C118" s="48">
        <v>2.2200910459077492</v>
      </c>
      <c r="D118" s="48">
        <v>1.9560523482870844</v>
      </c>
      <c r="E118" s="48">
        <v>5.0696961636698061</v>
      </c>
      <c r="F118" s="48">
        <v>3.6496299363051716</v>
      </c>
    </row>
    <row r="119" spans="1:6">
      <c r="A119" s="62">
        <v>41518</v>
      </c>
      <c r="B119" s="61">
        <v>4.361994776688384</v>
      </c>
      <c r="C119" s="61">
        <v>2.3992224919047871</v>
      </c>
      <c r="D119" s="61">
        <v>1.9251563682862742</v>
      </c>
      <c r="E119" s="61">
        <v>4.7497673395219637</v>
      </c>
      <c r="F119" s="61">
        <v>3.9239774234926923</v>
      </c>
    </row>
    <row r="120" spans="1:6">
      <c r="A120" s="62">
        <v>41548</v>
      </c>
      <c r="B120" s="48">
        <v>3.623400977992091</v>
      </c>
      <c r="C120" s="48">
        <v>2.2008860544847813</v>
      </c>
      <c r="D120" s="48">
        <v>1.9758281625055993</v>
      </c>
      <c r="E120" s="48">
        <v>4.927125778561952</v>
      </c>
      <c r="F120" s="48">
        <v>3.7133254165154796</v>
      </c>
    </row>
    <row r="121" spans="1:6">
      <c r="A121" s="62">
        <v>41579</v>
      </c>
      <c r="B121" s="48">
        <v>3.613380609140338</v>
      </c>
      <c r="C121" s="48">
        <v>2.2048888624658081</v>
      </c>
      <c r="D121" s="48">
        <v>2.2375580994713613</v>
      </c>
      <c r="E121" s="48">
        <v>4.8848764782849843</v>
      </c>
      <c r="F121" s="48">
        <v>3.2860751468388707</v>
      </c>
    </row>
    <row r="122" spans="1:6">
      <c r="A122" s="62">
        <v>41609</v>
      </c>
      <c r="B122" s="61">
        <v>3.6431849192190446</v>
      </c>
      <c r="C122" s="61">
        <v>2.6169199129016896</v>
      </c>
      <c r="D122" s="61">
        <v>2.2020139858914725</v>
      </c>
      <c r="E122" s="61">
        <v>5.4715018738131915</v>
      </c>
      <c r="F122" s="61">
        <v>3.3740682694671076</v>
      </c>
    </row>
    <row r="123" spans="1:6">
      <c r="A123" s="62">
        <v>41640</v>
      </c>
      <c r="B123" s="48">
        <v>3.2854122916765478</v>
      </c>
      <c r="C123" s="48">
        <v>2.4321557126637567</v>
      </c>
      <c r="D123" s="48">
        <v>1.9909568532510822</v>
      </c>
      <c r="E123" s="48">
        <v>5.6432988237460062</v>
      </c>
      <c r="F123" s="48">
        <v>2.9469889253431503</v>
      </c>
    </row>
    <row r="124" spans="1:6">
      <c r="A124" s="62">
        <v>41671</v>
      </c>
      <c r="B124" s="48">
        <v>3.3258739272533449</v>
      </c>
      <c r="C124" s="48">
        <v>2.4665806512401192</v>
      </c>
      <c r="D124" s="48">
        <v>2.201045728780052</v>
      </c>
      <c r="E124" s="48">
        <v>4.8212637039479462</v>
      </c>
      <c r="F124" s="48">
        <v>2.8971707475462636</v>
      </c>
    </row>
    <row r="125" spans="1:6">
      <c r="A125" s="62">
        <v>41699</v>
      </c>
      <c r="B125" s="48">
        <v>2.9578994807252386</v>
      </c>
      <c r="C125" s="48">
        <v>2.2444943890211553</v>
      </c>
      <c r="D125" s="48">
        <v>1.6433287386475148</v>
      </c>
      <c r="E125" s="48">
        <v>5.4415216999389457</v>
      </c>
      <c r="F125" s="48">
        <v>2.4554624747884874</v>
      </c>
    </row>
    <row r="126" spans="1:6">
      <c r="A126" s="62">
        <v>41730</v>
      </c>
      <c r="B126" s="61">
        <v>2.8554517759853932</v>
      </c>
      <c r="C126" s="61">
        <v>2.2702837262900082</v>
      </c>
      <c r="D126" s="61">
        <v>1.659560923281115</v>
      </c>
      <c r="E126" s="61">
        <v>5.3665522531117826</v>
      </c>
      <c r="F126" s="61">
        <v>2.1328531776683852</v>
      </c>
    </row>
    <row r="127" spans="1:6">
      <c r="A127" s="62">
        <v>41760</v>
      </c>
      <c r="B127" s="48">
        <v>2.6354323811920839</v>
      </c>
      <c r="C127" s="48">
        <v>2.2517856684451147</v>
      </c>
      <c r="D127" s="48">
        <v>1.515033662153362</v>
      </c>
      <c r="E127" s="48">
        <v>5.0186758277672441</v>
      </c>
      <c r="F127" s="48">
        <v>2.1178726297883816</v>
      </c>
    </row>
    <row r="128" spans="1:6">
      <c r="A128" s="62">
        <v>41791</v>
      </c>
      <c r="B128" s="48">
        <v>2.1631879796256515</v>
      </c>
      <c r="C128" s="48">
        <v>2.0217292099778379</v>
      </c>
      <c r="D128" s="48">
        <v>1.5437212113208127</v>
      </c>
      <c r="E128" s="48">
        <v>4.2285173399540392</v>
      </c>
      <c r="F128" s="48">
        <v>1.9454567406749659</v>
      </c>
    </row>
    <row r="129" spans="1:6">
      <c r="A129" s="62">
        <v>41821</v>
      </c>
      <c r="B129" s="61">
        <v>2.2128635872163329</v>
      </c>
      <c r="C129" s="61">
        <v>2.0943911651190708</v>
      </c>
      <c r="D129" s="61">
        <v>1.6460897227812179</v>
      </c>
      <c r="E129" s="61">
        <v>3.9084323963384238</v>
      </c>
      <c r="F129" s="61">
        <v>1.7645489259592373</v>
      </c>
    </row>
    <row r="130" spans="1:6">
      <c r="A130" s="62">
        <v>41852</v>
      </c>
      <c r="B130" s="48">
        <v>2.221401161805646</v>
      </c>
      <c r="C130" s="48">
        <v>1.8840965365003572</v>
      </c>
      <c r="D130" s="48">
        <v>1.4709168220448479</v>
      </c>
      <c r="E130" s="48">
        <v>3.8551360121847487</v>
      </c>
      <c r="F130" s="48">
        <v>1.2907074952733724</v>
      </c>
    </row>
    <row r="131" spans="1:6">
      <c r="A131" s="62">
        <v>41883</v>
      </c>
      <c r="B131" s="74">
        <v>2.3265835287478418</v>
      </c>
      <c r="C131" s="74">
        <v>1.8374133772197168</v>
      </c>
      <c r="D131" s="74">
        <v>1.2964420601008289</v>
      </c>
      <c r="E131" s="74">
        <v>4.1692666381648982</v>
      </c>
      <c r="F131" s="74">
        <v>1.682778585692172</v>
      </c>
    </row>
    <row r="132" spans="1:6">
      <c r="A132" s="62">
        <v>41913</v>
      </c>
      <c r="B132" s="74">
        <v>2.2548496411205212</v>
      </c>
      <c r="C132" s="74">
        <v>1.8594865170630852</v>
      </c>
      <c r="D132" s="74">
        <v>1.1548701453064658</v>
      </c>
      <c r="E132" s="74">
        <v>3.9409872495293716</v>
      </c>
      <c r="F132" s="74">
        <v>1.6875471030345766</v>
      </c>
    </row>
    <row r="133" spans="1:6">
      <c r="A133" s="62">
        <v>41944</v>
      </c>
      <c r="B133" s="74">
        <v>2.23530945844528</v>
      </c>
      <c r="C133" s="74">
        <v>1.58381727168146</v>
      </c>
      <c r="D133" s="74">
        <v>1.0976982742192285</v>
      </c>
      <c r="E133" s="74">
        <v>2.400322382937413</v>
      </c>
      <c r="F133" s="74">
        <v>1.7837178641763618</v>
      </c>
    </row>
    <row r="134" spans="1:6">
      <c r="A134" s="62">
        <v>41974</v>
      </c>
      <c r="B134" s="74">
        <v>2.5842399305428811</v>
      </c>
      <c r="C134" s="74">
        <v>1.4931628449434722</v>
      </c>
      <c r="D134" s="74">
        <v>0.95275513000433376</v>
      </c>
      <c r="E134" s="74">
        <v>1.9341146244531677</v>
      </c>
      <c r="F134" s="74">
        <v>1.5114167473301812</v>
      </c>
    </row>
    <row r="135" spans="1:6">
      <c r="A135" s="62">
        <v>42005</v>
      </c>
      <c r="B135" s="74">
        <v>2.4097410147837648</v>
      </c>
      <c r="C135" s="74">
        <v>1.2899170555594808</v>
      </c>
      <c r="D135" s="74">
        <v>1.0689852771875803</v>
      </c>
      <c r="E135" s="74">
        <v>2.0799549540852627</v>
      </c>
      <c r="F135" s="74">
        <v>1.3656005345520006</v>
      </c>
    </row>
    <row r="136" spans="1:6">
      <c r="A136" s="62">
        <v>42036</v>
      </c>
      <c r="B136" s="74">
        <v>2.0872026531865577</v>
      </c>
      <c r="C136" s="74">
        <v>1.3252725136944494</v>
      </c>
      <c r="D136" s="74">
        <v>1.0121466535941688</v>
      </c>
      <c r="E136" s="74">
        <v>1.7737864996640422</v>
      </c>
      <c r="F136" s="74">
        <v>1.0180683371901849</v>
      </c>
    </row>
    <row r="137" spans="1:6">
      <c r="A137" s="62">
        <v>42064</v>
      </c>
      <c r="B137" s="74">
        <v>1.7798071433605045</v>
      </c>
      <c r="C137" s="74">
        <v>1.4318402376515063</v>
      </c>
      <c r="D137" s="74">
        <v>1.0262976482573083</v>
      </c>
      <c r="E137" s="74">
        <v>1.8242157816395181</v>
      </c>
      <c r="F137" s="74">
        <v>1.353776232725115</v>
      </c>
    </row>
    <row r="138" spans="1:6">
      <c r="A138" s="62">
        <v>42095</v>
      </c>
      <c r="B138" s="74">
        <v>1.9257671627439421</v>
      </c>
      <c r="C138" s="74">
        <v>1.4754531447793908</v>
      </c>
      <c r="D138" s="74">
        <v>0.96356952405967966</v>
      </c>
      <c r="E138" s="74">
        <v>1.7451757282991587</v>
      </c>
      <c r="F138" s="74">
        <v>0.85149134714586427</v>
      </c>
    </row>
    <row r="139" spans="1:6">
      <c r="A139" s="62">
        <v>42125</v>
      </c>
      <c r="B139" s="74">
        <v>1.8446651576808153</v>
      </c>
      <c r="C139" s="74">
        <v>1.5557799325794093</v>
      </c>
      <c r="D139" s="74">
        <v>0.99907212128081635</v>
      </c>
      <c r="E139" s="74">
        <v>1.2416209123786131</v>
      </c>
      <c r="F139" s="74">
        <v>2.30826369571062</v>
      </c>
    </row>
    <row r="140" spans="1:6">
      <c r="A140" s="62">
        <v>42156</v>
      </c>
      <c r="B140" s="74">
        <v>1.8198270243661632</v>
      </c>
      <c r="C140" s="74">
        <v>1.5024955171459826</v>
      </c>
      <c r="D140" s="74">
        <v>0.96836538349332835</v>
      </c>
      <c r="E140" s="74">
        <v>0.37490869481710321</v>
      </c>
      <c r="F140" s="74">
        <v>1.9322558587813359</v>
      </c>
    </row>
    <row r="141" spans="1:6">
      <c r="A141" s="62">
        <v>42186</v>
      </c>
      <c r="B141" s="74">
        <v>1.8537788243862348</v>
      </c>
      <c r="C141" s="74">
        <v>1.6040786384402861</v>
      </c>
      <c r="D141" s="74">
        <v>0.76715676428492008</v>
      </c>
      <c r="E141" s="74">
        <v>0.21402204109799008</v>
      </c>
      <c r="F141" s="74">
        <v>2.0454150550661727</v>
      </c>
    </row>
    <row r="142" spans="1:6">
      <c r="A142" s="62">
        <v>42217</v>
      </c>
      <c r="B142" s="74">
        <v>1.7382054280211499</v>
      </c>
      <c r="C142" s="74">
        <v>1.6730750102788892</v>
      </c>
      <c r="D142" s="74">
        <v>0.77367027352868745</v>
      </c>
      <c r="E142" s="74">
        <v>0.2546735368746379</v>
      </c>
      <c r="F142" s="74">
        <v>1.8085480292418041</v>
      </c>
    </row>
    <row r="143" spans="1:6">
      <c r="A143" s="62">
        <v>42248</v>
      </c>
      <c r="B143" s="77">
        <v>1.8372998621662164</v>
      </c>
      <c r="C143" s="77">
        <v>1.3392940771367228</v>
      </c>
      <c r="D143" s="77">
        <v>0.90190679896731796</v>
      </c>
      <c r="E143" s="77">
        <v>0.73817338650954401</v>
      </c>
      <c r="F143" s="77">
        <v>1.7198152446426</v>
      </c>
    </row>
    <row r="144" spans="1:6">
      <c r="A144" s="62">
        <v>42278</v>
      </c>
      <c r="B144" s="74">
        <v>1.9118172810706586</v>
      </c>
      <c r="C144" s="74">
        <v>1.3108487263310733</v>
      </c>
      <c r="D144" s="74">
        <v>0.83977601571209659</v>
      </c>
      <c r="E144" s="74">
        <v>0.76930677063705311</v>
      </c>
      <c r="F144" s="74">
        <v>1.2889210145181695</v>
      </c>
    </row>
    <row r="145" spans="1:6">
      <c r="A145" s="62">
        <v>42309</v>
      </c>
      <c r="B145" s="77">
        <v>1.4929829236372834</v>
      </c>
      <c r="C145" s="77">
        <v>1.3151234697428882</v>
      </c>
      <c r="D145" s="77">
        <v>0.93186501678807299</v>
      </c>
      <c r="E145" s="77">
        <v>0.8534070892505502</v>
      </c>
      <c r="F145" s="77">
        <v>1.4000176319817821</v>
      </c>
    </row>
    <row r="146" spans="1:6">
      <c r="A146" s="62">
        <v>42339</v>
      </c>
      <c r="B146" s="77">
        <v>1.6571997107384759</v>
      </c>
      <c r="C146" s="77">
        <v>1.4118668323702066</v>
      </c>
      <c r="D146" s="77">
        <v>1.0201789920408151</v>
      </c>
      <c r="E146" s="77">
        <v>1.122694119544984</v>
      </c>
      <c r="F146" s="77">
        <v>1.3620501319632883</v>
      </c>
    </row>
    <row r="147" spans="1:6">
      <c r="A147" s="62">
        <v>42370</v>
      </c>
      <c r="B147" s="77">
        <v>1.3966907374482469</v>
      </c>
      <c r="C147" s="77">
        <v>0.96566772659186884</v>
      </c>
      <c r="D147" s="77">
        <v>0.71531760836089198</v>
      </c>
      <c r="E147" s="77">
        <v>0.22974190959816762</v>
      </c>
      <c r="F147" s="77">
        <v>0.51202628120763205</v>
      </c>
    </row>
    <row r="148" spans="1:6">
      <c r="A148" s="62">
        <v>42401</v>
      </c>
      <c r="B148" s="77">
        <v>1.2908907681899433</v>
      </c>
      <c r="C148" s="77">
        <v>0.90944632330611153</v>
      </c>
      <c r="D148" s="77">
        <v>0.8535877337740293</v>
      </c>
      <c r="E148" s="77">
        <v>0.83990806441546639</v>
      </c>
      <c r="F148" s="77">
        <v>0.61666155587860338</v>
      </c>
    </row>
    <row r="149" spans="1:6">
      <c r="A149" s="62">
        <v>42430</v>
      </c>
      <c r="B149" s="77">
        <v>1.3458827692025184</v>
      </c>
      <c r="C149" s="77">
        <v>1.0692382396207532</v>
      </c>
      <c r="D149" s="77">
        <v>0.82292220635676494</v>
      </c>
      <c r="E149" s="77">
        <v>1.1339029267789273</v>
      </c>
      <c r="F149" s="77">
        <v>0.80284065715773056</v>
      </c>
    </row>
    <row r="150" spans="1:6">
      <c r="A150" s="62">
        <v>42461</v>
      </c>
      <c r="B150" s="77">
        <v>1.2713014317432925</v>
      </c>
      <c r="C150" s="77">
        <v>0.95091573279980957</v>
      </c>
      <c r="D150" s="77">
        <v>0.87293474967551521</v>
      </c>
      <c r="E150" s="77">
        <v>0.91960168286725696</v>
      </c>
      <c r="F150" s="77">
        <v>0.79088387694182127</v>
      </c>
    </row>
    <row r="151" spans="1:6">
      <c r="A151" s="62">
        <v>42491</v>
      </c>
      <c r="B151" s="77">
        <v>0.99218633462464767</v>
      </c>
      <c r="C151" s="77">
        <v>0.97949371920363515</v>
      </c>
      <c r="D151" s="77">
        <v>0.921023468883575</v>
      </c>
      <c r="E151" s="77">
        <v>0.89623178969888084</v>
      </c>
      <c r="F151" s="77">
        <v>1.0775749942101516</v>
      </c>
    </row>
    <row r="152" spans="1:6">
      <c r="A152" s="62">
        <v>42522</v>
      </c>
      <c r="B152" s="77">
        <v>1.2643741787012428</v>
      </c>
      <c r="C152" s="77">
        <v>1.0840551724799745</v>
      </c>
      <c r="D152" s="77">
        <v>0.85038961905266108</v>
      </c>
      <c r="E152" s="77">
        <v>1.2519192914239443</v>
      </c>
      <c r="F152" s="77">
        <v>1.1297716891498701</v>
      </c>
    </row>
    <row r="153" spans="1:6">
      <c r="A153" s="62">
        <v>42552</v>
      </c>
      <c r="B153" s="77">
        <v>1.1840422083543627</v>
      </c>
      <c r="C153" s="77">
        <v>1.1485962780819421</v>
      </c>
      <c r="D153" s="77">
        <v>0.7913011593834719</v>
      </c>
      <c r="E153" s="77">
        <v>1.2297604020733044</v>
      </c>
      <c r="F153" s="77">
        <v>1.0737983236089523</v>
      </c>
    </row>
    <row r="154" spans="1:6">
      <c r="A154" s="62">
        <v>42583</v>
      </c>
      <c r="B154" s="77">
        <v>1.1078793591589411</v>
      </c>
      <c r="C154" s="77">
        <v>0.83252893192782773</v>
      </c>
      <c r="D154" s="77">
        <v>0.87303443386320589</v>
      </c>
      <c r="E154" s="77">
        <v>1.4742029982641571</v>
      </c>
      <c r="F154" s="77">
        <v>1.1653252511865519</v>
      </c>
    </row>
    <row r="155" spans="1:6">
      <c r="A155" s="62">
        <v>42614</v>
      </c>
      <c r="B155" s="77">
        <v>1.3687155442426948</v>
      </c>
      <c r="C155" s="77">
        <v>1.1515866287721781</v>
      </c>
      <c r="D155" s="77">
        <v>0.76129489371726577</v>
      </c>
      <c r="E155" s="77">
        <v>1.4793778749822255</v>
      </c>
      <c r="F155" s="77">
        <v>1.1682416692908444</v>
      </c>
    </row>
    <row r="156" spans="1:6">
      <c r="A156" s="62">
        <v>42644</v>
      </c>
      <c r="B156" s="77">
        <v>1.3710160355757677</v>
      </c>
      <c r="C156" s="77">
        <v>1.1474792248772896</v>
      </c>
      <c r="D156" s="77">
        <v>1.1797508710829865</v>
      </c>
      <c r="E156" s="77">
        <v>1.4645681226609142</v>
      </c>
      <c r="F156" s="77">
        <v>1.3421305591914534</v>
      </c>
    </row>
    <row r="157" spans="1:6">
      <c r="A157" s="62">
        <v>42675</v>
      </c>
      <c r="B157" s="77">
        <v>1.2595532174129744</v>
      </c>
      <c r="C157" s="77">
        <v>1.3992925284708562</v>
      </c>
      <c r="D157" s="77">
        <v>0.94959906029722063</v>
      </c>
      <c r="E157" s="77">
        <v>1.3207035853544826</v>
      </c>
      <c r="F157" s="77">
        <v>1.5585049744238109</v>
      </c>
    </row>
    <row r="158" spans="1:6">
      <c r="A158" s="62">
        <v>42705</v>
      </c>
      <c r="B158" s="77">
        <v>1.5214665470142146</v>
      </c>
      <c r="C158" s="77">
        <v>1.4723580061289916</v>
      </c>
      <c r="D158" s="77">
        <v>1.2690308974910183</v>
      </c>
      <c r="E158" s="77">
        <v>1.2347827442618899</v>
      </c>
      <c r="F158" s="77">
        <v>1.7723165860974286</v>
      </c>
    </row>
    <row r="159" spans="1:6">
      <c r="A159" s="62">
        <v>42736</v>
      </c>
      <c r="B159" s="77">
        <v>1.3283181939942148</v>
      </c>
      <c r="C159" s="77">
        <v>1.7026645689985149</v>
      </c>
      <c r="D159" s="77">
        <v>1.1952693249277246</v>
      </c>
      <c r="E159" s="77">
        <v>0.87771066430040368</v>
      </c>
      <c r="F159" s="77">
        <v>1.8642512325895368</v>
      </c>
    </row>
    <row r="160" spans="1:6">
      <c r="A160" s="62">
        <v>42767</v>
      </c>
      <c r="B160" s="77">
        <v>1.4615693707564625</v>
      </c>
      <c r="C160" s="77">
        <v>1.5908209826234951</v>
      </c>
      <c r="D160" s="77">
        <v>1.2323591681666914</v>
      </c>
      <c r="E160" s="77">
        <v>0.98981549363289467</v>
      </c>
      <c r="F160" s="77">
        <v>2.4676236375790204</v>
      </c>
    </row>
    <row r="161" spans="1:6">
      <c r="A161" s="62">
        <v>42795</v>
      </c>
      <c r="B161" s="77">
        <v>1.3613095025135813</v>
      </c>
      <c r="C161" s="77">
        <v>1.8212839759024304</v>
      </c>
      <c r="D161" s="77">
        <v>1.202195579831185</v>
      </c>
      <c r="E161" s="77">
        <v>1.4809013189504865</v>
      </c>
      <c r="F161" s="77">
        <v>2.8639621908141049</v>
      </c>
    </row>
    <row r="162" spans="1:6">
      <c r="A162" s="62">
        <v>42826</v>
      </c>
      <c r="B162" s="77">
        <v>1.8393913614774131</v>
      </c>
      <c r="C162" s="77">
        <v>1.4498618324068944</v>
      </c>
      <c r="D162" s="77">
        <v>0.98320423773911536</v>
      </c>
      <c r="E162" s="77">
        <v>1.7988500772954281</v>
      </c>
      <c r="F162" s="77">
        <v>2.769212989157948</v>
      </c>
    </row>
    <row r="163" spans="1:6">
      <c r="A163" s="62">
        <v>42856</v>
      </c>
      <c r="B163" s="77">
        <v>1.5316088206652996</v>
      </c>
      <c r="C163" s="77">
        <v>1.6009364477203054</v>
      </c>
      <c r="D163" s="77">
        <v>1.0755648135712834</v>
      </c>
      <c r="E163" s="77">
        <v>2.15081315980053</v>
      </c>
      <c r="F163" s="77">
        <v>2.7668666902648815</v>
      </c>
    </row>
    <row r="164" spans="1:6">
      <c r="A164" s="62">
        <v>42887</v>
      </c>
      <c r="B164" s="77">
        <v>1.5286858886293948</v>
      </c>
      <c r="C164" s="77">
        <v>2.4697481243390746</v>
      </c>
      <c r="D164" s="77">
        <v>0.78757754444677797</v>
      </c>
      <c r="E164" s="77">
        <v>2.1120890783434558</v>
      </c>
      <c r="F164" s="77">
        <v>2.6550237516996957</v>
      </c>
    </row>
    <row r="165" spans="1:6">
      <c r="A165" s="62">
        <v>42917</v>
      </c>
      <c r="B165" s="77">
        <v>1.5687795592276805</v>
      </c>
      <c r="C165" s="77">
        <v>2.472421074797206</v>
      </c>
      <c r="D165" s="77">
        <v>1.1085410784550738</v>
      </c>
      <c r="E165" s="77">
        <v>2.2333623223216188</v>
      </c>
      <c r="F165" s="77">
        <v>2.7685503652150807</v>
      </c>
    </row>
    <row r="166" spans="1:6">
      <c r="A166" s="62">
        <v>42948</v>
      </c>
      <c r="B166" s="77">
        <v>2.516231905134513</v>
      </c>
      <c r="C166" s="77">
        <v>2.8284571574514858</v>
      </c>
      <c r="D166" s="77">
        <v>1.3739470455833815</v>
      </c>
      <c r="E166" s="77">
        <v>2.0847678224137236</v>
      </c>
      <c r="F166" s="77">
        <v>3.4161015882573831</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46"/>
  <sheetViews>
    <sheetView showGridLines="0" zoomScaleNormal="100" workbookViewId="0">
      <pane xSplit="1" ySplit="12" topLeftCell="B13" activePane="bottomRight" state="frozen"/>
      <selection pane="topRight"/>
      <selection pane="bottomLeft"/>
      <selection pane="bottomRight"/>
    </sheetView>
  </sheetViews>
  <sheetFormatPr defaultRowHeight="15" customHeight="1"/>
  <cols>
    <col min="1" max="3" width="9.140625" style="294" customWidth="1"/>
    <col min="4" max="4" width="9.140625" style="294"/>
    <col min="5" max="5" width="9.140625" style="294" customWidth="1"/>
    <col min="6" max="16384" width="9.140625" style="294"/>
  </cols>
  <sheetData>
    <row r="1" spans="1:7" s="175" customFormat="1" ht="15" customHeight="1">
      <c r="A1" s="131"/>
      <c r="B1" s="131"/>
      <c r="C1" s="131"/>
      <c r="D1" s="131"/>
      <c r="E1" s="131"/>
      <c r="F1" s="131"/>
    </row>
    <row r="2" spans="1:7" s="175" customFormat="1" ht="15" customHeight="1">
      <c r="A2" s="131" t="s">
        <v>0</v>
      </c>
      <c r="B2" s="131" t="s">
        <v>148</v>
      </c>
      <c r="C2" s="131"/>
      <c r="D2" s="131"/>
      <c r="E2" s="131"/>
      <c r="F2" s="131"/>
    </row>
    <row r="3" spans="1:7" s="175" customFormat="1" ht="15" customHeight="1">
      <c r="A3" s="131" t="s">
        <v>6</v>
      </c>
      <c r="B3" s="131" t="s">
        <v>353</v>
      </c>
      <c r="C3" s="131"/>
      <c r="D3" s="131"/>
      <c r="E3" s="131"/>
      <c r="F3" s="131"/>
    </row>
    <row r="4" spans="1:7" s="175" customFormat="1" ht="15" customHeight="1">
      <c r="A4" s="131" t="s">
        <v>9</v>
      </c>
      <c r="B4" s="131" t="s">
        <v>149</v>
      </c>
      <c r="C4" s="131"/>
      <c r="D4" s="131"/>
      <c r="E4" s="131"/>
      <c r="F4" s="131"/>
    </row>
    <row r="5" spans="1:7" s="175" customFormat="1" ht="15" customHeight="1">
      <c r="A5" s="131" t="s">
        <v>18</v>
      </c>
      <c r="B5" s="131" t="s">
        <v>354</v>
      </c>
      <c r="C5" s="131"/>
      <c r="D5" s="131"/>
      <c r="E5" s="131"/>
      <c r="F5" s="131"/>
    </row>
    <row r="6" spans="1:7" s="175" customFormat="1" ht="15" customHeight="1">
      <c r="A6" s="131" t="s">
        <v>4</v>
      </c>
      <c r="B6" s="131" t="s">
        <v>150</v>
      </c>
      <c r="C6" s="131"/>
      <c r="D6" s="131"/>
      <c r="E6" s="131"/>
      <c r="F6" s="131"/>
    </row>
    <row r="7" spans="1:7" s="175" customFormat="1" ht="15" customHeight="1">
      <c r="A7" s="131" t="s">
        <v>10</v>
      </c>
      <c r="B7" s="131" t="s">
        <v>150</v>
      </c>
      <c r="C7" s="131"/>
      <c r="D7" s="131"/>
      <c r="E7" s="131"/>
      <c r="F7" s="131"/>
    </row>
    <row r="8" spans="1:7" s="175" customFormat="1" ht="15" customHeight="1">
      <c r="A8" s="131"/>
      <c r="B8" s="131" t="s">
        <v>33</v>
      </c>
      <c r="C8" s="131"/>
      <c r="D8" s="131"/>
      <c r="E8" s="131"/>
      <c r="F8" s="131"/>
    </row>
    <row r="9" spans="1:7" s="175" customFormat="1" ht="15" customHeight="1">
      <c r="A9" s="131" t="s">
        <v>1</v>
      </c>
      <c r="B9" s="131" t="s">
        <v>2</v>
      </c>
      <c r="C9" s="131" t="s">
        <v>111</v>
      </c>
      <c r="D9" s="131"/>
      <c r="E9" s="131"/>
      <c r="F9" s="131"/>
    </row>
    <row r="10" spans="1:7" s="175" customFormat="1" ht="15" customHeight="1">
      <c r="A10" s="131"/>
      <c r="B10" s="131"/>
      <c r="C10" s="131"/>
      <c r="D10" s="131"/>
      <c r="E10" s="131"/>
      <c r="F10" s="131"/>
    </row>
    <row r="11" spans="1:7" ht="15" customHeight="1">
      <c r="A11" s="131"/>
      <c r="B11" s="131"/>
      <c r="C11" s="131"/>
      <c r="D11" s="131"/>
      <c r="E11" s="131" t="s">
        <v>250</v>
      </c>
      <c r="F11" s="131" t="s">
        <v>151</v>
      </c>
    </row>
    <row r="12" spans="1:7" ht="15" customHeight="1">
      <c r="A12" s="131"/>
      <c r="B12" s="131"/>
      <c r="C12" s="131" t="s">
        <v>152</v>
      </c>
      <c r="D12" s="131" t="s">
        <v>153</v>
      </c>
      <c r="E12" s="131" t="s">
        <v>249</v>
      </c>
      <c r="F12" s="131" t="s">
        <v>154</v>
      </c>
    </row>
    <row r="13" spans="1:7" ht="15" customHeight="1">
      <c r="A13" s="131" t="s">
        <v>3</v>
      </c>
      <c r="B13" s="131" t="s">
        <v>3</v>
      </c>
      <c r="C13" s="131"/>
      <c r="D13" s="131"/>
      <c r="E13" s="176">
        <v>1.53</v>
      </c>
      <c r="F13" s="131">
        <v>2</v>
      </c>
      <c r="G13" s="132"/>
    </row>
    <row r="14" spans="1:7" ht="15" customHeight="1">
      <c r="A14" s="131" t="s">
        <v>155</v>
      </c>
      <c r="B14" s="131" t="s">
        <v>156</v>
      </c>
      <c r="C14" s="131"/>
      <c r="D14" s="131"/>
      <c r="E14" s="176">
        <v>1.53</v>
      </c>
      <c r="F14" s="131">
        <v>2</v>
      </c>
      <c r="G14" s="132"/>
    </row>
    <row r="15" spans="1:7" ht="15" customHeight="1">
      <c r="A15" s="131" t="s">
        <v>122</v>
      </c>
      <c r="B15" s="131" t="s">
        <v>124</v>
      </c>
      <c r="C15" s="131"/>
      <c r="D15" s="131"/>
      <c r="E15" s="176">
        <v>0.4</v>
      </c>
      <c r="F15" s="131">
        <v>2</v>
      </c>
      <c r="G15" s="132"/>
    </row>
    <row r="16" spans="1:7" ht="15" customHeight="1">
      <c r="A16" s="131" t="s">
        <v>123</v>
      </c>
      <c r="B16" s="131" t="s">
        <v>125</v>
      </c>
      <c r="C16" s="131"/>
      <c r="D16" s="131"/>
      <c r="E16" s="176">
        <v>2.73</v>
      </c>
      <c r="F16" s="131">
        <v>2</v>
      </c>
      <c r="G16" s="132"/>
    </row>
    <row r="17" spans="1:7" ht="15" customHeight="1">
      <c r="A17" s="131" t="s">
        <v>157</v>
      </c>
      <c r="B17" s="131" t="s">
        <v>158</v>
      </c>
      <c r="C17" s="131"/>
      <c r="D17" s="131"/>
      <c r="E17" s="176">
        <v>1.78</v>
      </c>
      <c r="F17" s="131">
        <v>2</v>
      </c>
      <c r="G17" s="132"/>
    </row>
    <row r="18" spans="1:7" ht="15" customHeight="1">
      <c r="A18" s="131" t="s">
        <v>159</v>
      </c>
      <c r="B18" s="131" t="s">
        <v>160</v>
      </c>
      <c r="C18" s="131"/>
      <c r="D18" s="131"/>
      <c r="E18" s="176">
        <v>2.1</v>
      </c>
      <c r="F18" s="131">
        <v>2.5</v>
      </c>
      <c r="G18" s="132"/>
    </row>
    <row r="19" spans="1:7" ht="15" customHeight="1">
      <c r="A19" s="131" t="s">
        <v>161</v>
      </c>
      <c r="B19" s="131" t="s">
        <v>162</v>
      </c>
      <c r="C19" s="131">
        <v>1</v>
      </c>
      <c r="D19" s="131">
        <v>3</v>
      </c>
      <c r="E19" s="176">
        <v>1.32</v>
      </c>
      <c r="F19" s="131">
        <v>2</v>
      </c>
      <c r="G19" s="132"/>
    </row>
    <row r="20" spans="1:7" ht="15" customHeight="1">
      <c r="A20" s="131" t="s">
        <v>163</v>
      </c>
      <c r="B20" s="131" t="s">
        <v>164</v>
      </c>
      <c r="C20" s="131">
        <v>2</v>
      </c>
      <c r="D20" s="131">
        <v>3</v>
      </c>
      <c r="E20" s="176">
        <v>1.9</v>
      </c>
      <c r="F20" s="131"/>
      <c r="G20" s="132"/>
    </row>
    <row r="21" spans="1:7" ht="15" customHeight="1">
      <c r="A21" s="131" t="s">
        <v>165</v>
      </c>
      <c r="B21" s="131" t="s">
        <v>166</v>
      </c>
      <c r="C21" s="131">
        <v>1</v>
      </c>
      <c r="D21" s="131">
        <v>3</v>
      </c>
      <c r="E21" s="176">
        <v>1.7</v>
      </c>
      <c r="F21" s="131">
        <v>2</v>
      </c>
      <c r="G21" s="132"/>
    </row>
    <row r="22" spans="1:7" ht="15" customHeight="1">
      <c r="A22" s="131" t="s">
        <v>167</v>
      </c>
      <c r="B22" s="131" t="s">
        <v>21</v>
      </c>
      <c r="C22" s="131">
        <v>1</v>
      </c>
      <c r="D22" s="131">
        <v>3</v>
      </c>
      <c r="E22" s="176">
        <v>2.2200000000000002</v>
      </c>
      <c r="F22" s="131">
        <v>2</v>
      </c>
      <c r="G22" s="132"/>
    </row>
    <row r="23" spans="1:7" ht="15" customHeight="1">
      <c r="A23" s="131" t="s">
        <v>16</v>
      </c>
      <c r="B23" s="131" t="s">
        <v>17</v>
      </c>
      <c r="C23" s="131">
        <v>2</v>
      </c>
      <c r="D23" s="131">
        <v>4</v>
      </c>
      <c r="E23" s="176">
        <v>2.08</v>
      </c>
      <c r="F23" s="131">
        <v>3</v>
      </c>
      <c r="G23" s="132"/>
    </row>
    <row r="24" spans="1:7" ht="15" customHeight="1">
      <c r="A24" s="131" t="s">
        <v>31</v>
      </c>
      <c r="B24" s="131" t="s">
        <v>20</v>
      </c>
      <c r="C24" s="131">
        <v>1.5</v>
      </c>
      <c r="D24" s="131">
        <v>3.5</v>
      </c>
      <c r="E24" s="176">
        <v>1.88</v>
      </c>
      <c r="F24" s="131">
        <v>2.5</v>
      </c>
      <c r="G24" s="132"/>
    </row>
    <row r="25" spans="1:7" ht="15" customHeight="1">
      <c r="A25" s="131" t="s">
        <v>28</v>
      </c>
      <c r="B25" s="131" t="s">
        <v>19</v>
      </c>
      <c r="C25" s="131">
        <v>1.5</v>
      </c>
      <c r="D25" s="131">
        <v>3.5</v>
      </c>
      <c r="E25" s="176">
        <v>0.7</v>
      </c>
      <c r="F25" s="131">
        <v>2.5</v>
      </c>
      <c r="G25" s="132"/>
    </row>
    <row r="26" spans="1:7" ht="15" customHeight="1">
      <c r="A26" s="131" t="s">
        <v>133</v>
      </c>
      <c r="B26" s="131" t="s">
        <v>135</v>
      </c>
      <c r="C26" s="131">
        <v>3</v>
      </c>
      <c r="D26" s="131">
        <v>6</v>
      </c>
      <c r="E26" s="176">
        <v>4.1900000000000004</v>
      </c>
      <c r="F26" s="131">
        <v>4.5</v>
      </c>
      <c r="G26" s="132"/>
    </row>
    <row r="27" spans="1:7" ht="15" customHeight="1">
      <c r="A27" s="131" t="s">
        <v>61</v>
      </c>
      <c r="B27" s="131" t="s">
        <v>66</v>
      </c>
      <c r="C27" s="131">
        <v>3</v>
      </c>
      <c r="D27" s="131">
        <v>7</v>
      </c>
      <c r="E27" s="176">
        <v>11.5</v>
      </c>
      <c r="F27" s="131">
        <v>5</v>
      </c>
      <c r="G27" s="132"/>
    </row>
    <row r="28" spans="1:7" ht="15" customHeight="1">
      <c r="A28" s="131" t="s">
        <v>132</v>
      </c>
      <c r="B28" s="131" t="s">
        <v>134</v>
      </c>
      <c r="C28" s="131"/>
      <c r="D28" s="131"/>
      <c r="E28" s="176">
        <v>1.4</v>
      </c>
      <c r="F28" s="131">
        <v>3</v>
      </c>
      <c r="G28" s="132"/>
    </row>
    <row r="29" spans="1:7" ht="15" customHeight="1">
      <c r="A29" s="177"/>
      <c r="B29" s="177"/>
      <c r="C29" s="177"/>
      <c r="D29" s="177"/>
      <c r="E29" s="177"/>
      <c r="F29" s="177"/>
    </row>
    <row r="30" spans="1:7" ht="15" customHeight="1">
      <c r="A30" s="177"/>
      <c r="B30" s="177"/>
      <c r="C30" s="177"/>
      <c r="D30" s="177"/>
      <c r="E30" s="177"/>
      <c r="F30" s="177"/>
    </row>
    <row r="31" spans="1:7" ht="15" customHeight="1">
      <c r="A31" s="177"/>
      <c r="B31" s="177"/>
      <c r="C31" s="177"/>
      <c r="D31" s="177"/>
      <c r="E31" s="177"/>
      <c r="F31" s="177"/>
    </row>
    <row r="32" spans="1:7" ht="15" customHeight="1">
      <c r="A32" s="177"/>
      <c r="B32" s="177"/>
      <c r="C32" s="295"/>
      <c r="D32" s="295"/>
      <c r="E32" s="177"/>
      <c r="F32" s="177"/>
    </row>
    <row r="33" spans="1:6" ht="15" customHeight="1">
      <c r="A33" s="177"/>
      <c r="B33" s="177"/>
      <c r="C33" s="295"/>
      <c r="D33" s="295"/>
      <c r="E33" s="177"/>
      <c r="F33" s="177"/>
    </row>
    <row r="34" spans="1:6" ht="15" customHeight="1">
      <c r="A34" s="177"/>
      <c r="B34" s="295"/>
      <c r="C34" s="295"/>
      <c r="D34" s="295"/>
      <c r="E34" s="177"/>
      <c r="F34" s="177"/>
    </row>
    <row r="35" spans="1:6" ht="15" customHeight="1">
      <c r="A35" s="177"/>
      <c r="B35" s="295"/>
      <c r="C35" s="295"/>
      <c r="D35" s="295"/>
      <c r="E35" s="177"/>
      <c r="F35" s="177"/>
    </row>
    <row r="36" spans="1:6" ht="15" customHeight="1">
      <c r="B36" s="295"/>
      <c r="C36" s="295"/>
      <c r="D36" s="295"/>
    </row>
    <row r="37" spans="1:6" ht="15" customHeight="1">
      <c r="B37" s="295"/>
      <c r="C37" s="295"/>
      <c r="D37" s="295"/>
    </row>
    <row r="38" spans="1:6" ht="15" customHeight="1">
      <c r="B38" s="295"/>
      <c r="C38" s="295"/>
      <c r="D38" s="295"/>
    </row>
    <row r="39" spans="1:6" ht="15" customHeight="1">
      <c r="B39" s="295"/>
      <c r="C39" s="295"/>
      <c r="D39" s="295"/>
    </row>
    <row r="40" spans="1:6" ht="15" customHeight="1">
      <c r="B40" s="295"/>
      <c r="C40" s="295"/>
      <c r="D40" s="295"/>
    </row>
    <row r="41" spans="1:6" ht="15" customHeight="1">
      <c r="B41" s="295"/>
      <c r="C41" s="295"/>
      <c r="D41" s="295"/>
    </row>
    <row r="42" spans="1:6" ht="15" customHeight="1">
      <c r="B42" s="295"/>
      <c r="C42" s="295"/>
      <c r="D42" s="295"/>
    </row>
    <row r="43" spans="1:6" ht="15" customHeight="1">
      <c r="B43" s="295"/>
      <c r="C43" s="295"/>
      <c r="D43" s="295"/>
    </row>
    <row r="44" spans="1:6" ht="15" customHeight="1">
      <c r="B44" s="295"/>
      <c r="C44" s="295"/>
      <c r="D44" s="295"/>
    </row>
    <row r="45" spans="1:6" ht="15" customHeight="1">
      <c r="B45" s="295"/>
      <c r="C45" s="295"/>
      <c r="D45" s="295"/>
    </row>
    <row r="46" spans="1:6" ht="15" customHeight="1">
      <c r="B46" s="295"/>
      <c r="C46" s="295"/>
      <c r="D46" s="295"/>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1278"/>
  <sheetViews>
    <sheetView showGridLines="0" zoomScaleNormal="100" workbookViewId="0">
      <pane xSplit="1" ySplit="11" topLeftCell="B1240" activePane="bottomRight" state="frozen"/>
      <selection pane="topRight"/>
      <selection pane="bottomLeft"/>
      <selection pane="bottomRight"/>
    </sheetView>
  </sheetViews>
  <sheetFormatPr defaultRowHeight="12"/>
  <cols>
    <col min="1" max="1" width="13.7109375" style="222" customWidth="1"/>
    <col min="2" max="9" width="9.140625" style="224"/>
    <col min="10" max="10" width="12.140625" style="224" customWidth="1"/>
    <col min="11" max="16384" width="9.140625" style="224"/>
  </cols>
  <sheetData>
    <row r="1" spans="1:5">
      <c r="B1" s="223"/>
    </row>
    <row r="2" spans="1:5">
      <c r="A2" s="222" t="s">
        <v>0</v>
      </c>
      <c r="B2" s="225" t="s">
        <v>195</v>
      </c>
    </row>
    <row r="3" spans="1:5">
      <c r="A3" s="222" t="s">
        <v>6</v>
      </c>
      <c r="B3" s="225" t="s">
        <v>356</v>
      </c>
    </row>
    <row r="4" spans="1:5">
      <c r="A4" s="222" t="s">
        <v>9</v>
      </c>
      <c r="B4" s="226"/>
    </row>
    <row r="5" spans="1:5">
      <c r="A5" s="222" t="s">
        <v>18</v>
      </c>
      <c r="B5" s="226"/>
    </row>
    <row r="6" spans="1:5">
      <c r="A6" s="222" t="s">
        <v>4</v>
      </c>
      <c r="B6" s="225" t="s">
        <v>5</v>
      </c>
    </row>
    <row r="7" spans="1:5">
      <c r="A7" s="222" t="s">
        <v>10</v>
      </c>
      <c r="B7" s="225" t="s">
        <v>5</v>
      </c>
    </row>
    <row r="8" spans="1:5">
      <c r="B8" s="227" t="s">
        <v>33</v>
      </c>
    </row>
    <row r="10" spans="1:5">
      <c r="B10" s="224" t="s">
        <v>196</v>
      </c>
      <c r="C10" s="224" t="s">
        <v>197</v>
      </c>
      <c r="D10" s="224" t="s">
        <v>198</v>
      </c>
      <c r="E10" s="224" t="s">
        <v>231</v>
      </c>
    </row>
    <row r="11" spans="1:5">
      <c r="B11" s="224" t="s">
        <v>199</v>
      </c>
      <c r="C11" s="224" t="s">
        <v>200</v>
      </c>
      <c r="D11" s="224" t="s">
        <v>201</v>
      </c>
      <c r="E11" s="224" t="s">
        <v>231</v>
      </c>
    </row>
    <row r="12" spans="1:5">
      <c r="A12" s="231">
        <v>41640</v>
      </c>
      <c r="B12" s="187">
        <v>2.2944</v>
      </c>
      <c r="C12" s="187">
        <v>1.925</v>
      </c>
      <c r="D12" s="187" t="e">
        <v>#N/A</v>
      </c>
      <c r="E12" s="224">
        <v>0</v>
      </c>
    </row>
    <row r="13" spans="1:5">
      <c r="A13" s="231">
        <v>41641</v>
      </c>
      <c r="B13" s="187">
        <v>2.2212999999999998</v>
      </c>
      <c r="C13" s="187">
        <v>1.94</v>
      </c>
      <c r="D13" s="187" t="e">
        <v>#N/A</v>
      </c>
      <c r="E13" s="224">
        <v>0</v>
      </c>
    </row>
    <row r="14" spans="1:5">
      <c r="A14" s="231">
        <v>41642</v>
      </c>
      <c r="B14" s="187">
        <v>2.2033999999999998</v>
      </c>
      <c r="C14" s="187">
        <v>1.9419999999999999</v>
      </c>
      <c r="D14" s="187" t="e">
        <v>#N/A</v>
      </c>
      <c r="E14" s="224">
        <v>0</v>
      </c>
    </row>
    <row r="15" spans="1:5">
      <c r="A15" s="231">
        <v>41643</v>
      </c>
      <c r="B15" s="187" t="e">
        <v>#N/A</v>
      </c>
      <c r="C15" s="187" t="e">
        <v>#N/A</v>
      </c>
      <c r="D15" s="187" t="e">
        <v>#N/A</v>
      </c>
      <c r="E15" s="224">
        <v>0</v>
      </c>
    </row>
    <row r="16" spans="1:5">
      <c r="A16" s="231">
        <v>41644</v>
      </c>
      <c r="B16" s="187" t="e">
        <v>#N/A</v>
      </c>
      <c r="C16" s="187" t="e">
        <v>#N/A</v>
      </c>
      <c r="D16" s="187" t="e">
        <v>#N/A</v>
      </c>
      <c r="E16" s="224">
        <v>0</v>
      </c>
    </row>
    <row r="17" spans="1:5">
      <c r="A17" s="231">
        <v>41645</v>
      </c>
      <c r="B17" s="187">
        <v>2.2044000000000001</v>
      </c>
      <c r="C17" s="187">
        <v>1.9060000000000001</v>
      </c>
      <c r="D17" s="187" t="e">
        <v>#N/A</v>
      </c>
      <c r="E17" s="224">
        <v>0</v>
      </c>
    </row>
    <row r="18" spans="1:5">
      <c r="A18" s="231">
        <v>41646</v>
      </c>
      <c r="B18" s="187">
        <v>2.1985000000000001</v>
      </c>
      <c r="C18" s="187">
        <v>1.885</v>
      </c>
      <c r="D18" s="187" t="e">
        <v>#N/A</v>
      </c>
      <c r="E18" s="224">
        <v>0</v>
      </c>
    </row>
    <row r="19" spans="1:5">
      <c r="A19" s="231">
        <v>41647</v>
      </c>
      <c r="B19" s="187">
        <v>2.2130000000000001</v>
      </c>
      <c r="C19" s="187">
        <v>1.903</v>
      </c>
      <c r="D19" s="187" t="e">
        <v>#N/A</v>
      </c>
      <c r="E19" s="224">
        <v>0</v>
      </c>
    </row>
    <row r="20" spans="1:5">
      <c r="A20" s="231">
        <v>41648</v>
      </c>
      <c r="B20" s="187">
        <v>2.2088000000000001</v>
      </c>
      <c r="C20" s="187">
        <v>1.9140000000000001</v>
      </c>
      <c r="D20" s="187" t="e">
        <v>#N/A</v>
      </c>
      <c r="E20" s="224">
        <v>0</v>
      </c>
    </row>
    <row r="21" spans="1:5">
      <c r="A21" s="231">
        <v>41649</v>
      </c>
      <c r="B21" s="187">
        <v>2.2004999999999999</v>
      </c>
      <c r="C21" s="187">
        <v>1.8420000000000001</v>
      </c>
      <c r="D21" s="187" t="e">
        <v>#N/A</v>
      </c>
      <c r="E21" s="224">
        <v>0</v>
      </c>
    </row>
    <row r="22" spans="1:5">
      <c r="A22" s="231">
        <v>41650</v>
      </c>
      <c r="B22" s="187" t="e">
        <v>#N/A</v>
      </c>
      <c r="C22" s="187" t="e">
        <v>#N/A</v>
      </c>
      <c r="D22" s="187" t="e">
        <v>#N/A</v>
      </c>
      <c r="E22" s="224">
        <v>0</v>
      </c>
    </row>
    <row r="23" spans="1:5">
      <c r="A23" s="231">
        <v>41651</v>
      </c>
      <c r="B23" s="187" t="e">
        <v>#N/A</v>
      </c>
      <c r="C23" s="187" t="e">
        <v>#N/A</v>
      </c>
      <c r="D23" s="187" t="e">
        <v>#N/A</v>
      </c>
      <c r="E23" s="224">
        <v>0</v>
      </c>
    </row>
    <row r="24" spans="1:5">
      <c r="A24" s="231">
        <v>41652</v>
      </c>
      <c r="B24" s="187">
        <v>2.2099000000000002</v>
      </c>
      <c r="C24" s="187">
        <v>1.8159999999999998</v>
      </c>
      <c r="D24" s="187" t="e">
        <v>#N/A</v>
      </c>
      <c r="E24" s="224">
        <v>0</v>
      </c>
    </row>
    <row r="25" spans="1:5">
      <c r="A25" s="231">
        <v>41653</v>
      </c>
      <c r="B25" s="187">
        <v>2.2040999999999999</v>
      </c>
      <c r="C25" s="187">
        <v>1.8129999999999999</v>
      </c>
      <c r="D25" s="187" t="e">
        <v>#N/A</v>
      </c>
      <c r="E25" s="224">
        <v>0</v>
      </c>
    </row>
    <row r="26" spans="1:5">
      <c r="A26" s="231">
        <v>41654</v>
      </c>
      <c r="B26" s="187">
        <v>2.2040999999999999</v>
      </c>
      <c r="C26" s="187">
        <v>1.8239999999999998</v>
      </c>
      <c r="D26" s="187" t="e">
        <v>#N/A</v>
      </c>
      <c r="E26" s="224">
        <v>0</v>
      </c>
    </row>
    <row r="27" spans="1:5">
      <c r="A27" s="231">
        <v>41655</v>
      </c>
      <c r="B27" s="187">
        <v>2.1850000000000001</v>
      </c>
      <c r="C27" s="187">
        <v>1.7789999999999999</v>
      </c>
      <c r="D27" s="187" t="e">
        <v>#N/A</v>
      </c>
      <c r="E27" s="224">
        <v>0</v>
      </c>
    </row>
    <row r="28" spans="1:5">
      <c r="A28" s="231">
        <v>41656</v>
      </c>
      <c r="B28" s="187">
        <v>2.1825000000000001</v>
      </c>
      <c r="C28" s="187">
        <v>1.752</v>
      </c>
      <c r="D28" s="187" t="e">
        <v>#N/A</v>
      </c>
      <c r="E28" s="224">
        <v>0</v>
      </c>
    </row>
    <row r="29" spans="1:5">
      <c r="A29" s="231">
        <v>41657</v>
      </c>
      <c r="B29" s="187" t="e">
        <v>#N/A</v>
      </c>
      <c r="C29" s="187" t="e">
        <v>#N/A</v>
      </c>
      <c r="D29" s="187" t="e">
        <v>#N/A</v>
      </c>
      <c r="E29" s="224">
        <v>0</v>
      </c>
    </row>
    <row r="30" spans="1:5">
      <c r="A30" s="231">
        <v>41658</v>
      </c>
      <c r="B30" s="187" t="e">
        <v>#N/A</v>
      </c>
      <c r="C30" s="187" t="e">
        <v>#N/A</v>
      </c>
      <c r="D30" s="187" t="e">
        <v>#N/A</v>
      </c>
      <c r="E30" s="224">
        <v>0</v>
      </c>
    </row>
    <row r="31" spans="1:5">
      <c r="A31" s="231">
        <v>41659</v>
      </c>
      <c r="B31" s="187">
        <v>2.1733000000000002</v>
      </c>
      <c r="C31" s="187">
        <v>1.74</v>
      </c>
      <c r="D31" s="187" t="e">
        <v>#N/A</v>
      </c>
      <c r="E31" s="224">
        <v>0</v>
      </c>
    </row>
    <row r="32" spans="1:5">
      <c r="A32" s="231">
        <v>41660</v>
      </c>
      <c r="B32" s="187">
        <v>2.1737000000000002</v>
      </c>
      <c r="C32" s="187">
        <v>1.738</v>
      </c>
      <c r="D32" s="187" t="e">
        <v>#N/A</v>
      </c>
      <c r="E32" s="224">
        <v>0</v>
      </c>
    </row>
    <row r="33" spans="1:5">
      <c r="A33" s="231">
        <v>41661</v>
      </c>
      <c r="B33" s="187">
        <v>2.1800000000000002</v>
      </c>
      <c r="C33" s="187">
        <v>1.756</v>
      </c>
      <c r="D33" s="187" t="e">
        <v>#N/A</v>
      </c>
      <c r="E33" s="224">
        <v>0</v>
      </c>
    </row>
    <row r="34" spans="1:5">
      <c r="A34" s="231">
        <v>41662</v>
      </c>
      <c r="B34" s="187">
        <v>2.1699000000000002</v>
      </c>
      <c r="C34" s="187">
        <v>1.708</v>
      </c>
      <c r="D34" s="187" t="e">
        <v>#N/A</v>
      </c>
      <c r="E34" s="224">
        <v>0</v>
      </c>
    </row>
    <row r="35" spans="1:5">
      <c r="A35" s="231">
        <v>41663</v>
      </c>
      <c r="B35" s="187">
        <v>2.1398999999999999</v>
      </c>
      <c r="C35" s="187">
        <v>1.657</v>
      </c>
      <c r="D35" s="187" t="e">
        <v>#N/A</v>
      </c>
      <c r="E35" s="224">
        <v>0</v>
      </c>
    </row>
    <row r="36" spans="1:5">
      <c r="A36" s="231">
        <v>41664</v>
      </c>
      <c r="B36" s="187" t="e">
        <v>#N/A</v>
      </c>
      <c r="C36" s="187" t="e">
        <v>#N/A</v>
      </c>
      <c r="D36" s="187" t="e">
        <v>#N/A</v>
      </c>
      <c r="E36" s="224">
        <v>0</v>
      </c>
    </row>
    <row r="37" spans="1:5">
      <c r="A37" s="231">
        <v>41665</v>
      </c>
      <c r="B37" s="187" t="e">
        <v>#N/A</v>
      </c>
      <c r="C37" s="187" t="e">
        <v>#N/A</v>
      </c>
      <c r="D37" s="187" t="e">
        <v>#N/A</v>
      </c>
      <c r="E37" s="224">
        <v>0</v>
      </c>
    </row>
    <row r="38" spans="1:5">
      <c r="A38" s="231">
        <v>41666</v>
      </c>
      <c r="B38" s="187">
        <v>2.1591</v>
      </c>
      <c r="C38" s="187">
        <v>1.6640000000000001</v>
      </c>
      <c r="D38" s="187" t="e">
        <v>#N/A</v>
      </c>
      <c r="E38" s="224">
        <v>0</v>
      </c>
    </row>
    <row r="39" spans="1:5">
      <c r="A39" s="231">
        <v>41667</v>
      </c>
      <c r="B39" s="187">
        <v>2.1663000000000001</v>
      </c>
      <c r="C39" s="187">
        <v>1.6760000000000002</v>
      </c>
      <c r="D39" s="187" t="e">
        <v>#N/A</v>
      </c>
      <c r="E39" s="224">
        <v>0</v>
      </c>
    </row>
    <row r="40" spans="1:5">
      <c r="A40" s="231">
        <v>41668</v>
      </c>
      <c r="B40" s="187">
        <v>2.1604999999999999</v>
      </c>
      <c r="C40" s="187">
        <v>1.74</v>
      </c>
      <c r="D40" s="187" t="e">
        <v>#N/A</v>
      </c>
      <c r="E40" s="224">
        <v>0</v>
      </c>
    </row>
    <row r="41" spans="1:5">
      <c r="A41" s="231">
        <v>41669</v>
      </c>
      <c r="B41" s="187">
        <v>2.1478999999999999</v>
      </c>
      <c r="C41" s="187">
        <v>1.714</v>
      </c>
      <c r="D41" s="187" t="e">
        <v>#N/A</v>
      </c>
      <c r="E41" s="224">
        <v>0</v>
      </c>
    </row>
    <row r="42" spans="1:5">
      <c r="A42" s="231">
        <v>41670</v>
      </c>
      <c r="B42" s="187">
        <v>2.1150000000000002</v>
      </c>
      <c r="C42" s="187">
        <v>1.6579999999999999</v>
      </c>
      <c r="D42" s="187" t="e">
        <v>#N/A</v>
      </c>
      <c r="E42" s="224">
        <v>0</v>
      </c>
    </row>
    <row r="43" spans="1:5">
      <c r="A43" s="231">
        <v>41671</v>
      </c>
      <c r="B43" s="187" t="e">
        <v>#N/A</v>
      </c>
      <c r="C43" s="187" t="e">
        <v>#N/A</v>
      </c>
      <c r="D43" s="187" t="e">
        <v>#N/A</v>
      </c>
      <c r="E43" s="224">
        <v>0</v>
      </c>
    </row>
    <row r="44" spans="1:5">
      <c r="A44" s="231">
        <v>41672</v>
      </c>
      <c r="B44" s="187" t="e">
        <v>#N/A</v>
      </c>
      <c r="C44" s="187" t="e">
        <v>#N/A</v>
      </c>
      <c r="D44" s="187" t="e">
        <v>#N/A</v>
      </c>
      <c r="E44" s="224">
        <v>0</v>
      </c>
    </row>
    <row r="45" spans="1:5">
      <c r="A45" s="231">
        <v>41673</v>
      </c>
      <c r="B45" s="187">
        <v>2.1503000000000001</v>
      </c>
      <c r="C45" s="187">
        <v>1.643</v>
      </c>
      <c r="D45" s="187" t="e">
        <v>#N/A</v>
      </c>
      <c r="E45" s="224">
        <v>0</v>
      </c>
    </row>
    <row r="46" spans="1:5">
      <c r="A46" s="231">
        <v>41674</v>
      </c>
      <c r="B46" s="187">
        <v>2.1362999999999999</v>
      </c>
      <c r="C46" s="187">
        <v>1.649</v>
      </c>
      <c r="D46" s="187" t="e">
        <v>#N/A</v>
      </c>
      <c r="E46" s="224">
        <v>0</v>
      </c>
    </row>
    <row r="47" spans="1:5">
      <c r="A47" s="231">
        <v>41675</v>
      </c>
      <c r="B47" s="187">
        <v>2.1393</v>
      </c>
      <c r="C47" s="187">
        <v>1.635</v>
      </c>
      <c r="D47" s="187" t="e">
        <v>#N/A</v>
      </c>
      <c r="E47" s="224">
        <v>0</v>
      </c>
    </row>
    <row r="48" spans="1:5">
      <c r="A48" s="231">
        <v>41676</v>
      </c>
      <c r="B48" s="187">
        <v>2.1393</v>
      </c>
      <c r="C48" s="187">
        <v>1.694</v>
      </c>
      <c r="D48" s="187" t="e">
        <v>#N/A</v>
      </c>
      <c r="E48" s="224">
        <v>0</v>
      </c>
    </row>
    <row r="49" spans="1:5">
      <c r="A49" s="231">
        <v>41677</v>
      </c>
      <c r="B49" s="187">
        <v>2.1554000000000002</v>
      </c>
      <c r="C49" s="187">
        <v>1.6600000000000001</v>
      </c>
      <c r="D49" s="187" t="e">
        <v>#N/A</v>
      </c>
      <c r="E49" s="224">
        <v>0</v>
      </c>
    </row>
    <row r="50" spans="1:5">
      <c r="A50" s="231">
        <v>41678</v>
      </c>
      <c r="B50" s="187" t="e">
        <v>#N/A</v>
      </c>
      <c r="C50" s="187" t="e">
        <v>#N/A</v>
      </c>
      <c r="D50" s="187" t="e">
        <v>#N/A</v>
      </c>
      <c r="E50" s="224">
        <v>0</v>
      </c>
    </row>
    <row r="51" spans="1:5">
      <c r="A51" s="231">
        <v>41679</v>
      </c>
      <c r="B51" s="187" t="e">
        <v>#N/A</v>
      </c>
      <c r="C51" s="187" t="e">
        <v>#N/A</v>
      </c>
      <c r="D51" s="187" t="e">
        <v>#N/A</v>
      </c>
      <c r="E51" s="224">
        <v>0</v>
      </c>
    </row>
    <row r="52" spans="1:5">
      <c r="A52" s="231">
        <v>41680</v>
      </c>
      <c r="B52" s="187">
        <v>2.1560000000000001</v>
      </c>
      <c r="C52" s="187">
        <v>1.6779999999999999</v>
      </c>
      <c r="D52" s="187" t="e">
        <v>#N/A</v>
      </c>
      <c r="E52" s="224">
        <v>0</v>
      </c>
    </row>
    <row r="53" spans="1:5">
      <c r="A53" s="231">
        <v>41681</v>
      </c>
      <c r="B53" s="187">
        <v>2.1360000000000001</v>
      </c>
      <c r="C53" s="187">
        <v>1.6850000000000001</v>
      </c>
      <c r="D53" s="187" t="e">
        <v>#N/A</v>
      </c>
      <c r="E53" s="224">
        <v>0</v>
      </c>
    </row>
    <row r="54" spans="1:5">
      <c r="A54" s="231">
        <v>41682</v>
      </c>
      <c r="B54" s="187">
        <v>2.1419999999999999</v>
      </c>
      <c r="C54" s="187">
        <v>1.714</v>
      </c>
      <c r="D54" s="187" t="e">
        <v>#N/A</v>
      </c>
      <c r="E54" s="224">
        <v>0</v>
      </c>
    </row>
    <row r="55" spans="1:5">
      <c r="A55" s="231">
        <v>41683</v>
      </c>
      <c r="B55" s="187">
        <v>2.1560000000000001</v>
      </c>
      <c r="C55" s="187">
        <v>1.6659999999999999</v>
      </c>
      <c r="D55" s="187" t="e">
        <v>#N/A</v>
      </c>
      <c r="E55" s="224">
        <v>0</v>
      </c>
    </row>
    <row r="56" spans="1:5">
      <c r="A56" s="231">
        <v>41684</v>
      </c>
      <c r="B56" s="187">
        <v>2.1629999999999998</v>
      </c>
      <c r="C56" s="187">
        <v>1.6779999999999999</v>
      </c>
      <c r="D56" s="187" t="e">
        <v>#N/A</v>
      </c>
      <c r="E56" s="224">
        <v>0</v>
      </c>
    </row>
    <row r="57" spans="1:5">
      <c r="A57" s="231">
        <v>41685</v>
      </c>
      <c r="B57" s="187" t="e">
        <v>#N/A</v>
      </c>
      <c r="C57" s="187" t="e">
        <v>#N/A</v>
      </c>
      <c r="D57" s="187" t="e">
        <v>#N/A</v>
      </c>
      <c r="E57" s="224">
        <v>0</v>
      </c>
    </row>
    <row r="58" spans="1:5">
      <c r="A58" s="231">
        <v>41686</v>
      </c>
      <c r="B58" s="187" t="e">
        <v>#N/A</v>
      </c>
      <c r="C58" s="187" t="e">
        <v>#N/A</v>
      </c>
      <c r="D58" s="187" t="e">
        <v>#N/A</v>
      </c>
      <c r="E58" s="224">
        <v>0</v>
      </c>
    </row>
    <row r="59" spans="1:5">
      <c r="A59" s="231">
        <v>41687</v>
      </c>
      <c r="B59" s="187">
        <v>2.1606999999999998</v>
      </c>
      <c r="C59" s="187">
        <v>1.6830000000000001</v>
      </c>
      <c r="D59" s="187" t="e">
        <v>#N/A</v>
      </c>
      <c r="E59" s="224">
        <v>0</v>
      </c>
    </row>
    <row r="60" spans="1:5">
      <c r="A60" s="231">
        <v>41688</v>
      </c>
      <c r="B60" s="187">
        <v>2.1579999999999999</v>
      </c>
      <c r="C60" s="187">
        <v>1.6659999999999999</v>
      </c>
      <c r="D60" s="187" t="e">
        <v>#N/A</v>
      </c>
      <c r="E60" s="224">
        <v>0</v>
      </c>
    </row>
    <row r="61" spans="1:5">
      <c r="A61" s="231">
        <v>41689</v>
      </c>
      <c r="B61" s="187">
        <v>2.1520000000000001</v>
      </c>
      <c r="C61" s="187">
        <v>1.6600000000000001</v>
      </c>
      <c r="D61" s="187" t="e">
        <v>#N/A</v>
      </c>
      <c r="E61" s="224">
        <v>0</v>
      </c>
    </row>
    <row r="62" spans="1:5">
      <c r="A62" s="231">
        <v>41690</v>
      </c>
      <c r="B62" s="187">
        <v>2.1442999999999999</v>
      </c>
      <c r="C62" s="187">
        <v>1.6890000000000001</v>
      </c>
      <c r="D62" s="187" t="e">
        <v>#N/A</v>
      </c>
      <c r="E62" s="224">
        <v>0</v>
      </c>
    </row>
    <row r="63" spans="1:5">
      <c r="A63" s="231">
        <v>41691</v>
      </c>
      <c r="B63" s="187">
        <v>2.1280000000000001</v>
      </c>
      <c r="C63" s="187">
        <v>1.661</v>
      </c>
      <c r="D63" s="187" t="e">
        <v>#N/A</v>
      </c>
      <c r="E63" s="224">
        <v>0</v>
      </c>
    </row>
    <row r="64" spans="1:5">
      <c r="A64" s="231">
        <v>41692</v>
      </c>
      <c r="B64" s="187" t="e">
        <v>#N/A</v>
      </c>
      <c r="C64" s="187" t="e">
        <v>#N/A</v>
      </c>
      <c r="D64" s="187" t="e">
        <v>#N/A</v>
      </c>
      <c r="E64" s="224">
        <v>0</v>
      </c>
    </row>
    <row r="65" spans="1:5">
      <c r="A65" s="231">
        <v>41693</v>
      </c>
      <c r="B65" s="187" t="e">
        <v>#N/A</v>
      </c>
      <c r="C65" s="187" t="e">
        <v>#N/A</v>
      </c>
      <c r="D65" s="187" t="e">
        <v>#N/A</v>
      </c>
      <c r="E65" s="224">
        <v>0</v>
      </c>
    </row>
    <row r="66" spans="1:5">
      <c r="A66" s="231">
        <v>41694</v>
      </c>
      <c r="B66" s="187">
        <v>2.1269999999999998</v>
      </c>
      <c r="C66" s="187">
        <v>1.6779999999999999</v>
      </c>
      <c r="D66" s="187" t="e">
        <v>#N/A</v>
      </c>
      <c r="E66" s="224">
        <v>0</v>
      </c>
    </row>
    <row r="67" spans="1:5">
      <c r="A67" s="231">
        <v>41695</v>
      </c>
      <c r="B67" s="187">
        <v>2.1160000000000001</v>
      </c>
      <c r="C67" s="187">
        <v>1.645</v>
      </c>
      <c r="D67" s="187" t="e">
        <v>#N/A</v>
      </c>
      <c r="E67" s="224">
        <v>0</v>
      </c>
    </row>
    <row r="68" spans="1:5">
      <c r="A68" s="231">
        <v>41696</v>
      </c>
      <c r="B68" s="187">
        <v>2.1221999999999999</v>
      </c>
      <c r="C68" s="187">
        <v>1.6160000000000001</v>
      </c>
      <c r="D68" s="187" t="e">
        <v>#N/A</v>
      </c>
      <c r="E68" s="224">
        <v>0</v>
      </c>
    </row>
    <row r="69" spans="1:5">
      <c r="A69" s="231">
        <v>41697</v>
      </c>
      <c r="B69" s="187">
        <v>2.1360000000000001</v>
      </c>
      <c r="C69" s="187">
        <v>1.5620000000000001</v>
      </c>
      <c r="D69" s="187" t="e">
        <v>#N/A</v>
      </c>
      <c r="E69" s="224">
        <v>0</v>
      </c>
    </row>
    <row r="70" spans="1:5">
      <c r="A70" s="231">
        <v>41698</v>
      </c>
      <c r="B70" s="187">
        <v>2.1288</v>
      </c>
      <c r="C70" s="187">
        <v>1.623</v>
      </c>
      <c r="D70" s="187" t="e">
        <v>#N/A</v>
      </c>
      <c r="E70" s="224">
        <v>0</v>
      </c>
    </row>
    <row r="71" spans="1:5">
      <c r="A71" s="231">
        <v>41699</v>
      </c>
      <c r="B71" s="187" t="e">
        <v>#N/A</v>
      </c>
      <c r="C71" s="187" t="e">
        <v>#N/A</v>
      </c>
      <c r="D71" s="187" t="e">
        <v>#N/A</v>
      </c>
      <c r="E71" s="224">
        <v>0</v>
      </c>
    </row>
    <row r="72" spans="1:5">
      <c r="A72" s="231">
        <v>41700</v>
      </c>
      <c r="B72" s="187" t="e">
        <v>#N/A</v>
      </c>
      <c r="C72" s="187" t="e">
        <v>#N/A</v>
      </c>
      <c r="D72" s="187" t="e">
        <v>#N/A</v>
      </c>
      <c r="E72" s="224">
        <v>0</v>
      </c>
    </row>
    <row r="73" spans="1:5">
      <c r="A73" s="231">
        <v>41701</v>
      </c>
      <c r="B73" s="187">
        <v>2.137</v>
      </c>
      <c r="C73" s="187">
        <v>1.55</v>
      </c>
      <c r="D73" s="187" t="e">
        <v>#N/A</v>
      </c>
      <c r="E73" s="224">
        <v>0</v>
      </c>
    </row>
    <row r="74" spans="1:5">
      <c r="A74" s="231">
        <v>41702</v>
      </c>
      <c r="B74" s="187">
        <v>2.13</v>
      </c>
      <c r="C74" s="187">
        <v>1.597</v>
      </c>
      <c r="D74" s="187" t="e">
        <v>#N/A</v>
      </c>
      <c r="E74" s="224">
        <v>0</v>
      </c>
    </row>
    <row r="75" spans="1:5">
      <c r="A75" s="231">
        <v>41703</v>
      </c>
      <c r="B75" s="187">
        <v>2.1349999999999998</v>
      </c>
      <c r="C75" s="187">
        <v>1.6040000000000001</v>
      </c>
      <c r="D75" s="187" t="e">
        <v>#N/A</v>
      </c>
      <c r="E75" s="224">
        <v>0</v>
      </c>
    </row>
    <row r="76" spans="1:5">
      <c r="A76" s="231">
        <v>41704</v>
      </c>
      <c r="B76" s="187">
        <v>2.1139999999999999</v>
      </c>
      <c r="C76" s="187">
        <v>1.6459999999999999</v>
      </c>
      <c r="D76" s="187" t="e">
        <v>#N/A</v>
      </c>
      <c r="E76" s="224">
        <v>0</v>
      </c>
    </row>
    <row r="77" spans="1:5">
      <c r="A77" s="231">
        <v>41705</v>
      </c>
      <c r="B77" s="187">
        <v>2.1349999999999998</v>
      </c>
      <c r="C77" s="187">
        <v>1.6520000000000001</v>
      </c>
      <c r="D77" s="187" t="e">
        <v>#N/A</v>
      </c>
      <c r="E77" s="224">
        <v>0</v>
      </c>
    </row>
    <row r="78" spans="1:5">
      <c r="A78" s="231">
        <v>41706</v>
      </c>
      <c r="B78" s="187" t="e">
        <v>#N/A</v>
      </c>
      <c r="C78" s="187" t="e">
        <v>#N/A</v>
      </c>
      <c r="D78" s="187" t="e">
        <v>#N/A</v>
      </c>
      <c r="E78" s="224">
        <v>0</v>
      </c>
    </row>
    <row r="79" spans="1:5">
      <c r="A79" s="231">
        <v>41707</v>
      </c>
      <c r="B79" s="187" t="e">
        <v>#N/A</v>
      </c>
      <c r="C79" s="187" t="e">
        <v>#N/A</v>
      </c>
      <c r="D79" s="187" t="e">
        <v>#N/A</v>
      </c>
      <c r="E79" s="224">
        <v>0</v>
      </c>
    </row>
    <row r="80" spans="1:5">
      <c r="A80" s="231">
        <v>41708</v>
      </c>
      <c r="B80" s="187">
        <v>2.077</v>
      </c>
      <c r="C80" s="187">
        <v>1.6240000000000001</v>
      </c>
      <c r="D80" s="187" t="e">
        <v>#N/A</v>
      </c>
      <c r="E80" s="224">
        <v>0</v>
      </c>
    </row>
    <row r="81" spans="1:5">
      <c r="A81" s="231">
        <v>41709</v>
      </c>
      <c r="B81" s="187">
        <v>2.0575999999999999</v>
      </c>
      <c r="C81" s="187">
        <v>1.637</v>
      </c>
      <c r="D81" s="187" t="e">
        <v>#N/A</v>
      </c>
      <c r="E81" s="224">
        <v>0</v>
      </c>
    </row>
    <row r="82" spans="1:5">
      <c r="A82" s="231">
        <v>41710</v>
      </c>
      <c r="B82" s="187">
        <v>2.093</v>
      </c>
      <c r="C82" s="187">
        <v>1.595</v>
      </c>
      <c r="D82" s="187" t="e">
        <v>#N/A</v>
      </c>
      <c r="E82" s="224">
        <v>0</v>
      </c>
    </row>
    <row r="83" spans="1:5">
      <c r="A83" s="231">
        <v>41711</v>
      </c>
      <c r="B83" s="187">
        <v>2.1059999999999999</v>
      </c>
      <c r="C83" s="187">
        <v>1.54</v>
      </c>
      <c r="D83" s="187" t="e">
        <v>#N/A</v>
      </c>
      <c r="E83" s="224">
        <v>0</v>
      </c>
    </row>
    <row r="84" spans="1:5">
      <c r="A84" s="231">
        <v>41712</v>
      </c>
      <c r="B84" s="187">
        <v>2.0790000000000002</v>
      </c>
      <c r="C84" s="187">
        <v>1.5449999999999999</v>
      </c>
      <c r="D84" s="187" t="e">
        <v>#N/A</v>
      </c>
      <c r="E84" s="224">
        <v>0</v>
      </c>
    </row>
    <row r="85" spans="1:5">
      <c r="A85" s="231">
        <v>41713</v>
      </c>
      <c r="B85" s="187" t="e">
        <v>#N/A</v>
      </c>
      <c r="C85" s="187" t="e">
        <v>#N/A</v>
      </c>
      <c r="D85" s="187" t="e">
        <v>#N/A</v>
      </c>
      <c r="E85" s="224">
        <v>0</v>
      </c>
    </row>
    <row r="86" spans="1:5">
      <c r="A86" s="231">
        <v>41714</v>
      </c>
      <c r="B86" s="187" t="e">
        <v>#N/A</v>
      </c>
      <c r="C86" s="187" t="e">
        <v>#N/A</v>
      </c>
      <c r="D86" s="187" t="e">
        <v>#N/A</v>
      </c>
      <c r="E86" s="224">
        <v>0</v>
      </c>
    </row>
    <row r="87" spans="1:5">
      <c r="A87" s="231">
        <v>41715</v>
      </c>
      <c r="B87" s="187">
        <v>2.0886</v>
      </c>
      <c r="C87" s="187">
        <v>1.5659999999999998</v>
      </c>
      <c r="D87" s="187" t="e">
        <v>#N/A</v>
      </c>
      <c r="E87" s="224">
        <v>0</v>
      </c>
    </row>
    <row r="88" spans="1:5">
      <c r="A88" s="231">
        <v>41716</v>
      </c>
      <c r="B88" s="187">
        <v>2.0756999999999999</v>
      </c>
      <c r="C88" s="187">
        <v>1.5659999999999998</v>
      </c>
      <c r="D88" s="187" t="e">
        <v>#N/A</v>
      </c>
      <c r="E88" s="224">
        <v>0</v>
      </c>
    </row>
    <row r="89" spans="1:5">
      <c r="A89" s="231">
        <v>41717</v>
      </c>
      <c r="B89" s="187">
        <v>2.0947</v>
      </c>
      <c r="C89" s="187">
        <v>1.5979999999999999</v>
      </c>
      <c r="D89" s="187" t="e">
        <v>#N/A</v>
      </c>
      <c r="E89" s="224">
        <v>0</v>
      </c>
    </row>
    <row r="90" spans="1:5">
      <c r="A90" s="231">
        <v>41718</v>
      </c>
      <c r="B90" s="187">
        <v>2.0910000000000002</v>
      </c>
      <c r="C90" s="187">
        <v>1.645</v>
      </c>
      <c r="D90" s="187" t="e">
        <v>#N/A</v>
      </c>
      <c r="E90" s="224">
        <v>0</v>
      </c>
    </row>
    <row r="91" spans="1:5">
      <c r="A91" s="231">
        <v>41719</v>
      </c>
      <c r="B91" s="187">
        <v>2.0870000000000002</v>
      </c>
      <c r="C91" s="187">
        <v>1.63</v>
      </c>
      <c r="D91" s="187" t="e">
        <v>#N/A</v>
      </c>
      <c r="E91" s="224">
        <v>0</v>
      </c>
    </row>
    <row r="92" spans="1:5">
      <c r="A92" s="231">
        <v>41720</v>
      </c>
      <c r="B92" s="187" t="e">
        <v>#N/A</v>
      </c>
      <c r="C92" s="187" t="e">
        <v>#N/A</v>
      </c>
      <c r="D92" s="187" t="e">
        <v>#N/A</v>
      </c>
      <c r="E92" s="224">
        <v>0</v>
      </c>
    </row>
    <row r="93" spans="1:5">
      <c r="A93" s="231">
        <v>41721</v>
      </c>
      <c r="B93" s="187" t="e">
        <v>#N/A</v>
      </c>
      <c r="C93" s="187" t="e">
        <v>#N/A</v>
      </c>
      <c r="D93" s="187" t="e">
        <v>#N/A</v>
      </c>
      <c r="E93" s="224">
        <v>0</v>
      </c>
    </row>
    <row r="94" spans="1:5">
      <c r="A94" s="231">
        <v>41722</v>
      </c>
      <c r="B94" s="187">
        <v>2.0870000000000002</v>
      </c>
      <c r="C94" s="187">
        <v>1.577</v>
      </c>
      <c r="D94" s="187" t="e">
        <v>#N/A</v>
      </c>
      <c r="E94" s="224">
        <v>0</v>
      </c>
    </row>
    <row r="95" spans="1:5">
      <c r="A95" s="231">
        <v>41723</v>
      </c>
      <c r="B95" s="187">
        <v>2.09</v>
      </c>
      <c r="C95" s="187">
        <v>1.5760000000000001</v>
      </c>
      <c r="D95" s="187" t="e">
        <v>#N/A</v>
      </c>
      <c r="E95" s="224">
        <v>0</v>
      </c>
    </row>
    <row r="96" spans="1:5">
      <c r="A96" s="231">
        <v>41724</v>
      </c>
      <c r="B96" s="187">
        <v>2.0849000000000002</v>
      </c>
      <c r="C96" s="187">
        <v>1.5669999999999999</v>
      </c>
      <c r="D96" s="187" t="e">
        <v>#N/A</v>
      </c>
      <c r="E96" s="224">
        <v>0</v>
      </c>
    </row>
    <row r="97" spans="1:5">
      <c r="A97" s="231">
        <v>41725</v>
      </c>
      <c r="B97" s="187">
        <v>2.0832999999999999</v>
      </c>
      <c r="C97" s="187">
        <v>1.5350000000000001</v>
      </c>
      <c r="D97" s="187" t="e">
        <v>#N/A</v>
      </c>
      <c r="E97" s="224">
        <v>0</v>
      </c>
    </row>
    <row r="98" spans="1:5">
      <c r="A98" s="231">
        <v>41726</v>
      </c>
      <c r="B98" s="187">
        <v>2.0975000000000001</v>
      </c>
      <c r="C98" s="187">
        <v>1.548</v>
      </c>
      <c r="D98" s="187" t="e">
        <v>#N/A</v>
      </c>
      <c r="E98" s="224">
        <v>0</v>
      </c>
    </row>
    <row r="99" spans="1:5">
      <c r="A99" s="231">
        <v>41727</v>
      </c>
      <c r="B99" s="187" t="e">
        <v>#N/A</v>
      </c>
      <c r="C99" s="187" t="e">
        <v>#N/A</v>
      </c>
      <c r="D99" s="187" t="e">
        <v>#N/A</v>
      </c>
      <c r="E99" s="224">
        <v>0</v>
      </c>
    </row>
    <row r="100" spans="1:5">
      <c r="A100" s="231">
        <v>41728</v>
      </c>
      <c r="B100" s="187" t="e">
        <v>#N/A</v>
      </c>
      <c r="C100" s="187" t="e">
        <v>#N/A</v>
      </c>
      <c r="D100" s="187" t="e">
        <v>#N/A</v>
      </c>
      <c r="E100" s="224">
        <v>0</v>
      </c>
    </row>
    <row r="101" spans="1:5">
      <c r="A101" s="231">
        <v>41729</v>
      </c>
      <c r="B101" s="187">
        <v>2.1103999999999998</v>
      </c>
      <c r="C101" s="187">
        <v>1.5649999999999999</v>
      </c>
      <c r="D101" s="187" t="e">
        <v>#N/A</v>
      </c>
      <c r="E101" s="224">
        <v>0</v>
      </c>
    </row>
    <row r="102" spans="1:5">
      <c r="A102" s="231">
        <v>41730</v>
      </c>
      <c r="B102" s="187">
        <v>2.0979000000000001</v>
      </c>
      <c r="C102" s="187">
        <v>1.5720000000000001</v>
      </c>
      <c r="D102" s="187" t="e">
        <v>#N/A</v>
      </c>
      <c r="E102" s="224">
        <v>0</v>
      </c>
    </row>
    <row r="103" spans="1:5">
      <c r="A103" s="231">
        <v>41731</v>
      </c>
      <c r="B103" s="187">
        <v>2.1053999999999999</v>
      </c>
      <c r="C103" s="187">
        <v>1.615</v>
      </c>
      <c r="D103" s="187" t="e">
        <v>#N/A</v>
      </c>
      <c r="E103" s="224">
        <v>0</v>
      </c>
    </row>
    <row r="104" spans="1:5">
      <c r="A104" s="231">
        <v>41732</v>
      </c>
      <c r="B104" s="187">
        <v>2.1097999999999999</v>
      </c>
      <c r="C104" s="187">
        <v>1.6019999999999999</v>
      </c>
      <c r="D104" s="187" t="e">
        <v>#N/A</v>
      </c>
      <c r="E104" s="224">
        <v>0</v>
      </c>
    </row>
    <row r="105" spans="1:5">
      <c r="A105" s="231">
        <v>41733</v>
      </c>
      <c r="B105" s="187">
        <v>2.1139000000000001</v>
      </c>
      <c r="C105" s="187">
        <v>1.552</v>
      </c>
      <c r="D105" s="187" t="e">
        <v>#N/A</v>
      </c>
      <c r="E105" s="224">
        <v>0</v>
      </c>
    </row>
    <row r="106" spans="1:5">
      <c r="A106" s="231">
        <v>41734</v>
      </c>
      <c r="B106" s="187" t="e">
        <v>#N/A</v>
      </c>
      <c r="C106" s="187" t="e">
        <v>#N/A</v>
      </c>
      <c r="D106" s="187" t="e">
        <v>#N/A</v>
      </c>
      <c r="E106" s="224">
        <v>0</v>
      </c>
    </row>
    <row r="107" spans="1:5">
      <c r="A107" s="231">
        <v>41735</v>
      </c>
      <c r="B107" s="187" t="e">
        <v>#N/A</v>
      </c>
      <c r="C107" s="187" t="e">
        <v>#N/A</v>
      </c>
      <c r="D107" s="187" t="e">
        <v>#N/A</v>
      </c>
      <c r="E107" s="224">
        <v>0</v>
      </c>
    </row>
    <row r="108" spans="1:5">
      <c r="A108" s="231">
        <v>41736</v>
      </c>
      <c r="B108" s="187">
        <v>2.1063999999999998</v>
      </c>
      <c r="C108" s="187">
        <v>1.538</v>
      </c>
      <c r="D108" s="187" t="e">
        <v>#N/A</v>
      </c>
      <c r="E108" s="224">
        <v>0</v>
      </c>
    </row>
    <row r="109" spans="1:5">
      <c r="A109" s="231">
        <v>41737</v>
      </c>
      <c r="B109" s="187">
        <v>2.0973000000000002</v>
      </c>
      <c r="C109" s="187">
        <v>1.556</v>
      </c>
      <c r="D109" s="187" t="e">
        <v>#N/A</v>
      </c>
      <c r="E109" s="224">
        <v>0</v>
      </c>
    </row>
    <row r="110" spans="1:5">
      <c r="A110" s="231">
        <v>41738</v>
      </c>
      <c r="B110" s="187">
        <v>2.1017000000000001</v>
      </c>
      <c r="C110" s="187">
        <v>1.5739999999999998</v>
      </c>
      <c r="D110" s="187" t="e">
        <v>#N/A</v>
      </c>
      <c r="E110" s="224">
        <v>0</v>
      </c>
    </row>
    <row r="111" spans="1:5">
      <c r="A111" s="231">
        <v>41739</v>
      </c>
      <c r="B111" s="187">
        <v>2.0891999999999999</v>
      </c>
      <c r="C111" s="187">
        <v>1.52</v>
      </c>
      <c r="D111" s="187" t="e">
        <v>#N/A</v>
      </c>
      <c r="E111" s="224">
        <v>0</v>
      </c>
    </row>
    <row r="112" spans="1:5">
      <c r="A112" s="231">
        <v>41740</v>
      </c>
      <c r="B112" s="187">
        <v>2.0891999999999999</v>
      </c>
      <c r="C112" s="187">
        <v>1.502</v>
      </c>
      <c r="D112" s="187" t="e">
        <v>#N/A</v>
      </c>
      <c r="E112" s="224">
        <v>0</v>
      </c>
    </row>
    <row r="113" spans="1:5">
      <c r="A113" s="231">
        <v>41741</v>
      </c>
      <c r="B113" s="187" t="e">
        <v>#N/A</v>
      </c>
      <c r="C113" s="187" t="e">
        <v>#N/A</v>
      </c>
      <c r="D113" s="187" t="e">
        <v>#N/A</v>
      </c>
      <c r="E113" s="224">
        <v>0</v>
      </c>
    </row>
    <row r="114" spans="1:5">
      <c r="A114" s="231">
        <v>41742</v>
      </c>
      <c r="B114" s="187" t="e">
        <v>#N/A</v>
      </c>
      <c r="C114" s="187" t="e">
        <v>#N/A</v>
      </c>
      <c r="D114" s="187" t="e">
        <v>#N/A</v>
      </c>
      <c r="E114" s="224">
        <v>0</v>
      </c>
    </row>
    <row r="115" spans="1:5">
      <c r="A115" s="231">
        <v>41743</v>
      </c>
      <c r="B115" s="187">
        <v>2.0905999999999998</v>
      </c>
      <c r="C115" s="187">
        <v>1.5249999999999999</v>
      </c>
      <c r="D115" s="187" t="e">
        <v>#N/A</v>
      </c>
      <c r="E115" s="224">
        <v>0</v>
      </c>
    </row>
    <row r="116" spans="1:5">
      <c r="A116" s="231">
        <v>41744</v>
      </c>
      <c r="B116" s="187">
        <v>2.1030000000000002</v>
      </c>
      <c r="C116" s="187">
        <v>1.4710000000000001</v>
      </c>
      <c r="D116" s="187" t="e">
        <v>#N/A</v>
      </c>
      <c r="E116" s="224">
        <v>0</v>
      </c>
    </row>
    <row r="117" spans="1:5">
      <c r="A117" s="231">
        <v>41745</v>
      </c>
      <c r="B117" s="187">
        <v>2.097</v>
      </c>
      <c r="C117" s="187">
        <v>1.484</v>
      </c>
      <c r="D117" s="187" t="e">
        <v>#N/A</v>
      </c>
      <c r="E117" s="224">
        <v>0</v>
      </c>
    </row>
    <row r="118" spans="1:5">
      <c r="A118" s="231">
        <v>41746</v>
      </c>
      <c r="B118" s="187">
        <v>2.0960000000000001</v>
      </c>
      <c r="C118" s="187">
        <v>1.514</v>
      </c>
      <c r="D118" s="187" t="e">
        <v>#N/A</v>
      </c>
      <c r="E118" s="224">
        <v>0</v>
      </c>
    </row>
    <row r="119" spans="1:5">
      <c r="A119" s="231">
        <v>41747</v>
      </c>
      <c r="B119" s="187">
        <v>2.0924</v>
      </c>
      <c r="C119" s="187">
        <v>1.514</v>
      </c>
      <c r="D119" s="187" t="e">
        <v>#N/A</v>
      </c>
      <c r="E119" s="224">
        <v>0</v>
      </c>
    </row>
    <row r="120" spans="1:5">
      <c r="A120" s="231">
        <v>41748</v>
      </c>
      <c r="B120" s="187" t="e">
        <v>#N/A</v>
      </c>
      <c r="C120" s="187" t="e">
        <v>#N/A</v>
      </c>
      <c r="D120" s="187" t="e">
        <v>#N/A</v>
      </c>
      <c r="E120" s="224">
        <v>0</v>
      </c>
    </row>
    <row r="121" spans="1:5">
      <c r="A121" s="231">
        <v>41749</v>
      </c>
      <c r="B121" s="187" t="e">
        <v>#N/A</v>
      </c>
      <c r="C121" s="187" t="e">
        <v>#N/A</v>
      </c>
      <c r="D121" s="187" t="e">
        <v>#N/A</v>
      </c>
      <c r="E121" s="224">
        <v>0</v>
      </c>
    </row>
    <row r="122" spans="1:5">
      <c r="A122" s="231">
        <v>41750</v>
      </c>
      <c r="B122" s="187">
        <v>2.0924</v>
      </c>
      <c r="C122" s="187">
        <v>1.514</v>
      </c>
      <c r="D122" s="187" t="e">
        <v>#N/A</v>
      </c>
      <c r="E122" s="224">
        <v>0</v>
      </c>
    </row>
    <row r="123" spans="1:5">
      <c r="A123" s="231">
        <v>41751</v>
      </c>
      <c r="B123" s="187">
        <v>2.0983999999999998</v>
      </c>
      <c r="C123" s="187">
        <v>1.5329999999999999</v>
      </c>
      <c r="D123" s="187" t="e">
        <v>#N/A</v>
      </c>
      <c r="E123" s="224">
        <v>0</v>
      </c>
    </row>
    <row r="124" spans="1:5">
      <c r="A124" s="231">
        <v>41752</v>
      </c>
      <c r="B124" s="187">
        <v>2.097</v>
      </c>
      <c r="C124" s="187">
        <v>1.5209999999999999</v>
      </c>
      <c r="D124" s="187" t="e">
        <v>#N/A</v>
      </c>
      <c r="E124" s="224">
        <v>0</v>
      </c>
    </row>
    <row r="125" spans="1:5">
      <c r="A125" s="231">
        <v>41753</v>
      </c>
      <c r="B125" s="187">
        <v>2.0802999999999998</v>
      </c>
      <c r="C125" s="187">
        <v>1.5289999999999999</v>
      </c>
      <c r="D125" s="187" t="e">
        <v>#N/A</v>
      </c>
      <c r="E125" s="224">
        <v>0</v>
      </c>
    </row>
    <row r="126" spans="1:5">
      <c r="A126" s="231">
        <v>41754</v>
      </c>
      <c r="B126" s="187">
        <v>2.0750000000000002</v>
      </c>
      <c r="C126" s="187">
        <v>1.4830000000000001</v>
      </c>
      <c r="D126" s="187" t="e">
        <v>#N/A</v>
      </c>
      <c r="E126" s="224">
        <v>0</v>
      </c>
    </row>
    <row r="127" spans="1:5">
      <c r="A127" s="231">
        <v>41755</v>
      </c>
      <c r="B127" s="187" t="e">
        <v>#N/A</v>
      </c>
      <c r="C127" s="187" t="e">
        <v>#N/A</v>
      </c>
      <c r="D127" s="187" t="e">
        <v>#N/A</v>
      </c>
      <c r="E127" s="224">
        <v>0</v>
      </c>
    </row>
    <row r="128" spans="1:5">
      <c r="A128" s="231">
        <v>41756</v>
      </c>
      <c r="B128" s="187" t="e">
        <v>#N/A</v>
      </c>
      <c r="C128" s="187" t="e">
        <v>#N/A</v>
      </c>
      <c r="D128" s="187" t="e">
        <v>#N/A</v>
      </c>
      <c r="E128" s="224">
        <v>0</v>
      </c>
    </row>
    <row r="129" spans="1:5">
      <c r="A129" s="231">
        <v>41757</v>
      </c>
      <c r="B129" s="187">
        <v>2.09</v>
      </c>
      <c r="C129" s="187">
        <v>1.496</v>
      </c>
      <c r="D129" s="187" t="e">
        <v>#N/A</v>
      </c>
      <c r="E129" s="224">
        <v>0</v>
      </c>
    </row>
    <row r="130" spans="1:5">
      <c r="A130" s="231">
        <v>41758</v>
      </c>
      <c r="B130" s="187">
        <v>2.0754000000000001</v>
      </c>
      <c r="C130" s="187">
        <v>1.498</v>
      </c>
      <c r="D130" s="187" t="e">
        <v>#N/A</v>
      </c>
      <c r="E130" s="224">
        <v>0</v>
      </c>
    </row>
    <row r="131" spans="1:5">
      <c r="A131" s="231">
        <v>41759</v>
      </c>
      <c r="B131" s="187">
        <v>2.069</v>
      </c>
      <c r="C131" s="187">
        <v>1.468</v>
      </c>
      <c r="D131" s="187" t="e">
        <v>#N/A</v>
      </c>
      <c r="E131" s="224">
        <v>0</v>
      </c>
    </row>
    <row r="132" spans="1:5">
      <c r="A132" s="231">
        <v>41760</v>
      </c>
      <c r="B132" s="187">
        <v>2.0790000000000002</v>
      </c>
      <c r="C132" s="187">
        <v>1.468</v>
      </c>
      <c r="D132" s="187" t="e">
        <v>#N/A</v>
      </c>
      <c r="E132" s="224">
        <v>0</v>
      </c>
    </row>
    <row r="133" spans="1:5">
      <c r="A133" s="231">
        <v>41761</v>
      </c>
      <c r="B133" s="187">
        <v>2.0840000000000001</v>
      </c>
      <c r="C133" s="187">
        <v>1.448</v>
      </c>
      <c r="D133" s="187" t="e">
        <v>#N/A</v>
      </c>
      <c r="E133" s="224">
        <v>0</v>
      </c>
    </row>
    <row r="134" spans="1:5">
      <c r="A134" s="231">
        <v>41762</v>
      </c>
      <c r="B134" s="187" t="e">
        <v>#N/A</v>
      </c>
      <c r="C134" s="187" t="e">
        <v>#N/A</v>
      </c>
      <c r="D134" s="187" t="e">
        <v>#N/A</v>
      </c>
      <c r="E134" s="224">
        <v>0</v>
      </c>
    </row>
    <row r="135" spans="1:5">
      <c r="A135" s="231">
        <v>41763</v>
      </c>
      <c r="B135" s="187" t="e">
        <v>#N/A</v>
      </c>
      <c r="C135" s="187" t="e">
        <v>#N/A</v>
      </c>
      <c r="D135" s="187" t="e">
        <v>#N/A</v>
      </c>
      <c r="E135" s="224">
        <v>0</v>
      </c>
    </row>
    <row r="136" spans="1:5">
      <c r="A136" s="231">
        <v>41764</v>
      </c>
      <c r="B136" s="187">
        <v>2.0950000000000002</v>
      </c>
      <c r="C136" s="187">
        <v>1.4570000000000001</v>
      </c>
      <c r="D136" s="187" t="e">
        <v>#N/A</v>
      </c>
      <c r="E136" s="224">
        <v>0</v>
      </c>
    </row>
    <row r="137" spans="1:5">
      <c r="A137" s="231">
        <v>41765</v>
      </c>
      <c r="B137" s="187">
        <v>2.081</v>
      </c>
      <c r="C137" s="187">
        <v>1.4590000000000001</v>
      </c>
      <c r="D137" s="187" t="e">
        <v>#N/A</v>
      </c>
      <c r="E137" s="224">
        <v>0</v>
      </c>
    </row>
    <row r="138" spans="1:5">
      <c r="A138" s="231">
        <v>41766</v>
      </c>
      <c r="B138" s="187">
        <v>2.0945</v>
      </c>
      <c r="C138" s="187">
        <v>1.472</v>
      </c>
      <c r="D138" s="187" t="e">
        <v>#N/A</v>
      </c>
      <c r="E138" s="224">
        <v>0</v>
      </c>
    </row>
    <row r="139" spans="1:5">
      <c r="A139" s="231">
        <v>41767</v>
      </c>
      <c r="B139" s="187">
        <v>2.0750000000000002</v>
      </c>
      <c r="C139" s="187">
        <v>1.4450000000000001</v>
      </c>
      <c r="D139" s="187" t="e">
        <v>#N/A</v>
      </c>
      <c r="E139" s="224">
        <v>0</v>
      </c>
    </row>
    <row r="140" spans="1:5">
      <c r="A140" s="231">
        <v>41768</v>
      </c>
      <c r="B140" s="187">
        <v>2.0609999999999999</v>
      </c>
      <c r="C140" s="187">
        <v>1.454</v>
      </c>
      <c r="D140" s="187" t="e">
        <v>#N/A</v>
      </c>
      <c r="E140" s="224">
        <v>0</v>
      </c>
    </row>
    <row r="141" spans="1:5">
      <c r="A141" s="231">
        <v>41769</v>
      </c>
      <c r="B141" s="187" t="e">
        <v>#N/A</v>
      </c>
      <c r="C141" s="187" t="e">
        <v>#N/A</v>
      </c>
      <c r="D141" s="187" t="e">
        <v>#N/A</v>
      </c>
      <c r="E141" s="224">
        <v>0</v>
      </c>
    </row>
    <row r="142" spans="1:5">
      <c r="A142" s="231">
        <v>41770</v>
      </c>
      <c r="B142" s="187" t="e">
        <v>#N/A</v>
      </c>
      <c r="C142" s="187" t="e">
        <v>#N/A</v>
      </c>
      <c r="D142" s="187" t="e">
        <v>#N/A</v>
      </c>
      <c r="E142" s="224">
        <v>0</v>
      </c>
    </row>
    <row r="143" spans="1:5">
      <c r="A143" s="231">
        <v>41771</v>
      </c>
      <c r="B143" s="187">
        <v>2.0390000000000001</v>
      </c>
      <c r="C143" s="187">
        <v>1.4630000000000001</v>
      </c>
      <c r="D143" s="187" t="e">
        <v>#N/A</v>
      </c>
      <c r="E143" s="224">
        <v>0</v>
      </c>
    </row>
    <row r="144" spans="1:5">
      <c r="A144" s="231">
        <v>41772</v>
      </c>
      <c r="B144" s="187">
        <v>2.0396000000000001</v>
      </c>
      <c r="C144" s="187">
        <v>1.42</v>
      </c>
      <c r="D144" s="187" t="e">
        <v>#N/A</v>
      </c>
      <c r="E144" s="224">
        <v>0</v>
      </c>
    </row>
    <row r="145" spans="1:5">
      <c r="A145" s="231">
        <v>41773</v>
      </c>
      <c r="B145" s="187">
        <v>2.044</v>
      </c>
      <c r="C145" s="187">
        <v>1.367</v>
      </c>
      <c r="D145" s="187" t="e">
        <v>#N/A</v>
      </c>
      <c r="E145" s="224">
        <v>0</v>
      </c>
    </row>
    <row r="146" spans="1:5">
      <c r="A146" s="231">
        <v>41774</v>
      </c>
      <c r="B146" s="187">
        <v>2.0299999999999998</v>
      </c>
      <c r="C146" s="187">
        <v>1.3049999999999999</v>
      </c>
      <c r="D146" s="187" t="e">
        <v>#N/A</v>
      </c>
      <c r="E146" s="224">
        <v>0</v>
      </c>
    </row>
    <row r="147" spans="1:5">
      <c r="A147" s="231">
        <v>41775</v>
      </c>
      <c r="B147" s="187">
        <v>2.0720000000000001</v>
      </c>
      <c r="C147" s="187">
        <v>1.329</v>
      </c>
      <c r="D147" s="187" t="e">
        <v>#N/A</v>
      </c>
      <c r="E147" s="224">
        <v>0</v>
      </c>
    </row>
    <row r="148" spans="1:5">
      <c r="A148" s="231">
        <v>41776</v>
      </c>
      <c r="B148" s="187" t="e">
        <v>#N/A</v>
      </c>
      <c r="C148" s="187" t="e">
        <v>#N/A</v>
      </c>
      <c r="D148" s="187" t="e">
        <v>#N/A</v>
      </c>
      <c r="E148" s="224">
        <v>0</v>
      </c>
    </row>
    <row r="149" spans="1:5">
      <c r="A149" s="231">
        <v>41777</v>
      </c>
      <c r="B149" s="187" t="e">
        <v>#N/A</v>
      </c>
      <c r="C149" s="187" t="e">
        <v>#N/A</v>
      </c>
      <c r="D149" s="187" t="e">
        <v>#N/A</v>
      </c>
      <c r="E149" s="224">
        <v>0</v>
      </c>
    </row>
    <row r="150" spans="1:5">
      <c r="A150" s="231">
        <v>41778</v>
      </c>
      <c r="B150" s="187">
        <v>2.0710000000000002</v>
      </c>
      <c r="C150" s="187">
        <v>1.3420000000000001</v>
      </c>
      <c r="D150" s="187" t="e">
        <v>#N/A</v>
      </c>
      <c r="E150" s="224">
        <v>0</v>
      </c>
    </row>
    <row r="151" spans="1:5">
      <c r="A151" s="231">
        <v>41779</v>
      </c>
      <c r="B151" s="187">
        <v>2.0665</v>
      </c>
      <c r="C151" s="187">
        <v>1.35</v>
      </c>
      <c r="D151" s="187" t="e">
        <v>#N/A</v>
      </c>
      <c r="E151" s="224">
        <v>0</v>
      </c>
    </row>
    <row r="152" spans="1:5">
      <c r="A152" s="231">
        <v>41780</v>
      </c>
      <c r="B152" s="187">
        <v>2.0535000000000001</v>
      </c>
      <c r="C152" s="187">
        <v>1.423</v>
      </c>
      <c r="D152" s="187" t="e">
        <v>#N/A</v>
      </c>
      <c r="E152" s="224">
        <v>0</v>
      </c>
    </row>
    <row r="153" spans="1:5">
      <c r="A153" s="231">
        <v>41781</v>
      </c>
      <c r="B153" s="187">
        <v>2.052</v>
      </c>
      <c r="C153" s="187">
        <v>1.407</v>
      </c>
      <c r="D153" s="187" t="e">
        <v>#N/A</v>
      </c>
      <c r="E153" s="224">
        <v>0</v>
      </c>
    </row>
    <row r="154" spans="1:5">
      <c r="A154" s="231">
        <v>41782</v>
      </c>
      <c r="B154" s="187">
        <v>2.0550000000000002</v>
      </c>
      <c r="C154" s="187">
        <v>1.4119999999999999</v>
      </c>
      <c r="D154" s="187" t="e">
        <v>#N/A</v>
      </c>
      <c r="E154" s="224">
        <v>0</v>
      </c>
    </row>
    <row r="155" spans="1:5">
      <c r="A155" s="231">
        <v>41783</v>
      </c>
      <c r="B155" s="187" t="e">
        <v>#N/A</v>
      </c>
      <c r="C155" s="187" t="e">
        <v>#N/A</v>
      </c>
      <c r="D155" s="187" t="e">
        <v>#N/A</v>
      </c>
      <c r="E155" s="224">
        <v>0</v>
      </c>
    </row>
    <row r="156" spans="1:5">
      <c r="A156" s="231">
        <v>41784</v>
      </c>
      <c r="B156" s="187" t="e">
        <v>#N/A</v>
      </c>
      <c r="C156" s="187" t="e">
        <v>#N/A</v>
      </c>
      <c r="D156" s="187" t="e">
        <v>#N/A</v>
      </c>
      <c r="E156" s="224">
        <v>0</v>
      </c>
    </row>
    <row r="157" spans="1:5">
      <c r="A157" s="231">
        <v>41785</v>
      </c>
      <c r="B157" s="187">
        <v>2.0609999999999999</v>
      </c>
      <c r="C157" s="187">
        <v>1.415</v>
      </c>
      <c r="D157" s="187" t="e">
        <v>#N/A</v>
      </c>
      <c r="E157" s="224">
        <v>0</v>
      </c>
    </row>
    <row r="158" spans="1:5">
      <c r="A158" s="231">
        <v>41786</v>
      </c>
      <c r="B158" s="187">
        <v>2.0621</v>
      </c>
      <c r="C158" s="187">
        <v>1.3879999999999999</v>
      </c>
      <c r="D158" s="187" t="e">
        <v>#N/A</v>
      </c>
      <c r="E158" s="224">
        <v>0</v>
      </c>
    </row>
    <row r="159" spans="1:5">
      <c r="A159" s="231">
        <v>41787</v>
      </c>
      <c r="B159" s="187">
        <v>2.0590999999999999</v>
      </c>
      <c r="C159" s="187">
        <v>1.337</v>
      </c>
      <c r="D159" s="187" t="e">
        <v>#N/A</v>
      </c>
      <c r="E159" s="224">
        <v>0</v>
      </c>
    </row>
    <row r="160" spans="1:5">
      <c r="A160" s="231">
        <v>41788</v>
      </c>
      <c r="B160" s="187">
        <v>2.0630000000000002</v>
      </c>
      <c r="C160" s="187">
        <v>1.353</v>
      </c>
      <c r="D160" s="187" t="e">
        <v>#N/A</v>
      </c>
      <c r="E160" s="224">
        <v>0</v>
      </c>
    </row>
    <row r="161" spans="1:5">
      <c r="A161" s="231">
        <v>41789</v>
      </c>
      <c r="B161" s="187">
        <v>2.048</v>
      </c>
      <c r="C161" s="187">
        <v>1.357</v>
      </c>
      <c r="D161" s="187" t="e">
        <v>#N/A</v>
      </c>
      <c r="E161" s="224">
        <v>0</v>
      </c>
    </row>
    <row r="162" spans="1:5">
      <c r="A162" s="231">
        <v>41790</v>
      </c>
      <c r="B162" s="187" t="e">
        <v>#N/A</v>
      </c>
      <c r="C162" s="187" t="e">
        <v>#N/A</v>
      </c>
      <c r="D162" s="187" t="e">
        <v>#N/A</v>
      </c>
      <c r="E162" s="224">
        <v>0</v>
      </c>
    </row>
    <row r="163" spans="1:5">
      <c r="A163" s="231">
        <v>41791</v>
      </c>
      <c r="B163" s="187" t="e">
        <v>#N/A</v>
      </c>
      <c r="C163" s="187" t="e">
        <v>#N/A</v>
      </c>
      <c r="D163" s="187" t="e">
        <v>#N/A</v>
      </c>
      <c r="E163" s="224">
        <v>0</v>
      </c>
    </row>
    <row r="164" spans="1:5">
      <c r="A164" s="231">
        <v>41792</v>
      </c>
      <c r="B164" s="187">
        <v>2.077</v>
      </c>
      <c r="C164" s="187">
        <v>1.3679999999999999</v>
      </c>
      <c r="D164" s="187" t="e">
        <v>#N/A</v>
      </c>
      <c r="E164" s="224">
        <v>0</v>
      </c>
    </row>
    <row r="165" spans="1:5">
      <c r="A165" s="231">
        <v>41793</v>
      </c>
      <c r="B165" s="187">
        <v>2.0830000000000002</v>
      </c>
      <c r="C165" s="187">
        <v>1.407</v>
      </c>
      <c r="D165" s="187" t="e">
        <v>#N/A</v>
      </c>
      <c r="E165" s="224">
        <v>0</v>
      </c>
    </row>
    <row r="166" spans="1:5">
      <c r="A166" s="231">
        <v>41794</v>
      </c>
      <c r="B166" s="187">
        <v>2.1074999999999999</v>
      </c>
      <c r="C166" s="187">
        <v>1.431</v>
      </c>
      <c r="D166" s="187" t="e">
        <v>#N/A</v>
      </c>
      <c r="E166" s="224">
        <v>0</v>
      </c>
    </row>
    <row r="167" spans="1:5">
      <c r="A167" s="231">
        <v>41795</v>
      </c>
      <c r="B167" s="187">
        <v>2.1110000000000002</v>
      </c>
      <c r="C167" s="187">
        <v>1.403</v>
      </c>
      <c r="D167" s="187" t="e">
        <v>#N/A</v>
      </c>
      <c r="E167" s="224">
        <v>0</v>
      </c>
    </row>
    <row r="168" spans="1:5">
      <c r="A168" s="231">
        <v>41796</v>
      </c>
      <c r="B168" s="187">
        <v>2.12</v>
      </c>
      <c r="C168" s="187">
        <v>1.351</v>
      </c>
      <c r="D168" s="187" t="e">
        <v>#N/A</v>
      </c>
      <c r="E168" s="224">
        <v>0</v>
      </c>
    </row>
    <row r="169" spans="1:5">
      <c r="A169" s="231">
        <v>41797</v>
      </c>
      <c r="B169" s="187" t="e">
        <v>#N/A</v>
      </c>
      <c r="C169" s="187" t="e">
        <v>#N/A</v>
      </c>
      <c r="D169" s="187" t="e">
        <v>#N/A</v>
      </c>
      <c r="E169" s="224">
        <v>0</v>
      </c>
    </row>
    <row r="170" spans="1:5">
      <c r="A170" s="231">
        <v>41798</v>
      </c>
      <c r="B170" s="187" t="e">
        <v>#N/A</v>
      </c>
      <c r="C170" s="187" t="e">
        <v>#N/A</v>
      </c>
      <c r="D170" s="187" t="e">
        <v>#N/A</v>
      </c>
      <c r="E170" s="224">
        <v>0</v>
      </c>
    </row>
    <row r="171" spans="1:5">
      <c r="A171" s="231">
        <v>41799</v>
      </c>
      <c r="B171" s="187">
        <v>2.1196999999999999</v>
      </c>
      <c r="C171" s="187">
        <v>1.3780000000000001</v>
      </c>
      <c r="D171" s="187" t="e">
        <v>#N/A</v>
      </c>
      <c r="E171" s="224">
        <v>0</v>
      </c>
    </row>
    <row r="172" spans="1:5">
      <c r="A172" s="231">
        <v>41800</v>
      </c>
      <c r="B172" s="187">
        <v>2.1160000000000001</v>
      </c>
      <c r="C172" s="187">
        <v>1.403</v>
      </c>
      <c r="D172" s="187" t="e">
        <v>#N/A</v>
      </c>
      <c r="E172" s="224">
        <v>0</v>
      </c>
    </row>
    <row r="173" spans="1:5">
      <c r="A173" s="231">
        <v>41801</v>
      </c>
      <c r="B173" s="187">
        <v>2.1055000000000001</v>
      </c>
      <c r="C173" s="187">
        <v>1.3959999999999999</v>
      </c>
      <c r="D173" s="187" t="e">
        <v>#N/A</v>
      </c>
      <c r="E173" s="224">
        <v>0</v>
      </c>
    </row>
    <row r="174" spans="1:5">
      <c r="A174" s="231">
        <v>41802</v>
      </c>
      <c r="B174" s="187">
        <v>2.1040999999999999</v>
      </c>
      <c r="C174" s="187">
        <v>1.3860000000000001</v>
      </c>
      <c r="D174" s="187" t="e">
        <v>#N/A</v>
      </c>
      <c r="E174" s="224">
        <v>0</v>
      </c>
    </row>
    <row r="175" spans="1:5">
      <c r="A175" s="231">
        <v>41803</v>
      </c>
      <c r="B175" s="187">
        <v>2.1091000000000002</v>
      </c>
      <c r="C175" s="187">
        <v>1.361</v>
      </c>
      <c r="D175" s="187" t="e">
        <v>#N/A</v>
      </c>
      <c r="E175" s="224">
        <v>0</v>
      </c>
    </row>
    <row r="176" spans="1:5">
      <c r="A176" s="231">
        <v>41804</v>
      </c>
      <c r="B176" s="187" t="e">
        <v>#N/A</v>
      </c>
      <c r="C176" s="187" t="e">
        <v>#N/A</v>
      </c>
      <c r="D176" s="187" t="e">
        <v>#N/A</v>
      </c>
      <c r="E176" s="224">
        <v>0</v>
      </c>
    </row>
    <row r="177" spans="1:5">
      <c r="A177" s="231">
        <v>41805</v>
      </c>
      <c r="B177" s="187" t="e">
        <v>#N/A</v>
      </c>
      <c r="C177" s="187" t="e">
        <v>#N/A</v>
      </c>
      <c r="D177" s="187" t="e">
        <v>#N/A</v>
      </c>
      <c r="E177" s="224">
        <v>0</v>
      </c>
    </row>
    <row r="178" spans="1:5">
      <c r="A178" s="231">
        <v>41806</v>
      </c>
      <c r="B178" s="187">
        <v>2.0991</v>
      </c>
      <c r="C178" s="187">
        <v>1.353</v>
      </c>
      <c r="D178" s="187" t="e">
        <v>#N/A</v>
      </c>
      <c r="E178" s="224">
        <v>0</v>
      </c>
    </row>
    <row r="179" spans="1:5">
      <c r="A179" s="231">
        <v>41807</v>
      </c>
      <c r="B179" s="187">
        <v>2.1168</v>
      </c>
      <c r="C179" s="187">
        <v>1.399</v>
      </c>
      <c r="D179" s="187" t="e">
        <v>#N/A</v>
      </c>
      <c r="E179" s="224">
        <v>0</v>
      </c>
    </row>
    <row r="180" spans="1:5">
      <c r="A180" s="231">
        <v>41808</v>
      </c>
      <c r="B180" s="187">
        <v>2.1040000000000001</v>
      </c>
      <c r="C180" s="187">
        <v>1.3740000000000001</v>
      </c>
      <c r="D180" s="187" t="e">
        <v>#N/A</v>
      </c>
      <c r="E180" s="224">
        <v>0</v>
      </c>
    </row>
    <row r="181" spans="1:5">
      <c r="A181" s="231">
        <v>41809</v>
      </c>
      <c r="B181" s="187">
        <v>2.1059999999999999</v>
      </c>
      <c r="C181" s="187">
        <v>1.321</v>
      </c>
      <c r="D181" s="187" t="e">
        <v>#N/A</v>
      </c>
      <c r="E181" s="224">
        <v>0</v>
      </c>
    </row>
    <row r="182" spans="1:5">
      <c r="A182" s="231">
        <v>41810</v>
      </c>
      <c r="B182" s="187">
        <v>2.1004999999999998</v>
      </c>
      <c r="C182" s="187">
        <v>1.343</v>
      </c>
      <c r="D182" s="187" t="e">
        <v>#N/A</v>
      </c>
      <c r="E182" s="224">
        <v>0</v>
      </c>
    </row>
    <row r="183" spans="1:5">
      <c r="A183" s="231">
        <v>41811</v>
      </c>
      <c r="B183" s="187" t="e">
        <v>#N/A</v>
      </c>
      <c r="C183" s="187" t="e">
        <v>#N/A</v>
      </c>
      <c r="D183" s="187" t="e">
        <v>#N/A</v>
      </c>
      <c r="E183" s="224">
        <v>0</v>
      </c>
    </row>
    <row r="184" spans="1:5">
      <c r="A184" s="231">
        <v>41812</v>
      </c>
      <c r="B184" s="187" t="e">
        <v>#N/A</v>
      </c>
      <c r="C184" s="187" t="e">
        <v>#N/A</v>
      </c>
      <c r="D184" s="187" t="e">
        <v>#N/A</v>
      </c>
      <c r="E184" s="224">
        <v>0</v>
      </c>
    </row>
    <row r="185" spans="1:5">
      <c r="A185" s="231">
        <v>41813</v>
      </c>
      <c r="B185" s="187">
        <v>2.1110000000000002</v>
      </c>
      <c r="C185" s="187">
        <v>1.3220000000000001</v>
      </c>
      <c r="D185" s="187" t="e">
        <v>#N/A</v>
      </c>
      <c r="E185" s="224">
        <v>0</v>
      </c>
    </row>
    <row r="186" spans="1:5">
      <c r="A186" s="231">
        <v>41814</v>
      </c>
      <c r="B186" s="187">
        <v>2.0960000000000001</v>
      </c>
      <c r="C186" s="187">
        <v>1.319</v>
      </c>
      <c r="D186" s="187" t="e">
        <v>#N/A</v>
      </c>
      <c r="E186" s="224">
        <v>0</v>
      </c>
    </row>
    <row r="187" spans="1:5">
      <c r="A187" s="231">
        <v>41815</v>
      </c>
      <c r="B187" s="187">
        <v>2.097</v>
      </c>
      <c r="C187" s="187">
        <v>1.26</v>
      </c>
      <c r="D187" s="187" t="e">
        <v>#N/A</v>
      </c>
      <c r="E187" s="224">
        <v>0</v>
      </c>
    </row>
    <row r="188" spans="1:5">
      <c r="A188" s="231">
        <v>41816</v>
      </c>
      <c r="B188" s="187">
        <v>2.0960000000000001</v>
      </c>
      <c r="C188" s="187">
        <v>1.244</v>
      </c>
      <c r="D188" s="187" t="e">
        <v>#N/A</v>
      </c>
      <c r="E188" s="224">
        <v>0</v>
      </c>
    </row>
    <row r="189" spans="1:5">
      <c r="A189" s="231">
        <v>41817</v>
      </c>
      <c r="B189" s="187">
        <v>2.1135000000000002</v>
      </c>
      <c r="C189" s="187">
        <v>1.2610000000000001</v>
      </c>
      <c r="D189" s="187" t="e">
        <v>#N/A</v>
      </c>
      <c r="E189" s="224">
        <v>0</v>
      </c>
    </row>
    <row r="190" spans="1:5">
      <c r="A190" s="231">
        <v>41818</v>
      </c>
      <c r="B190" s="187" t="e">
        <v>#N/A</v>
      </c>
      <c r="C190" s="187" t="e">
        <v>#N/A</v>
      </c>
      <c r="D190" s="187" t="e">
        <v>#N/A</v>
      </c>
      <c r="E190" s="224">
        <v>0</v>
      </c>
    </row>
    <row r="191" spans="1:5">
      <c r="A191" s="231">
        <v>41819</v>
      </c>
      <c r="B191" s="187" t="e">
        <v>#N/A</v>
      </c>
      <c r="C191" s="187" t="e">
        <v>#N/A</v>
      </c>
      <c r="D191" s="187" t="e">
        <v>#N/A</v>
      </c>
      <c r="E191" s="224">
        <v>0</v>
      </c>
    </row>
    <row r="192" spans="1:5">
      <c r="A192" s="231">
        <v>41820</v>
      </c>
      <c r="B192" s="187">
        <v>2.137</v>
      </c>
      <c r="C192" s="187">
        <v>1.244</v>
      </c>
      <c r="D192" s="187" t="e">
        <v>#N/A</v>
      </c>
      <c r="E192" s="224">
        <v>0</v>
      </c>
    </row>
    <row r="193" spans="1:5">
      <c r="A193" s="231">
        <v>41821</v>
      </c>
      <c r="B193" s="187">
        <v>2.0991</v>
      </c>
      <c r="C193" s="187">
        <v>1.246</v>
      </c>
      <c r="D193" s="187" t="e">
        <v>#N/A</v>
      </c>
      <c r="E193" s="224">
        <v>0</v>
      </c>
    </row>
    <row r="194" spans="1:5">
      <c r="A194" s="231">
        <v>41822</v>
      </c>
      <c r="B194" s="187">
        <v>2.1179999999999999</v>
      </c>
      <c r="C194" s="187">
        <v>1.286</v>
      </c>
      <c r="D194" s="187" t="e">
        <v>#N/A</v>
      </c>
      <c r="E194" s="224">
        <v>0</v>
      </c>
    </row>
    <row r="195" spans="1:5">
      <c r="A195" s="231">
        <v>41823</v>
      </c>
      <c r="B195" s="187">
        <v>2.1250999999999998</v>
      </c>
      <c r="C195" s="187">
        <v>1.288</v>
      </c>
      <c r="D195" s="187" t="e">
        <v>#N/A</v>
      </c>
      <c r="E195" s="224">
        <v>0</v>
      </c>
    </row>
    <row r="196" spans="1:5">
      <c r="A196" s="231">
        <v>41824</v>
      </c>
      <c r="B196" s="187">
        <v>2.1181000000000001</v>
      </c>
      <c r="C196" s="187">
        <v>1.264</v>
      </c>
      <c r="D196" s="187" t="e">
        <v>#N/A</v>
      </c>
      <c r="E196" s="224">
        <v>0</v>
      </c>
    </row>
    <row r="197" spans="1:5">
      <c r="A197" s="231">
        <v>41825</v>
      </c>
      <c r="B197" s="187" t="e">
        <v>#N/A</v>
      </c>
      <c r="C197" s="187" t="e">
        <v>#N/A</v>
      </c>
      <c r="D197" s="187" t="e">
        <v>#N/A</v>
      </c>
      <c r="E197" s="224">
        <v>0</v>
      </c>
    </row>
    <row r="198" spans="1:5">
      <c r="A198" s="231">
        <v>41826</v>
      </c>
      <c r="B198" s="187" t="e">
        <v>#N/A</v>
      </c>
      <c r="C198" s="187" t="e">
        <v>#N/A</v>
      </c>
      <c r="D198" s="187" t="e">
        <v>#N/A</v>
      </c>
      <c r="E198" s="224">
        <v>0</v>
      </c>
    </row>
    <row r="199" spans="1:5">
      <c r="A199" s="231">
        <v>41827</v>
      </c>
      <c r="B199" s="187">
        <v>2.1124999999999998</v>
      </c>
      <c r="C199" s="187">
        <v>1.2549999999999999</v>
      </c>
      <c r="D199" s="187" t="e">
        <v>#N/A</v>
      </c>
      <c r="E199" s="224">
        <v>0</v>
      </c>
    </row>
    <row r="200" spans="1:5">
      <c r="A200" s="231">
        <v>41828</v>
      </c>
      <c r="B200" s="187">
        <v>2.109</v>
      </c>
      <c r="C200" s="187">
        <v>1.218</v>
      </c>
      <c r="D200" s="187" t="e">
        <v>#N/A</v>
      </c>
      <c r="E200" s="224">
        <v>0</v>
      </c>
    </row>
    <row r="201" spans="1:5">
      <c r="A201" s="231">
        <v>41829</v>
      </c>
      <c r="B201" s="187">
        <v>2.0962000000000001</v>
      </c>
      <c r="C201" s="187">
        <v>1.2270000000000001</v>
      </c>
      <c r="D201" s="187" t="e">
        <v>#N/A</v>
      </c>
      <c r="E201" s="224">
        <v>0</v>
      </c>
    </row>
    <row r="202" spans="1:5">
      <c r="A202" s="231">
        <v>41830</v>
      </c>
      <c r="B202" s="187">
        <v>2.0954999999999999</v>
      </c>
      <c r="C202" s="187">
        <v>1.198</v>
      </c>
      <c r="D202" s="187" t="e">
        <v>#N/A</v>
      </c>
      <c r="E202" s="224">
        <v>0</v>
      </c>
    </row>
    <row r="203" spans="1:5">
      <c r="A203" s="231">
        <v>41831</v>
      </c>
      <c r="B203" s="187">
        <v>2.1074999999999999</v>
      </c>
      <c r="C203" s="187">
        <v>1.202</v>
      </c>
      <c r="D203" s="187" t="e">
        <v>#N/A</v>
      </c>
      <c r="E203" s="224">
        <v>0</v>
      </c>
    </row>
    <row r="204" spans="1:5">
      <c r="A204" s="231">
        <v>41832</v>
      </c>
      <c r="B204" s="187" t="e">
        <v>#N/A</v>
      </c>
      <c r="C204" s="187" t="e">
        <v>#N/A</v>
      </c>
      <c r="D204" s="187" t="e">
        <v>#N/A</v>
      </c>
      <c r="E204" s="224">
        <v>0</v>
      </c>
    </row>
    <row r="205" spans="1:5">
      <c r="A205" s="231">
        <v>41833</v>
      </c>
      <c r="B205" s="187" t="e">
        <v>#N/A</v>
      </c>
      <c r="C205" s="187" t="e">
        <v>#N/A</v>
      </c>
      <c r="D205" s="187" t="e">
        <v>#N/A</v>
      </c>
      <c r="E205" s="224">
        <v>0</v>
      </c>
    </row>
    <row r="206" spans="1:5">
      <c r="A206" s="231">
        <v>41834</v>
      </c>
      <c r="B206" s="187">
        <v>2.1063999999999998</v>
      </c>
      <c r="C206" s="187">
        <v>1.208</v>
      </c>
      <c r="D206" s="187" t="e">
        <v>#N/A</v>
      </c>
      <c r="E206" s="224">
        <v>0</v>
      </c>
    </row>
    <row r="207" spans="1:5">
      <c r="A207" s="231">
        <v>41835</v>
      </c>
      <c r="B207" s="187">
        <v>2.1082000000000001</v>
      </c>
      <c r="C207" s="187">
        <v>1.2030000000000001</v>
      </c>
      <c r="D207" s="187" t="e">
        <v>#N/A</v>
      </c>
      <c r="E207" s="224">
        <v>0</v>
      </c>
    </row>
    <row r="208" spans="1:5">
      <c r="A208" s="231">
        <v>41836</v>
      </c>
      <c r="B208" s="187">
        <v>2.0952000000000002</v>
      </c>
      <c r="C208" s="187">
        <v>1.1910000000000001</v>
      </c>
      <c r="D208" s="187" t="e">
        <v>#N/A</v>
      </c>
      <c r="E208" s="224">
        <v>0</v>
      </c>
    </row>
    <row r="209" spans="1:5">
      <c r="A209" s="231">
        <v>41837</v>
      </c>
      <c r="B209" s="187">
        <v>2.0880000000000001</v>
      </c>
      <c r="C209" s="187">
        <v>1.1479999999999999</v>
      </c>
      <c r="D209" s="187" t="e">
        <v>#N/A</v>
      </c>
      <c r="E209" s="224">
        <v>0</v>
      </c>
    </row>
    <row r="210" spans="1:5">
      <c r="A210" s="231">
        <v>41838</v>
      </c>
      <c r="B210" s="187">
        <v>2.0905999999999998</v>
      </c>
      <c r="C210" s="187">
        <v>1.1539999999999999</v>
      </c>
      <c r="D210" s="187" t="e">
        <v>#N/A</v>
      </c>
      <c r="E210" s="224">
        <v>0</v>
      </c>
    </row>
    <row r="211" spans="1:5">
      <c r="A211" s="231">
        <v>41839</v>
      </c>
      <c r="B211" s="187" t="e">
        <v>#N/A</v>
      </c>
      <c r="C211" s="187" t="e">
        <v>#N/A</v>
      </c>
      <c r="D211" s="187" t="e">
        <v>#N/A</v>
      </c>
      <c r="E211" s="224">
        <v>0</v>
      </c>
    </row>
    <row r="212" spans="1:5">
      <c r="A212" s="231">
        <v>41840</v>
      </c>
      <c r="B212" s="187" t="e">
        <v>#N/A</v>
      </c>
      <c r="C212" s="187" t="e">
        <v>#N/A</v>
      </c>
      <c r="D212" s="187" t="e">
        <v>#N/A</v>
      </c>
      <c r="E212" s="224">
        <v>0</v>
      </c>
    </row>
    <row r="213" spans="1:5">
      <c r="A213" s="231">
        <v>41841</v>
      </c>
      <c r="B213" s="187">
        <v>2.0907</v>
      </c>
      <c r="C213" s="187">
        <v>1.147</v>
      </c>
      <c r="D213" s="187" t="e">
        <v>#N/A</v>
      </c>
      <c r="E213" s="224">
        <v>0</v>
      </c>
    </row>
    <row r="214" spans="1:5">
      <c r="A214" s="231">
        <v>41842</v>
      </c>
      <c r="B214" s="187">
        <v>2.101</v>
      </c>
      <c r="C214" s="187">
        <v>1.165</v>
      </c>
      <c r="D214" s="187" t="e">
        <v>#N/A</v>
      </c>
      <c r="E214" s="224">
        <v>0</v>
      </c>
    </row>
    <row r="215" spans="1:5">
      <c r="A215" s="231">
        <v>41843</v>
      </c>
      <c r="B215" s="187">
        <v>2.1111</v>
      </c>
      <c r="C215" s="187">
        <v>1.145</v>
      </c>
      <c r="D215" s="187" t="e">
        <v>#N/A</v>
      </c>
      <c r="E215" s="224">
        <v>0</v>
      </c>
    </row>
    <row r="216" spans="1:5">
      <c r="A216" s="231">
        <v>41844</v>
      </c>
      <c r="B216" s="187">
        <v>2.121</v>
      </c>
      <c r="C216" s="187">
        <v>1.1759999999999999</v>
      </c>
      <c r="D216" s="187" t="e">
        <v>#N/A</v>
      </c>
      <c r="E216" s="224">
        <v>0</v>
      </c>
    </row>
    <row r="217" spans="1:5">
      <c r="A217" s="231">
        <v>41845</v>
      </c>
      <c r="B217" s="187">
        <v>2.1120000000000001</v>
      </c>
      <c r="C217" s="187">
        <v>1.1459999999999999</v>
      </c>
      <c r="D217" s="187" t="e">
        <v>#N/A</v>
      </c>
      <c r="E217" s="224">
        <v>0</v>
      </c>
    </row>
    <row r="218" spans="1:5">
      <c r="A218" s="231">
        <v>41846</v>
      </c>
      <c r="B218" s="187" t="e">
        <v>#N/A</v>
      </c>
      <c r="C218" s="187" t="e">
        <v>#N/A</v>
      </c>
      <c r="D218" s="187" t="e">
        <v>#N/A</v>
      </c>
      <c r="E218" s="224">
        <v>0</v>
      </c>
    </row>
    <row r="219" spans="1:5">
      <c r="A219" s="231">
        <v>41847</v>
      </c>
      <c r="B219" s="187" t="e">
        <v>#N/A</v>
      </c>
      <c r="C219" s="187" t="e">
        <v>#N/A</v>
      </c>
      <c r="D219" s="187" t="e">
        <v>#N/A</v>
      </c>
      <c r="E219" s="224">
        <v>0</v>
      </c>
    </row>
    <row r="220" spans="1:5">
      <c r="A220" s="231">
        <v>41848</v>
      </c>
      <c r="B220" s="187">
        <v>2.1110000000000002</v>
      </c>
      <c r="C220" s="187">
        <v>1.147</v>
      </c>
      <c r="D220" s="187" t="e">
        <v>#N/A</v>
      </c>
      <c r="E220" s="224">
        <v>0</v>
      </c>
    </row>
    <row r="221" spans="1:5">
      <c r="A221" s="231">
        <v>41849</v>
      </c>
      <c r="B221" s="187">
        <v>2.1</v>
      </c>
      <c r="C221" s="187">
        <v>1.119</v>
      </c>
      <c r="D221" s="187" t="e">
        <v>#N/A</v>
      </c>
      <c r="E221" s="224">
        <v>0</v>
      </c>
    </row>
    <row r="222" spans="1:5">
      <c r="A222" s="231">
        <v>41850</v>
      </c>
      <c r="B222" s="187">
        <v>2.0994999999999999</v>
      </c>
      <c r="C222" s="187">
        <v>1.169</v>
      </c>
      <c r="D222" s="187" t="e">
        <v>#N/A</v>
      </c>
      <c r="E222" s="224">
        <v>0</v>
      </c>
    </row>
    <row r="223" spans="1:5">
      <c r="A223" s="231">
        <v>41851</v>
      </c>
      <c r="B223" s="187">
        <v>2.1019999999999999</v>
      </c>
      <c r="C223" s="187">
        <v>1.1539999999999999</v>
      </c>
      <c r="D223" s="187" t="e">
        <v>#N/A</v>
      </c>
      <c r="E223" s="224">
        <v>0</v>
      </c>
    </row>
    <row r="224" spans="1:5">
      <c r="A224" s="231">
        <v>41852</v>
      </c>
      <c r="B224" s="187">
        <v>2.1120000000000001</v>
      </c>
      <c r="C224" s="187">
        <v>1.1299999999999999</v>
      </c>
      <c r="D224" s="187" t="e">
        <v>#N/A</v>
      </c>
      <c r="E224" s="224">
        <v>0</v>
      </c>
    </row>
    <row r="225" spans="1:5">
      <c r="A225" s="231">
        <v>41853</v>
      </c>
      <c r="B225" s="187" t="e">
        <v>#N/A</v>
      </c>
      <c r="C225" s="187" t="e">
        <v>#N/A</v>
      </c>
      <c r="D225" s="187" t="e">
        <v>#N/A</v>
      </c>
      <c r="E225" s="224">
        <v>0</v>
      </c>
    </row>
    <row r="226" spans="1:5">
      <c r="A226" s="231">
        <v>41854</v>
      </c>
      <c r="B226" s="187" t="e">
        <v>#N/A</v>
      </c>
      <c r="C226" s="187" t="e">
        <v>#N/A</v>
      </c>
      <c r="D226" s="187" t="e">
        <v>#N/A</v>
      </c>
      <c r="E226" s="224">
        <v>0</v>
      </c>
    </row>
    <row r="227" spans="1:5">
      <c r="A227" s="231">
        <v>41855</v>
      </c>
      <c r="B227" s="187">
        <v>2.1234999999999999</v>
      </c>
      <c r="C227" s="187">
        <v>1.1339999999999999</v>
      </c>
      <c r="D227" s="187" t="e">
        <v>#N/A</v>
      </c>
      <c r="E227" s="224">
        <v>0</v>
      </c>
    </row>
    <row r="228" spans="1:5">
      <c r="A228" s="231">
        <v>41856</v>
      </c>
      <c r="B228" s="187">
        <v>2.0699999999999998</v>
      </c>
      <c r="C228" s="187">
        <v>1.167</v>
      </c>
      <c r="D228" s="187" t="e">
        <v>#N/A</v>
      </c>
      <c r="E228" s="224">
        <v>0</v>
      </c>
    </row>
    <row r="229" spans="1:5">
      <c r="A229" s="231">
        <v>41857</v>
      </c>
      <c r="B229" s="187">
        <v>2.077</v>
      </c>
      <c r="C229" s="187">
        <v>1.1000000000000001</v>
      </c>
      <c r="D229" s="187" t="e">
        <v>#N/A</v>
      </c>
      <c r="E229" s="224">
        <v>0</v>
      </c>
    </row>
    <row r="230" spans="1:5">
      <c r="A230" s="231">
        <v>41858</v>
      </c>
      <c r="B230" s="187">
        <v>2.0541999999999998</v>
      </c>
      <c r="C230" s="187">
        <v>1.0609999999999999</v>
      </c>
      <c r="D230" s="187" t="e">
        <v>#N/A</v>
      </c>
      <c r="E230" s="224">
        <v>0</v>
      </c>
    </row>
    <row r="231" spans="1:5">
      <c r="A231" s="231">
        <v>41859</v>
      </c>
      <c r="B231" s="187">
        <v>2.048</v>
      </c>
      <c r="C231" s="187">
        <v>1.052</v>
      </c>
      <c r="D231" s="187" t="e">
        <v>#N/A</v>
      </c>
      <c r="E231" s="224">
        <v>0</v>
      </c>
    </row>
    <row r="232" spans="1:5">
      <c r="A232" s="231">
        <v>41860</v>
      </c>
      <c r="B232" s="187" t="e">
        <v>#N/A</v>
      </c>
      <c r="C232" s="187" t="e">
        <v>#N/A</v>
      </c>
      <c r="D232" s="187" t="e">
        <v>#N/A</v>
      </c>
      <c r="E232" s="224">
        <v>0</v>
      </c>
    </row>
    <row r="233" spans="1:5">
      <c r="A233" s="231">
        <v>41861</v>
      </c>
      <c r="B233" s="187" t="e">
        <v>#N/A</v>
      </c>
      <c r="C233" s="187" t="e">
        <v>#N/A</v>
      </c>
      <c r="D233" s="187" t="e">
        <v>#N/A</v>
      </c>
      <c r="E233" s="224">
        <v>0</v>
      </c>
    </row>
    <row r="234" spans="1:5">
      <c r="A234" s="231">
        <v>41862</v>
      </c>
      <c r="B234" s="187">
        <v>2.0421999999999998</v>
      </c>
      <c r="C234" s="187">
        <v>1.0580000000000001</v>
      </c>
      <c r="D234" s="187" t="e">
        <v>#N/A</v>
      </c>
      <c r="E234" s="224">
        <v>0</v>
      </c>
    </row>
    <row r="235" spans="1:5">
      <c r="A235" s="231">
        <v>41863</v>
      </c>
      <c r="B235" s="187">
        <v>2.0550000000000002</v>
      </c>
      <c r="C235" s="187">
        <v>1.0580000000000001</v>
      </c>
      <c r="D235" s="187" t="e">
        <v>#N/A</v>
      </c>
      <c r="E235" s="224">
        <v>0</v>
      </c>
    </row>
    <row r="236" spans="1:5">
      <c r="A236" s="231">
        <v>41864</v>
      </c>
      <c r="B236" s="187">
        <v>2.0442999999999998</v>
      </c>
      <c r="C236" s="187">
        <v>1.026</v>
      </c>
      <c r="D236" s="187" t="e">
        <v>#N/A</v>
      </c>
      <c r="E236" s="224">
        <v>0</v>
      </c>
    </row>
    <row r="237" spans="1:5">
      <c r="A237" s="231">
        <v>41865</v>
      </c>
      <c r="B237" s="187">
        <v>2.0089999999999999</v>
      </c>
      <c r="C237" s="187">
        <v>1.0169999999999999</v>
      </c>
      <c r="D237" s="187" t="e">
        <v>#N/A</v>
      </c>
      <c r="E237" s="224">
        <v>0</v>
      </c>
    </row>
    <row r="238" spans="1:5">
      <c r="A238" s="231">
        <v>41866</v>
      </c>
      <c r="B238" s="187">
        <v>1.968</v>
      </c>
      <c r="C238" s="187">
        <v>0.95199999999999996</v>
      </c>
      <c r="D238" s="187" t="e">
        <v>#N/A</v>
      </c>
      <c r="E238" s="224">
        <v>0</v>
      </c>
    </row>
    <row r="239" spans="1:5">
      <c r="A239" s="231">
        <v>41867</v>
      </c>
      <c r="B239" s="187" t="e">
        <v>#N/A</v>
      </c>
      <c r="C239" s="187" t="e">
        <v>#N/A</v>
      </c>
      <c r="D239" s="187" t="e">
        <v>#N/A</v>
      </c>
      <c r="E239" s="224">
        <v>0</v>
      </c>
    </row>
    <row r="240" spans="1:5">
      <c r="A240" s="231">
        <v>41868</v>
      </c>
      <c r="B240" s="187" t="e">
        <v>#N/A</v>
      </c>
      <c r="C240" s="187" t="e">
        <v>#N/A</v>
      </c>
      <c r="D240" s="187" t="e">
        <v>#N/A</v>
      </c>
      <c r="E240" s="224">
        <v>0</v>
      </c>
    </row>
    <row r="241" spans="1:5">
      <c r="A241" s="231">
        <v>41869</v>
      </c>
      <c r="B241" s="187">
        <v>1.9645000000000001</v>
      </c>
      <c r="C241" s="187">
        <v>1.0129999999999999</v>
      </c>
      <c r="D241" s="187" t="e">
        <v>#N/A</v>
      </c>
      <c r="E241" s="224">
        <v>0</v>
      </c>
    </row>
    <row r="242" spans="1:5">
      <c r="A242" s="231">
        <v>41870</v>
      </c>
      <c r="B242" s="187">
        <v>1.9851000000000001</v>
      </c>
      <c r="C242" s="187">
        <v>1</v>
      </c>
      <c r="D242" s="187" t="e">
        <v>#N/A</v>
      </c>
      <c r="E242" s="224">
        <v>0</v>
      </c>
    </row>
    <row r="243" spans="1:5">
      <c r="A243" s="231">
        <v>41871</v>
      </c>
      <c r="B243" s="187">
        <v>1.9647000000000001</v>
      </c>
      <c r="C243" s="187">
        <v>0.98899999999999999</v>
      </c>
      <c r="D243" s="187" t="e">
        <v>#N/A</v>
      </c>
      <c r="E243" s="224">
        <v>0</v>
      </c>
    </row>
    <row r="244" spans="1:5">
      <c r="A244" s="231">
        <v>41872</v>
      </c>
      <c r="B244" s="187">
        <v>1.9443000000000001</v>
      </c>
      <c r="C244" s="187">
        <v>0.99199999999999999</v>
      </c>
      <c r="D244" s="187" t="e">
        <v>#N/A</v>
      </c>
      <c r="E244" s="224">
        <v>0</v>
      </c>
    </row>
    <row r="245" spans="1:5">
      <c r="A245" s="231">
        <v>41873</v>
      </c>
      <c r="B245" s="187">
        <v>1.9529999999999998</v>
      </c>
      <c r="C245" s="187">
        <v>0.98099999999999998</v>
      </c>
      <c r="D245" s="187" t="e">
        <v>#N/A</v>
      </c>
      <c r="E245" s="224">
        <v>0</v>
      </c>
    </row>
    <row r="246" spans="1:5">
      <c r="A246" s="231">
        <v>41874</v>
      </c>
      <c r="B246" s="187" t="e">
        <v>#N/A</v>
      </c>
      <c r="C246" s="187" t="e">
        <v>#N/A</v>
      </c>
      <c r="D246" s="187" t="e">
        <v>#N/A</v>
      </c>
      <c r="E246" s="224">
        <v>0</v>
      </c>
    </row>
    <row r="247" spans="1:5">
      <c r="A247" s="231">
        <v>41875</v>
      </c>
      <c r="B247" s="187" t="e">
        <v>#N/A</v>
      </c>
      <c r="C247" s="187" t="e">
        <v>#N/A</v>
      </c>
      <c r="D247" s="187" t="e">
        <v>#N/A</v>
      </c>
      <c r="E247" s="224">
        <v>0</v>
      </c>
    </row>
    <row r="248" spans="1:5">
      <c r="A248" s="231">
        <v>41876</v>
      </c>
      <c r="B248" s="187">
        <v>1.9529999999999998</v>
      </c>
      <c r="C248" s="187">
        <v>0.94699999999999995</v>
      </c>
      <c r="D248" s="187" t="e">
        <v>#N/A</v>
      </c>
      <c r="E248" s="224">
        <v>0</v>
      </c>
    </row>
    <row r="249" spans="1:5">
      <c r="A249" s="231">
        <v>41877</v>
      </c>
      <c r="B249" s="187">
        <v>1.9769999999999999</v>
      </c>
      <c r="C249" s="187">
        <v>0.93799999999999994</v>
      </c>
      <c r="D249" s="187" t="e">
        <v>#N/A</v>
      </c>
      <c r="E249" s="224">
        <v>0</v>
      </c>
    </row>
    <row r="250" spans="1:5">
      <c r="A250" s="231">
        <v>41878</v>
      </c>
      <c r="B250" s="187">
        <v>1.9929999999999999</v>
      </c>
      <c r="C250" s="187">
        <v>0.90900000000000003</v>
      </c>
      <c r="D250" s="187" t="e">
        <v>#N/A</v>
      </c>
      <c r="E250" s="224">
        <v>0</v>
      </c>
    </row>
    <row r="251" spans="1:5">
      <c r="A251" s="231">
        <v>41879</v>
      </c>
      <c r="B251" s="187">
        <v>2.016</v>
      </c>
      <c r="C251" s="187">
        <v>0.88300000000000001</v>
      </c>
      <c r="D251" s="187" t="e">
        <v>#N/A</v>
      </c>
      <c r="E251" s="224">
        <v>0</v>
      </c>
    </row>
    <row r="252" spans="1:5">
      <c r="A252" s="231">
        <v>41880</v>
      </c>
      <c r="B252" s="187">
        <v>2.0125000000000002</v>
      </c>
      <c r="C252" s="187">
        <v>0.89</v>
      </c>
      <c r="D252" s="187" t="e">
        <v>#N/A</v>
      </c>
      <c r="E252" s="224">
        <v>0</v>
      </c>
    </row>
    <row r="253" spans="1:5">
      <c r="A253" s="231">
        <v>41881</v>
      </c>
      <c r="B253" s="187" t="e">
        <v>#N/A</v>
      </c>
      <c r="C253" s="187" t="e">
        <v>#N/A</v>
      </c>
      <c r="D253" s="187" t="e">
        <v>#N/A</v>
      </c>
      <c r="E253" s="224">
        <v>0</v>
      </c>
    </row>
    <row r="254" spans="1:5">
      <c r="A254" s="231">
        <v>41882</v>
      </c>
      <c r="B254" s="187" t="e">
        <v>#N/A</v>
      </c>
      <c r="C254" s="187" t="e">
        <v>#N/A</v>
      </c>
      <c r="D254" s="187" t="e">
        <v>#N/A</v>
      </c>
      <c r="E254" s="224">
        <v>0</v>
      </c>
    </row>
    <row r="255" spans="1:5">
      <c r="A255" s="231">
        <v>41883</v>
      </c>
      <c r="B255" s="187">
        <v>2.0262000000000002</v>
      </c>
      <c r="C255" s="187">
        <v>0.88100000000000001</v>
      </c>
      <c r="D255" s="187" t="e">
        <v>#N/A</v>
      </c>
      <c r="E255" s="224">
        <v>0</v>
      </c>
    </row>
    <row r="256" spans="1:5">
      <c r="A256" s="231">
        <v>41884</v>
      </c>
      <c r="B256" s="187">
        <v>2.0329999999999999</v>
      </c>
      <c r="C256" s="187">
        <v>0.93</v>
      </c>
      <c r="D256" s="187" t="e">
        <v>#N/A</v>
      </c>
      <c r="E256" s="224">
        <v>0</v>
      </c>
    </row>
    <row r="257" spans="1:5">
      <c r="A257" s="231">
        <v>41885</v>
      </c>
      <c r="B257" s="187">
        <v>2.012</v>
      </c>
      <c r="C257" s="187">
        <v>0.95399999999999996</v>
      </c>
      <c r="D257" s="187" t="e">
        <v>#N/A</v>
      </c>
      <c r="E257" s="224">
        <v>0</v>
      </c>
    </row>
    <row r="258" spans="1:5">
      <c r="A258" s="231">
        <v>41886</v>
      </c>
      <c r="B258" s="187">
        <v>2.048</v>
      </c>
      <c r="C258" s="187">
        <v>0.96899999999999997</v>
      </c>
      <c r="D258" s="187" t="e">
        <v>#N/A</v>
      </c>
      <c r="E258" s="224">
        <v>0</v>
      </c>
    </row>
    <row r="259" spans="1:5">
      <c r="A259" s="231">
        <v>41887</v>
      </c>
      <c r="B259" s="187">
        <v>2.0299999999999998</v>
      </c>
      <c r="C259" s="187">
        <v>0.92800000000000005</v>
      </c>
      <c r="D259" s="187" t="e">
        <v>#N/A</v>
      </c>
      <c r="E259" s="224">
        <v>0</v>
      </c>
    </row>
    <row r="260" spans="1:5">
      <c r="A260" s="231">
        <v>41888</v>
      </c>
      <c r="B260" s="187" t="e">
        <v>#N/A</v>
      </c>
      <c r="C260" s="187" t="e">
        <v>#N/A</v>
      </c>
      <c r="D260" s="187" t="e">
        <v>#N/A</v>
      </c>
      <c r="E260" s="224">
        <v>0</v>
      </c>
    </row>
    <row r="261" spans="1:5">
      <c r="A261" s="231">
        <v>41889</v>
      </c>
      <c r="B261" s="187" t="e">
        <v>#N/A</v>
      </c>
      <c r="C261" s="187" t="e">
        <v>#N/A</v>
      </c>
      <c r="D261" s="187" t="e">
        <v>#N/A</v>
      </c>
      <c r="E261" s="224">
        <v>0</v>
      </c>
    </row>
    <row r="262" spans="1:5">
      <c r="A262" s="231">
        <v>41890</v>
      </c>
      <c r="B262" s="187">
        <v>2.0230000000000001</v>
      </c>
      <c r="C262" s="187">
        <v>0.95199999999999996</v>
      </c>
      <c r="D262" s="187" t="e">
        <v>#N/A</v>
      </c>
      <c r="E262" s="224">
        <v>0</v>
      </c>
    </row>
    <row r="263" spans="1:5">
      <c r="A263" s="231">
        <v>41891</v>
      </c>
      <c r="B263" s="187">
        <v>1.9950000000000001</v>
      </c>
      <c r="C263" s="187">
        <v>0.996</v>
      </c>
      <c r="D263" s="187" t="e">
        <v>#N/A</v>
      </c>
      <c r="E263" s="224">
        <v>0</v>
      </c>
    </row>
    <row r="264" spans="1:5">
      <c r="A264" s="231">
        <v>41892</v>
      </c>
      <c r="B264" s="187">
        <v>1.9683000000000002</v>
      </c>
      <c r="C264" s="187">
        <v>1.046</v>
      </c>
      <c r="D264" s="187" t="e">
        <v>#N/A</v>
      </c>
      <c r="E264" s="224">
        <v>0</v>
      </c>
    </row>
    <row r="265" spans="1:5">
      <c r="A265" s="231">
        <v>41893</v>
      </c>
      <c r="B265" s="187">
        <v>1.978</v>
      </c>
      <c r="C265" s="187">
        <v>1.0389999999999999</v>
      </c>
      <c r="D265" s="187" t="e">
        <v>#N/A</v>
      </c>
      <c r="E265" s="224">
        <v>0</v>
      </c>
    </row>
    <row r="266" spans="1:5">
      <c r="A266" s="231">
        <v>41894</v>
      </c>
      <c r="B266" s="187">
        <v>1.974</v>
      </c>
      <c r="C266" s="187">
        <v>1.0820000000000001</v>
      </c>
      <c r="D266" s="187" t="e">
        <v>#N/A</v>
      </c>
      <c r="E266" s="224">
        <v>0</v>
      </c>
    </row>
    <row r="267" spans="1:5">
      <c r="A267" s="231">
        <v>41895</v>
      </c>
      <c r="B267" s="187" t="e">
        <v>#N/A</v>
      </c>
      <c r="C267" s="187" t="e">
        <v>#N/A</v>
      </c>
      <c r="D267" s="187" t="e">
        <v>#N/A</v>
      </c>
      <c r="E267" s="224">
        <v>0</v>
      </c>
    </row>
    <row r="268" spans="1:5">
      <c r="A268" s="231">
        <v>41896</v>
      </c>
      <c r="B268" s="187" t="e">
        <v>#N/A</v>
      </c>
      <c r="C268" s="187" t="e">
        <v>#N/A</v>
      </c>
      <c r="D268" s="187" t="e">
        <v>#N/A</v>
      </c>
      <c r="E268" s="224">
        <v>0</v>
      </c>
    </row>
    <row r="269" spans="1:5">
      <c r="A269" s="231">
        <v>41897</v>
      </c>
      <c r="B269" s="187">
        <v>1.9588000000000001</v>
      </c>
      <c r="C269" s="187">
        <v>1.0660000000000001</v>
      </c>
      <c r="D269" s="187" t="e">
        <v>#N/A</v>
      </c>
      <c r="E269" s="224">
        <v>0</v>
      </c>
    </row>
    <row r="270" spans="1:5">
      <c r="A270" s="231">
        <v>41898</v>
      </c>
      <c r="B270" s="187">
        <v>1.9430000000000001</v>
      </c>
      <c r="C270" s="187">
        <v>1.06</v>
      </c>
      <c r="D270" s="187" t="e">
        <v>#N/A</v>
      </c>
      <c r="E270" s="224">
        <v>0</v>
      </c>
    </row>
    <row r="271" spans="1:5">
      <c r="A271" s="231">
        <v>41899</v>
      </c>
      <c r="B271" s="187">
        <v>1.9340000000000002</v>
      </c>
      <c r="C271" s="187">
        <v>1.0489999999999999</v>
      </c>
      <c r="D271" s="187" t="e">
        <v>#N/A</v>
      </c>
      <c r="E271" s="224">
        <v>0</v>
      </c>
    </row>
    <row r="272" spans="1:5">
      <c r="A272" s="231">
        <v>41900</v>
      </c>
      <c r="B272" s="187">
        <v>1.927</v>
      </c>
      <c r="C272" s="187">
        <v>1.081</v>
      </c>
      <c r="D272" s="187" t="e">
        <v>#N/A</v>
      </c>
      <c r="E272" s="224">
        <v>0</v>
      </c>
    </row>
    <row r="273" spans="1:5">
      <c r="A273" s="231">
        <v>41901</v>
      </c>
      <c r="B273" s="187">
        <v>1.909</v>
      </c>
      <c r="C273" s="187">
        <v>1.042</v>
      </c>
      <c r="D273" s="187" t="e">
        <v>#N/A</v>
      </c>
      <c r="E273" s="224">
        <v>0</v>
      </c>
    </row>
    <row r="274" spans="1:5">
      <c r="A274" s="231">
        <v>41902</v>
      </c>
      <c r="B274" s="187" t="e">
        <v>#N/A</v>
      </c>
      <c r="C274" s="187" t="e">
        <v>#N/A</v>
      </c>
      <c r="D274" s="187" t="e">
        <v>#N/A</v>
      </c>
      <c r="E274" s="224">
        <v>0</v>
      </c>
    </row>
    <row r="275" spans="1:5">
      <c r="A275" s="231">
        <v>41903</v>
      </c>
      <c r="B275" s="187" t="e">
        <v>#N/A</v>
      </c>
      <c r="C275" s="187" t="e">
        <v>#N/A</v>
      </c>
      <c r="D275" s="187" t="e">
        <v>#N/A</v>
      </c>
      <c r="E275" s="224">
        <v>0</v>
      </c>
    </row>
    <row r="276" spans="1:5">
      <c r="A276" s="231">
        <v>41904</v>
      </c>
      <c r="B276" s="187">
        <v>1.9171</v>
      </c>
      <c r="C276" s="187">
        <v>1.01</v>
      </c>
      <c r="D276" s="187" t="e">
        <v>#N/A</v>
      </c>
      <c r="E276" s="224">
        <v>0</v>
      </c>
    </row>
    <row r="277" spans="1:5">
      <c r="A277" s="231">
        <v>41905</v>
      </c>
      <c r="B277" s="187">
        <v>1.9351</v>
      </c>
      <c r="C277" s="187">
        <v>1.012</v>
      </c>
      <c r="D277" s="187" t="e">
        <v>#N/A</v>
      </c>
      <c r="E277" s="224">
        <v>0</v>
      </c>
    </row>
    <row r="278" spans="1:5">
      <c r="A278" s="231">
        <v>41906</v>
      </c>
      <c r="B278" s="187">
        <v>1.9342000000000001</v>
      </c>
      <c r="C278" s="187">
        <v>1.0029999999999999</v>
      </c>
      <c r="D278" s="187">
        <v>82.601569999999995</v>
      </c>
      <c r="E278" s="224">
        <v>0</v>
      </c>
    </row>
    <row r="279" spans="1:5">
      <c r="A279" s="231">
        <v>41907</v>
      </c>
      <c r="B279" s="187">
        <v>1.9256</v>
      </c>
      <c r="C279" s="187">
        <v>0.97199999999999998</v>
      </c>
      <c r="D279" s="187" t="e">
        <v>#N/A</v>
      </c>
      <c r="E279" s="224">
        <v>0</v>
      </c>
    </row>
    <row r="280" spans="1:5">
      <c r="A280" s="231">
        <v>41908</v>
      </c>
      <c r="B280" s="187">
        <v>1.923</v>
      </c>
      <c r="C280" s="187">
        <v>0.97099999999999997</v>
      </c>
      <c r="D280" s="187" t="e">
        <v>#N/A</v>
      </c>
      <c r="E280" s="224">
        <v>0</v>
      </c>
    </row>
    <row r="281" spans="1:5">
      <c r="A281" s="231">
        <v>41909</v>
      </c>
      <c r="B281" s="187" t="e">
        <v>#N/A</v>
      </c>
      <c r="C281" s="187" t="e">
        <v>#N/A</v>
      </c>
      <c r="D281" s="187" t="e">
        <v>#N/A</v>
      </c>
      <c r="E281" s="224">
        <v>0</v>
      </c>
    </row>
    <row r="282" spans="1:5">
      <c r="A282" s="231">
        <v>41910</v>
      </c>
      <c r="B282" s="187" t="e">
        <v>#N/A</v>
      </c>
      <c r="C282" s="187" t="e">
        <v>#N/A</v>
      </c>
      <c r="D282" s="187" t="e">
        <v>#N/A</v>
      </c>
      <c r="E282" s="224">
        <v>0</v>
      </c>
    </row>
    <row r="283" spans="1:5">
      <c r="A283" s="231">
        <v>41911</v>
      </c>
      <c r="B283" s="187">
        <v>1.9275</v>
      </c>
      <c r="C283" s="187">
        <v>0.96299999999999997</v>
      </c>
      <c r="D283" s="187" t="e">
        <v>#N/A</v>
      </c>
      <c r="E283" s="224">
        <v>0</v>
      </c>
    </row>
    <row r="284" spans="1:5">
      <c r="A284" s="231">
        <v>41912</v>
      </c>
      <c r="B284" s="187">
        <v>1.9370000000000001</v>
      </c>
      <c r="C284" s="187">
        <v>0.94599999999999995</v>
      </c>
      <c r="D284" s="187" t="e">
        <v>#N/A</v>
      </c>
      <c r="E284" s="224">
        <v>0</v>
      </c>
    </row>
    <row r="285" spans="1:5">
      <c r="A285" s="231">
        <v>41913</v>
      </c>
      <c r="B285" s="187">
        <v>1.925</v>
      </c>
      <c r="C285" s="187">
        <v>0.90100000000000002</v>
      </c>
      <c r="D285" s="187" t="e">
        <v>#N/A</v>
      </c>
      <c r="E285" s="224">
        <v>0</v>
      </c>
    </row>
    <row r="286" spans="1:5">
      <c r="A286" s="231">
        <v>41914</v>
      </c>
      <c r="B286" s="187">
        <v>1.915</v>
      </c>
      <c r="C286" s="187">
        <v>0.90200000000000002</v>
      </c>
      <c r="D286" s="187" t="e">
        <v>#N/A</v>
      </c>
      <c r="E286" s="224">
        <v>0</v>
      </c>
    </row>
    <row r="287" spans="1:5">
      <c r="A287" s="231">
        <v>41915</v>
      </c>
      <c r="B287" s="187">
        <v>1.9</v>
      </c>
      <c r="C287" s="187">
        <v>0.92500000000000004</v>
      </c>
      <c r="D287" s="187" t="e">
        <v>#N/A</v>
      </c>
      <c r="E287" s="224">
        <v>0</v>
      </c>
    </row>
    <row r="288" spans="1:5">
      <c r="A288" s="231">
        <v>41916</v>
      </c>
      <c r="B288" s="187" t="e">
        <v>#N/A</v>
      </c>
      <c r="C288" s="187" t="e">
        <v>#N/A</v>
      </c>
      <c r="D288" s="187" t="e">
        <v>#N/A</v>
      </c>
      <c r="E288" s="224">
        <v>0</v>
      </c>
    </row>
    <row r="289" spans="1:5">
      <c r="A289" s="231">
        <v>41917</v>
      </c>
      <c r="B289" s="187" t="e">
        <v>#N/A</v>
      </c>
      <c r="C289" s="187" t="e">
        <v>#N/A</v>
      </c>
      <c r="D289" s="187" t="e">
        <v>#N/A</v>
      </c>
      <c r="E289" s="224">
        <v>0</v>
      </c>
    </row>
    <row r="290" spans="1:5">
      <c r="A290" s="231">
        <v>41918</v>
      </c>
      <c r="B290" s="187">
        <v>1.8925000000000001</v>
      </c>
      <c r="C290" s="187">
        <v>0.90600000000000003</v>
      </c>
      <c r="D290" s="187" t="e">
        <v>#N/A</v>
      </c>
      <c r="E290" s="224">
        <v>0</v>
      </c>
    </row>
    <row r="291" spans="1:5">
      <c r="A291" s="231">
        <v>41919</v>
      </c>
      <c r="B291" s="187">
        <v>1.8925000000000001</v>
      </c>
      <c r="C291" s="187">
        <v>0.90500000000000003</v>
      </c>
      <c r="D291" s="187" t="e">
        <v>#N/A</v>
      </c>
      <c r="E291" s="224">
        <v>0</v>
      </c>
    </row>
    <row r="292" spans="1:5">
      <c r="A292" s="231">
        <v>41920</v>
      </c>
      <c r="B292" s="187">
        <v>1.9</v>
      </c>
      <c r="C292" s="187">
        <v>0.90700000000000003</v>
      </c>
      <c r="D292" s="187" t="e">
        <v>#N/A</v>
      </c>
      <c r="E292" s="224">
        <v>0</v>
      </c>
    </row>
    <row r="293" spans="1:5">
      <c r="A293" s="231">
        <v>41921</v>
      </c>
      <c r="B293" s="187">
        <v>1.875</v>
      </c>
      <c r="C293" s="187">
        <v>0.90500000000000003</v>
      </c>
      <c r="D293" s="187" t="e">
        <v>#N/A</v>
      </c>
      <c r="E293" s="224">
        <v>0</v>
      </c>
    </row>
    <row r="294" spans="1:5">
      <c r="A294" s="231">
        <v>41922</v>
      </c>
      <c r="B294" s="187">
        <v>1.8425</v>
      </c>
      <c r="C294" s="187">
        <v>0.88600000000000001</v>
      </c>
      <c r="D294" s="187" t="e">
        <v>#N/A</v>
      </c>
      <c r="E294" s="224">
        <v>0</v>
      </c>
    </row>
    <row r="295" spans="1:5">
      <c r="A295" s="231">
        <v>41923</v>
      </c>
      <c r="B295" s="187" t="e">
        <v>#N/A</v>
      </c>
      <c r="C295" s="187" t="e">
        <v>#N/A</v>
      </c>
      <c r="D295" s="187" t="e">
        <v>#N/A</v>
      </c>
      <c r="E295" s="224">
        <v>0</v>
      </c>
    </row>
    <row r="296" spans="1:5">
      <c r="A296" s="231">
        <v>41924</v>
      </c>
      <c r="B296" s="187" t="e">
        <v>#N/A</v>
      </c>
      <c r="C296" s="187" t="e">
        <v>#N/A</v>
      </c>
      <c r="D296" s="187" t="e">
        <v>#N/A</v>
      </c>
      <c r="E296" s="224">
        <v>0</v>
      </c>
    </row>
    <row r="297" spans="1:5">
      <c r="A297" s="231">
        <v>41925</v>
      </c>
      <c r="B297" s="187">
        <v>1.8199999999999998</v>
      </c>
      <c r="C297" s="187">
        <v>0.89400000000000002</v>
      </c>
      <c r="D297" s="187" t="e">
        <v>#N/A</v>
      </c>
      <c r="E297" s="224">
        <v>0</v>
      </c>
    </row>
    <row r="298" spans="1:5">
      <c r="A298" s="231">
        <v>41926</v>
      </c>
      <c r="B298" s="187">
        <v>1.77</v>
      </c>
      <c r="C298" s="187">
        <v>0.83699999999999997</v>
      </c>
      <c r="D298" s="187" t="e">
        <v>#N/A</v>
      </c>
      <c r="E298" s="224">
        <v>0</v>
      </c>
    </row>
    <row r="299" spans="1:5">
      <c r="A299" s="231">
        <v>41927</v>
      </c>
      <c r="B299" s="187">
        <v>1.7225000000000001</v>
      </c>
      <c r="C299" s="187">
        <v>0.755</v>
      </c>
      <c r="D299" s="187" t="e">
        <v>#N/A</v>
      </c>
      <c r="E299" s="224">
        <v>0</v>
      </c>
    </row>
    <row r="300" spans="1:5">
      <c r="A300" s="231">
        <v>41928</v>
      </c>
      <c r="B300" s="187">
        <v>1.7625</v>
      </c>
      <c r="C300" s="187">
        <v>0.81899999999999995</v>
      </c>
      <c r="D300" s="187" t="e">
        <v>#N/A</v>
      </c>
      <c r="E300" s="224">
        <v>0</v>
      </c>
    </row>
    <row r="301" spans="1:5">
      <c r="A301" s="231">
        <v>41929</v>
      </c>
      <c r="B301" s="187">
        <v>1.8050000000000002</v>
      </c>
      <c r="C301" s="187">
        <v>0.85799999999999998</v>
      </c>
      <c r="D301" s="187" t="e">
        <v>#N/A</v>
      </c>
      <c r="E301" s="224">
        <v>0</v>
      </c>
    </row>
    <row r="302" spans="1:5">
      <c r="A302" s="231">
        <v>41930</v>
      </c>
      <c r="B302" s="187" t="e">
        <v>#N/A</v>
      </c>
      <c r="C302" s="187" t="e">
        <v>#N/A</v>
      </c>
      <c r="D302" s="187" t="e">
        <v>#N/A</v>
      </c>
      <c r="E302" s="224">
        <v>0</v>
      </c>
    </row>
    <row r="303" spans="1:5">
      <c r="A303" s="231">
        <v>41931</v>
      </c>
      <c r="B303" s="187" t="e">
        <v>#N/A</v>
      </c>
      <c r="C303" s="187" t="e">
        <v>#N/A</v>
      </c>
      <c r="D303" s="187" t="e">
        <v>#N/A</v>
      </c>
      <c r="E303" s="224">
        <v>0</v>
      </c>
    </row>
    <row r="304" spans="1:5">
      <c r="A304" s="231">
        <v>41932</v>
      </c>
      <c r="B304" s="187">
        <v>1.825</v>
      </c>
      <c r="C304" s="187">
        <v>0.84799999999999998</v>
      </c>
      <c r="D304" s="187" t="e">
        <v>#N/A</v>
      </c>
      <c r="E304" s="224">
        <v>0</v>
      </c>
    </row>
    <row r="305" spans="1:5">
      <c r="A305" s="231">
        <v>41933</v>
      </c>
      <c r="B305" s="187">
        <v>1.8425</v>
      </c>
      <c r="C305" s="187">
        <v>0.87</v>
      </c>
      <c r="D305" s="187" t="e">
        <v>#N/A</v>
      </c>
      <c r="E305" s="224">
        <v>0</v>
      </c>
    </row>
    <row r="306" spans="1:5">
      <c r="A306" s="231">
        <v>41934</v>
      </c>
      <c r="B306" s="187">
        <v>1.8174999999999999</v>
      </c>
      <c r="C306" s="187">
        <v>0.87</v>
      </c>
      <c r="D306" s="187" t="e">
        <v>#N/A</v>
      </c>
      <c r="E306" s="224">
        <v>0</v>
      </c>
    </row>
    <row r="307" spans="1:5">
      <c r="A307" s="231">
        <v>41935</v>
      </c>
      <c r="B307" s="187">
        <v>1.8199999999999998</v>
      </c>
      <c r="C307" s="187">
        <v>0.90100000000000002</v>
      </c>
      <c r="D307" s="187" t="e">
        <v>#N/A</v>
      </c>
      <c r="E307" s="224">
        <v>0</v>
      </c>
    </row>
    <row r="308" spans="1:5">
      <c r="A308" s="231">
        <v>41936</v>
      </c>
      <c r="B308" s="187">
        <v>1.8025</v>
      </c>
      <c r="C308" s="187">
        <v>0.89100000000000001</v>
      </c>
      <c r="D308" s="187" t="e">
        <v>#N/A</v>
      </c>
      <c r="E308" s="224">
        <v>0</v>
      </c>
    </row>
    <row r="309" spans="1:5">
      <c r="A309" s="231">
        <v>41937</v>
      </c>
      <c r="B309" s="187" t="e">
        <v>#N/A</v>
      </c>
      <c r="C309" s="187" t="e">
        <v>#N/A</v>
      </c>
      <c r="D309" s="187" t="e">
        <v>#N/A</v>
      </c>
      <c r="E309" s="224">
        <v>0</v>
      </c>
    </row>
    <row r="310" spans="1:5">
      <c r="A310" s="231">
        <v>41938</v>
      </c>
      <c r="B310" s="187" t="e">
        <v>#N/A</v>
      </c>
      <c r="C310" s="187" t="e">
        <v>#N/A</v>
      </c>
      <c r="D310" s="187" t="e">
        <v>#N/A</v>
      </c>
      <c r="E310" s="224">
        <v>0</v>
      </c>
    </row>
    <row r="311" spans="1:5">
      <c r="A311" s="231">
        <v>41939</v>
      </c>
      <c r="B311" s="187">
        <v>1.8275000000000001</v>
      </c>
      <c r="C311" s="187">
        <v>0.86799999999999999</v>
      </c>
      <c r="D311" s="187" t="e">
        <v>#N/A</v>
      </c>
      <c r="E311" s="224">
        <v>0</v>
      </c>
    </row>
    <row r="312" spans="1:5">
      <c r="A312" s="231">
        <v>41940</v>
      </c>
      <c r="B312" s="187">
        <v>1.835</v>
      </c>
      <c r="C312" s="187">
        <v>0.876</v>
      </c>
      <c r="D312" s="187" t="e">
        <v>#N/A</v>
      </c>
      <c r="E312" s="224">
        <v>0</v>
      </c>
    </row>
    <row r="313" spans="1:5">
      <c r="A313" s="231">
        <v>41941</v>
      </c>
      <c r="B313" s="187">
        <v>1.87</v>
      </c>
      <c r="C313" s="187">
        <v>0.89700000000000002</v>
      </c>
      <c r="D313" s="187" t="e">
        <v>#N/A</v>
      </c>
      <c r="E313" s="224">
        <v>0</v>
      </c>
    </row>
    <row r="314" spans="1:5">
      <c r="A314" s="231">
        <v>41942</v>
      </c>
      <c r="B314" s="187">
        <v>1.83</v>
      </c>
      <c r="C314" s="187">
        <v>0.84399999999999997</v>
      </c>
      <c r="D314" s="187" t="e">
        <v>#N/A</v>
      </c>
      <c r="E314" s="224">
        <v>0</v>
      </c>
    </row>
    <row r="315" spans="1:5">
      <c r="A315" s="231">
        <v>41943</v>
      </c>
      <c r="B315" s="187">
        <v>1.8325</v>
      </c>
      <c r="C315" s="187">
        <v>0.84</v>
      </c>
      <c r="D315" s="187" t="e">
        <v>#N/A</v>
      </c>
      <c r="E315" s="224">
        <v>0</v>
      </c>
    </row>
    <row r="316" spans="1:5">
      <c r="A316" s="231">
        <v>41944</v>
      </c>
      <c r="B316" s="187" t="e">
        <v>#N/A</v>
      </c>
      <c r="C316" s="187" t="e">
        <v>#N/A</v>
      </c>
      <c r="D316" s="187" t="e">
        <v>#N/A</v>
      </c>
      <c r="E316" s="224">
        <v>0</v>
      </c>
    </row>
    <row r="317" spans="1:5">
      <c r="A317" s="231">
        <v>41945</v>
      </c>
      <c r="B317" s="187" t="e">
        <v>#N/A</v>
      </c>
      <c r="C317" s="187" t="e">
        <v>#N/A</v>
      </c>
      <c r="D317" s="187" t="e">
        <v>#N/A</v>
      </c>
      <c r="E317" s="224">
        <v>0</v>
      </c>
    </row>
    <row r="318" spans="1:5">
      <c r="A318" s="231">
        <v>41946</v>
      </c>
      <c r="B318" s="187">
        <v>1.825</v>
      </c>
      <c r="C318" s="187">
        <v>0.85199999999999998</v>
      </c>
      <c r="D318" s="187" t="e">
        <v>#N/A</v>
      </c>
      <c r="E318" s="224">
        <v>0</v>
      </c>
    </row>
    <row r="319" spans="1:5">
      <c r="A319" s="231">
        <v>41947</v>
      </c>
      <c r="B319" s="187">
        <v>1.8374999999999999</v>
      </c>
      <c r="C319" s="187">
        <v>0.80600000000000005</v>
      </c>
      <c r="D319" s="187" t="e">
        <v>#N/A</v>
      </c>
      <c r="E319" s="224">
        <v>0</v>
      </c>
    </row>
    <row r="320" spans="1:5">
      <c r="A320" s="231">
        <v>41948</v>
      </c>
      <c r="B320" s="187">
        <v>1.845</v>
      </c>
      <c r="C320" s="187">
        <v>0.82599999999999996</v>
      </c>
      <c r="D320" s="187" t="e">
        <v>#N/A</v>
      </c>
      <c r="E320" s="224">
        <v>0</v>
      </c>
    </row>
    <row r="321" spans="1:5">
      <c r="A321" s="231">
        <v>41949</v>
      </c>
      <c r="B321" s="187">
        <v>1.845</v>
      </c>
      <c r="C321" s="187">
        <v>0.82599999999999996</v>
      </c>
      <c r="D321" s="187" t="e">
        <v>#N/A</v>
      </c>
      <c r="E321" s="224">
        <v>0</v>
      </c>
    </row>
    <row r="322" spans="1:5">
      <c r="A322" s="231">
        <v>41950</v>
      </c>
      <c r="B322" s="187">
        <v>1.8675000000000002</v>
      </c>
      <c r="C322" s="187">
        <v>0.81599999999999995</v>
      </c>
      <c r="D322" s="187" t="e">
        <v>#N/A</v>
      </c>
      <c r="E322" s="224">
        <v>0</v>
      </c>
    </row>
    <row r="323" spans="1:5">
      <c r="A323" s="231">
        <v>41951</v>
      </c>
      <c r="B323" s="187" t="e">
        <v>#N/A</v>
      </c>
      <c r="C323" s="187" t="e">
        <v>#N/A</v>
      </c>
      <c r="D323" s="187" t="e">
        <v>#N/A</v>
      </c>
      <c r="E323" s="224">
        <v>0</v>
      </c>
    </row>
    <row r="324" spans="1:5">
      <c r="A324" s="231">
        <v>41952</v>
      </c>
      <c r="B324" s="187" t="e">
        <v>#N/A</v>
      </c>
      <c r="C324" s="187" t="e">
        <v>#N/A</v>
      </c>
      <c r="D324" s="187" t="e">
        <v>#N/A</v>
      </c>
      <c r="E324" s="224">
        <v>0</v>
      </c>
    </row>
    <row r="325" spans="1:5">
      <c r="A325" s="231">
        <v>41953</v>
      </c>
      <c r="B325" s="187">
        <v>1.8875</v>
      </c>
      <c r="C325" s="187">
        <v>0.83399999999999996</v>
      </c>
      <c r="D325" s="187" t="e">
        <v>#N/A</v>
      </c>
      <c r="E325" s="224">
        <v>0</v>
      </c>
    </row>
    <row r="326" spans="1:5">
      <c r="A326" s="231">
        <v>41954</v>
      </c>
      <c r="B326" s="187">
        <v>1.875</v>
      </c>
      <c r="C326" s="187">
        <v>0.82599999999999996</v>
      </c>
      <c r="D326" s="187" t="e">
        <v>#N/A</v>
      </c>
      <c r="E326" s="224">
        <v>0</v>
      </c>
    </row>
    <row r="327" spans="1:5">
      <c r="A327" s="231">
        <v>41955</v>
      </c>
      <c r="B327" s="187">
        <v>1.8875</v>
      </c>
      <c r="C327" s="187">
        <v>0.80900000000000005</v>
      </c>
      <c r="D327" s="187" t="e">
        <v>#N/A</v>
      </c>
      <c r="E327" s="224">
        <v>0</v>
      </c>
    </row>
    <row r="328" spans="1:5">
      <c r="A328" s="231">
        <v>41956</v>
      </c>
      <c r="B328" s="187">
        <v>1.8574999999999999</v>
      </c>
      <c r="C328" s="187">
        <v>0.79800000000000004</v>
      </c>
      <c r="D328" s="187" t="e">
        <v>#N/A</v>
      </c>
      <c r="E328" s="224">
        <v>0</v>
      </c>
    </row>
    <row r="329" spans="1:5">
      <c r="A329" s="231">
        <v>41957</v>
      </c>
      <c r="B329" s="187">
        <v>1.8475000000000001</v>
      </c>
      <c r="C329" s="187">
        <v>0.78400000000000003</v>
      </c>
      <c r="D329" s="187" t="e">
        <v>#N/A</v>
      </c>
      <c r="E329" s="224">
        <v>0</v>
      </c>
    </row>
    <row r="330" spans="1:5">
      <c r="A330" s="231">
        <v>41958</v>
      </c>
      <c r="B330" s="187" t="e">
        <v>#N/A</v>
      </c>
      <c r="C330" s="187" t="e">
        <v>#N/A</v>
      </c>
      <c r="D330" s="187" t="e">
        <v>#N/A</v>
      </c>
      <c r="E330" s="224">
        <v>0</v>
      </c>
    </row>
    <row r="331" spans="1:5">
      <c r="A331" s="231">
        <v>41959</v>
      </c>
      <c r="B331" s="187" t="e">
        <v>#N/A</v>
      </c>
      <c r="C331" s="187" t="e">
        <v>#N/A</v>
      </c>
      <c r="D331" s="187" t="e">
        <v>#N/A</v>
      </c>
      <c r="E331" s="224">
        <v>0</v>
      </c>
    </row>
    <row r="332" spans="1:5">
      <c r="A332" s="231">
        <v>41960</v>
      </c>
      <c r="B332" s="187">
        <v>1.8525</v>
      </c>
      <c r="C332" s="187">
        <v>0.80100000000000005</v>
      </c>
      <c r="D332" s="187" t="e">
        <v>#N/A</v>
      </c>
      <c r="E332" s="224">
        <v>0</v>
      </c>
    </row>
    <row r="333" spans="1:5">
      <c r="A333" s="231">
        <v>41961</v>
      </c>
      <c r="B333" s="187">
        <v>1.8425</v>
      </c>
      <c r="C333" s="187">
        <v>0.79600000000000004</v>
      </c>
      <c r="D333" s="187" t="e">
        <v>#N/A</v>
      </c>
      <c r="E333" s="224">
        <v>0</v>
      </c>
    </row>
    <row r="334" spans="1:5">
      <c r="A334" s="231">
        <v>41962</v>
      </c>
      <c r="B334" s="187">
        <v>1.8225</v>
      </c>
      <c r="C334" s="187">
        <v>0.84799999999999998</v>
      </c>
      <c r="D334" s="187" t="e">
        <v>#N/A</v>
      </c>
      <c r="E334" s="224">
        <v>0</v>
      </c>
    </row>
    <row r="335" spans="1:5">
      <c r="A335" s="231">
        <v>41963</v>
      </c>
      <c r="B335" s="187">
        <v>1.8</v>
      </c>
      <c r="C335" s="187">
        <v>0.79800000000000004</v>
      </c>
      <c r="D335" s="187" t="e">
        <v>#N/A</v>
      </c>
      <c r="E335" s="224">
        <v>0</v>
      </c>
    </row>
    <row r="336" spans="1:5">
      <c r="A336" s="231">
        <v>41964</v>
      </c>
      <c r="B336" s="187">
        <v>1.7570000000000001</v>
      </c>
      <c r="C336" s="187">
        <v>0.76900000000000002</v>
      </c>
      <c r="D336" s="187" t="e">
        <v>#N/A</v>
      </c>
      <c r="E336" s="224">
        <v>0</v>
      </c>
    </row>
    <row r="337" spans="1:5">
      <c r="A337" s="231">
        <v>41965</v>
      </c>
      <c r="B337" s="187" t="e">
        <v>#N/A</v>
      </c>
      <c r="C337" s="187" t="e">
        <v>#N/A</v>
      </c>
      <c r="D337" s="187" t="e">
        <v>#N/A</v>
      </c>
      <c r="E337" s="224">
        <v>0</v>
      </c>
    </row>
    <row r="338" spans="1:5">
      <c r="A338" s="231">
        <v>41966</v>
      </c>
      <c r="B338" s="187" t="e">
        <v>#N/A</v>
      </c>
      <c r="C338" s="187" t="e">
        <v>#N/A</v>
      </c>
      <c r="D338" s="187" t="e">
        <v>#N/A</v>
      </c>
      <c r="E338" s="224">
        <v>0</v>
      </c>
    </row>
    <row r="339" spans="1:5">
      <c r="A339" s="231">
        <v>41967</v>
      </c>
      <c r="B339" s="187">
        <v>1.7949999999999999</v>
      </c>
      <c r="C339" s="187">
        <v>0.78</v>
      </c>
      <c r="D339" s="187" t="e">
        <v>#N/A</v>
      </c>
      <c r="E339" s="224">
        <v>0</v>
      </c>
    </row>
    <row r="340" spans="1:5">
      <c r="A340" s="231">
        <v>41968</v>
      </c>
      <c r="B340" s="187">
        <v>1.8</v>
      </c>
      <c r="C340" s="187">
        <v>0.747</v>
      </c>
      <c r="D340" s="187" t="e">
        <v>#N/A</v>
      </c>
      <c r="E340" s="224">
        <v>0</v>
      </c>
    </row>
    <row r="341" spans="1:5">
      <c r="A341" s="231">
        <v>41969</v>
      </c>
      <c r="B341" s="187">
        <v>1.8</v>
      </c>
      <c r="C341" s="187">
        <v>0.73499999999999999</v>
      </c>
      <c r="D341" s="187" t="e">
        <v>#N/A</v>
      </c>
      <c r="E341" s="224">
        <v>0</v>
      </c>
    </row>
    <row r="342" spans="1:5">
      <c r="A342" s="231">
        <v>41970</v>
      </c>
      <c r="B342" s="187">
        <v>1.8</v>
      </c>
      <c r="C342" s="187">
        <v>0.7</v>
      </c>
      <c r="D342" s="187" t="e">
        <v>#N/A</v>
      </c>
      <c r="E342" s="224">
        <v>0</v>
      </c>
    </row>
    <row r="343" spans="1:5">
      <c r="A343" s="231">
        <v>41971</v>
      </c>
      <c r="B343" s="187">
        <v>1.7605</v>
      </c>
      <c r="C343" s="187">
        <v>0.7</v>
      </c>
      <c r="D343" s="187" t="e">
        <v>#N/A</v>
      </c>
      <c r="E343" s="224">
        <v>0</v>
      </c>
    </row>
    <row r="344" spans="1:5">
      <c r="A344" s="231">
        <v>41972</v>
      </c>
      <c r="B344" s="187" t="e">
        <v>#N/A</v>
      </c>
      <c r="C344" s="187" t="e">
        <v>#N/A</v>
      </c>
      <c r="D344" s="187" t="e">
        <v>#N/A</v>
      </c>
      <c r="E344" s="224">
        <v>0</v>
      </c>
    </row>
    <row r="345" spans="1:5">
      <c r="A345" s="231">
        <v>41973</v>
      </c>
      <c r="B345" s="187" t="e">
        <v>#N/A</v>
      </c>
      <c r="C345" s="187" t="e">
        <v>#N/A</v>
      </c>
      <c r="D345" s="187" t="e">
        <v>#N/A</v>
      </c>
      <c r="E345" s="224">
        <v>0</v>
      </c>
    </row>
    <row r="346" spans="1:5">
      <c r="A346" s="231">
        <v>41974</v>
      </c>
      <c r="B346" s="187">
        <v>1.7475000000000001</v>
      </c>
      <c r="C346" s="187">
        <v>0.72699999999999998</v>
      </c>
      <c r="D346" s="187" t="e">
        <v>#N/A</v>
      </c>
      <c r="E346" s="224">
        <v>0</v>
      </c>
    </row>
    <row r="347" spans="1:5">
      <c r="A347" s="231">
        <v>41975</v>
      </c>
      <c r="B347" s="187">
        <v>1.7875000000000001</v>
      </c>
      <c r="C347" s="187">
        <v>0.74099999999999999</v>
      </c>
      <c r="D347" s="187" t="e">
        <v>#N/A</v>
      </c>
      <c r="E347" s="224">
        <v>0</v>
      </c>
    </row>
    <row r="348" spans="1:5">
      <c r="A348" s="231">
        <v>41976</v>
      </c>
      <c r="B348" s="187">
        <v>1.8050000000000002</v>
      </c>
      <c r="C348" s="187">
        <v>0.747</v>
      </c>
      <c r="D348" s="187" t="e">
        <v>#N/A</v>
      </c>
      <c r="E348" s="224">
        <v>0</v>
      </c>
    </row>
    <row r="349" spans="1:5">
      <c r="A349" s="231">
        <v>41977</v>
      </c>
      <c r="B349" s="187">
        <v>1.8</v>
      </c>
      <c r="C349" s="187">
        <v>0.77200000000000002</v>
      </c>
      <c r="D349" s="187" t="e">
        <v>#N/A</v>
      </c>
      <c r="E349" s="224">
        <v>0</v>
      </c>
    </row>
    <row r="350" spans="1:5">
      <c r="A350" s="231">
        <v>41978</v>
      </c>
      <c r="B350" s="187">
        <v>1.8</v>
      </c>
      <c r="C350" s="187">
        <v>0.78</v>
      </c>
      <c r="D350" s="187" t="e">
        <v>#N/A</v>
      </c>
      <c r="E350" s="224">
        <v>0</v>
      </c>
    </row>
    <row r="351" spans="1:5">
      <c r="A351" s="231">
        <v>41979</v>
      </c>
      <c r="B351" s="187" t="e">
        <v>#N/A</v>
      </c>
      <c r="C351" s="187" t="e">
        <v>#N/A</v>
      </c>
      <c r="D351" s="187" t="e">
        <v>#N/A</v>
      </c>
      <c r="E351" s="224">
        <v>0</v>
      </c>
    </row>
    <row r="352" spans="1:5">
      <c r="A352" s="231">
        <v>41980</v>
      </c>
      <c r="B352" s="187" t="e">
        <v>#N/A</v>
      </c>
      <c r="C352" s="187" t="e">
        <v>#N/A</v>
      </c>
      <c r="D352" s="187" t="e">
        <v>#N/A</v>
      </c>
      <c r="E352" s="224">
        <v>0</v>
      </c>
    </row>
    <row r="353" spans="1:5">
      <c r="A353" s="231">
        <v>41981</v>
      </c>
      <c r="B353" s="187">
        <v>1.76</v>
      </c>
      <c r="C353" s="187">
        <v>0.71199999999999997</v>
      </c>
      <c r="D353" s="187" t="e">
        <v>#N/A</v>
      </c>
      <c r="E353" s="224">
        <v>0</v>
      </c>
    </row>
    <row r="354" spans="1:5">
      <c r="A354" s="231">
        <v>41982</v>
      </c>
      <c r="B354" s="187">
        <v>1.7625</v>
      </c>
      <c r="C354" s="187">
        <v>0.68500000000000005</v>
      </c>
      <c r="D354" s="187" t="e">
        <v>#N/A</v>
      </c>
      <c r="E354" s="224">
        <v>0</v>
      </c>
    </row>
    <row r="355" spans="1:5">
      <c r="A355" s="231">
        <v>41983</v>
      </c>
      <c r="B355" s="187">
        <v>1.7574999999999998</v>
      </c>
      <c r="C355" s="187">
        <v>0.68</v>
      </c>
      <c r="D355" s="187" t="e">
        <v>#N/A</v>
      </c>
      <c r="E355" s="224">
        <v>0</v>
      </c>
    </row>
    <row r="356" spans="1:5">
      <c r="A356" s="231">
        <v>41984</v>
      </c>
      <c r="B356" s="187">
        <v>1.7349999999999999</v>
      </c>
      <c r="C356" s="187">
        <v>0.67600000000000005</v>
      </c>
      <c r="D356" s="187" t="e">
        <v>#N/A</v>
      </c>
      <c r="E356" s="224">
        <v>0</v>
      </c>
    </row>
    <row r="357" spans="1:5">
      <c r="A357" s="231">
        <v>41985</v>
      </c>
      <c r="B357" s="187">
        <v>1.6924999999999999</v>
      </c>
      <c r="C357" s="187">
        <v>0.623</v>
      </c>
      <c r="D357" s="187" t="e">
        <v>#N/A</v>
      </c>
      <c r="E357" s="224">
        <v>0</v>
      </c>
    </row>
    <row r="358" spans="1:5">
      <c r="A358" s="231">
        <v>41986</v>
      </c>
      <c r="B358" s="187" t="e">
        <v>#N/A</v>
      </c>
      <c r="C358" s="187" t="e">
        <v>#N/A</v>
      </c>
      <c r="D358" s="187" t="e">
        <v>#N/A</v>
      </c>
      <c r="E358" s="224">
        <v>0</v>
      </c>
    </row>
    <row r="359" spans="1:5">
      <c r="A359" s="231">
        <v>41987</v>
      </c>
      <c r="B359" s="187" t="e">
        <v>#N/A</v>
      </c>
      <c r="C359" s="187" t="e">
        <v>#N/A</v>
      </c>
      <c r="D359" s="187" t="e">
        <v>#N/A</v>
      </c>
      <c r="E359" s="224">
        <v>0</v>
      </c>
    </row>
    <row r="360" spans="1:5">
      <c r="A360" s="231">
        <v>41988</v>
      </c>
      <c r="B360" s="187">
        <v>1.67</v>
      </c>
      <c r="C360" s="187">
        <v>0.622</v>
      </c>
      <c r="D360" s="187" t="e">
        <v>#N/A</v>
      </c>
      <c r="E360" s="224">
        <v>0</v>
      </c>
    </row>
    <row r="361" spans="1:5">
      <c r="A361" s="231">
        <v>41989</v>
      </c>
      <c r="B361" s="187">
        <v>1.6324999999999998</v>
      </c>
      <c r="C361" s="187">
        <v>0.59499999999999997</v>
      </c>
      <c r="D361" s="187" t="e">
        <v>#N/A</v>
      </c>
      <c r="E361" s="224">
        <v>0</v>
      </c>
    </row>
    <row r="362" spans="1:5">
      <c r="A362" s="231">
        <v>41990</v>
      </c>
      <c r="B362" s="187">
        <v>1.625</v>
      </c>
      <c r="C362" s="187">
        <v>0.59099999999999997</v>
      </c>
      <c r="D362" s="187">
        <v>129.84012999999999</v>
      </c>
      <c r="E362" s="224">
        <v>0</v>
      </c>
    </row>
    <row r="363" spans="1:5">
      <c r="A363" s="231">
        <v>41991</v>
      </c>
      <c r="B363" s="187">
        <v>1.69</v>
      </c>
      <c r="C363" s="187">
        <v>0.61599999999999999</v>
      </c>
      <c r="D363" s="187" t="e">
        <v>#N/A</v>
      </c>
      <c r="E363" s="224">
        <v>0</v>
      </c>
    </row>
    <row r="364" spans="1:5">
      <c r="A364" s="231">
        <v>41992</v>
      </c>
      <c r="B364" s="187">
        <v>1.7075</v>
      </c>
      <c r="C364" s="187">
        <v>0.59199999999999997</v>
      </c>
      <c r="D364" s="187" t="e">
        <v>#N/A</v>
      </c>
      <c r="E364" s="224">
        <v>0</v>
      </c>
    </row>
    <row r="365" spans="1:5">
      <c r="A365" s="231">
        <v>41993</v>
      </c>
      <c r="B365" s="187" t="e">
        <v>#N/A</v>
      </c>
      <c r="C365" s="187" t="e">
        <v>#N/A</v>
      </c>
      <c r="D365" s="187" t="e">
        <v>#N/A</v>
      </c>
      <c r="E365" s="224">
        <v>0</v>
      </c>
    </row>
    <row r="366" spans="1:5">
      <c r="A366" s="231">
        <v>41994</v>
      </c>
      <c r="B366" s="187" t="e">
        <v>#N/A</v>
      </c>
      <c r="C366" s="187" t="e">
        <v>#N/A</v>
      </c>
      <c r="D366" s="187" t="e">
        <v>#N/A</v>
      </c>
      <c r="E366" s="224">
        <v>0</v>
      </c>
    </row>
    <row r="367" spans="1:5">
      <c r="A367" s="231">
        <v>41995</v>
      </c>
      <c r="B367" s="187">
        <v>1.7349999999999999</v>
      </c>
      <c r="C367" s="187">
        <v>0.6</v>
      </c>
      <c r="D367" s="187" t="e">
        <v>#N/A</v>
      </c>
      <c r="E367" s="224">
        <v>0</v>
      </c>
    </row>
    <row r="368" spans="1:5">
      <c r="A368" s="231">
        <v>41996</v>
      </c>
      <c r="B368" s="187">
        <v>1.74</v>
      </c>
      <c r="C368" s="187">
        <v>0.59099999999999997</v>
      </c>
      <c r="D368" s="187" t="e">
        <v>#N/A</v>
      </c>
      <c r="E368" s="224">
        <v>0</v>
      </c>
    </row>
    <row r="369" spans="1:5">
      <c r="A369" s="231">
        <v>41997</v>
      </c>
      <c r="B369" s="187">
        <v>1.7130000000000001</v>
      </c>
      <c r="C369" s="187">
        <v>0.58699999999999997</v>
      </c>
      <c r="D369" s="187" t="e">
        <v>#N/A</v>
      </c>
      <c r="E369" s="224">
        <v>0</v>
      </c>
    </row>
    <row r="370" spans="1:5">
      <c r="A370" s="231">
        <v>41998</v>
      </c>
      <c r="B370" s="187">
        <v>1.74</v>
      </c>
      <c r="C370" s="187">
        <v>0.58699999999999997</v>
      </c>
      <c r="D370" s="187" t="e">
        <v>#N/A</v>
      </c>
      <c r="E370" s="224">
        <v>0</v>
      </c>
    </row>
    <row r="371" spans="1:5">
      <c r="A371" s="231">
        <v>41999</v>
      </c>
      <c r="B371" s="187">
        <v>1.74</v>
      </c>
      <c r="C371" s="187">
        <v>0.58699999999999997</v>
      </c>
      <c r="D371" s="187" t="e">
        <v>#N/A</v>
      </c>
      <c r="E371" s="224">
        <v>0</v>
      </c>
    </row>
    <row r="372" spans="1:5">
      <c r="A372" s="231">
        <v>42000</v>
      </c>
      <c r="B372" s="187" t="e">
        <v>#N/A</v>
      </c>
      <c r="C372" s="187" t="e">
        <v>#N/A</v>
      </c>
      <c r="D372" s="187" t="e">
        <v>#N/A</v>
      </c>
      <c r="E372" s="224">
        <v>0</v>
      </c>
    </row>
    <row r="373" spans="1:5">
      <c r="A373" s="231">
        <v>42001</v>
      </c>
      <c r="B373" s="187" t="e">
        <v>#N/A</v>
      </c>
      <c r="C373" s="187" t="e">
        <v>#N/A</v>
      </c>
      <c r="D373" s="187" t="e">
        <v>#N/A</v>
      </c>
      <c r="E373" s="224">
        <v>0</v>
      </c>
    </row>
    <row r="374" spans="1:5">
      <c r="A374" s="231">
        <v>42002</v>
      </c>
      <c r="B374" s="187">
        <v>1.74</v>
      </c>
      <c r="C374" s="187">
        <v>0.54300000000000004</v>
      </c>
      <c r="D374" s="187" t="e">
        <v>#N/A</v>
      </c>
      <c r="E374" s="224">
        <v>0</v>
      </c>
    </row>
    <row r="375" spans="1:5">
      <c r="A375" s="231">
        <v>42003</v>
      </c>
      <c r="B375" s="187">
        <v>1.7075</v>
      </c>
      <c r="C375" s="187">
        <v>0.53900000000000003</v>
      </c>
      <c r="D375" s="187" t="e">
        <v>#N/A</v>
      </c>
      <c r="E375" s="224">
        <v>0</v>
      </c>
    </row>
    <row r="376" spans="1:5">
      <c r="A376" s="231">
        <v>42004</v>
      </c>
      <c r="B376" s="187">
        <v>1.7269999999999999</v>
      </c>
      <c r="C376" s="187">
        <v>0.53800000000000003</v>
      </c>
      <c r="D376" s="187" t="e">
        <v>#N/A</v>
      </c>
      <c r="E376" s="224">
        <v>0</v>
      </c>
    </row>
    <row r="377" spans="1:5">
      <c r="A377" s="231">
        <v>42005</v>
      </c>
      <c r="B377" s="187">
        <v>1.7075</v>
      </c>
      <c r="C377" s="187">
        <v>0.53800000000000003</v>
      </c>
      <c r="D377" s="187" t="e">
        <v>#N/A</v>
      </c>
      <c r="E377" s="224">
        <v>0</v>
      </c>
    </row>
    <row r="378" spans="1:5">
      <c r="A378" s="231">
        <v>42006</v>
      </c>
      <c r="B378" s="187">
        <v>1.6875</v>
      </c>
      <c r="C378" s="187">
        <v>0.497</v>
      </c>
      <c r="D378" s="187" t="e">
        <v>#N/A</v>
      </c>
      <c r="E378" s="224">
        <v>0</v>
      </c>
    </row>
    <row r="379" spans="1:5">
      <c r="A379" s="231">
        <v>42007</v>
      </c>
      <c r="B379" s="187" t="e">
        <v>#N/A</v>
      </c>
      <c r="C379" s="187" t="e">
        <v>#N/A</v>
      </c>
      <c r="D379" s="187" t="e">
        <v>#N/A</v>
      </c>
      <c r="E379" s="224">
        <v>0</v>
      </c>
    </row>
    <row r="380" spans="1:5">
      <c r="A380" s="231">
        <v>42008</v>
      </c>
      <c r="B380" s="187" t="e">
        <v>#N/A</v>
      </c>
      <c r="C380" s="187" t="e">
        <v>#N/A</v>
      </c>
      <c r="D380" s="187" t="e">
        <v>#N/A</v>
      </c>
      <c r="E380" s="224">
        <v>0</v>
      </c>
    </row>
    <row r="381" spans="1:5">
      <c r="A381" s="231">
        <v>42009</v>
      </c>
      <c r="B381" s="187">
        <v>1.63</v>
      </c>
      <c r="C381" s="187">
        <v>0.51700000000000002</v>
      </c>
      <c r="D381" s="187" t="e">
        <v>#N/A</v>
      </c>
      <c r="E381" s="224">
        <v>0</v>
      </c>
    </row>
    <row r="382" spans="1:5">
      <c r="A382" s="231">
        <v>42010</v>
      </c>
      <c r="B382" s="187">
        <v>1.5674999999999999</v>
      </c>
      <c r="C382" s="187">
        <v>0.44500000000000001</v>
      </c>
      <c r="D382" s="187" t="e">
        <v>#N/A</v>
      </c>
      <c r="E382" s="224">
        <v>0</v>
      </c>
    </row>
    <row r="383" spans="1:5">
      <c r="A383" s="231">
        <v>42011</v>
      </c>
      <c r="B383" s="187">
        <v>1.585</v>
      </c>
      <c r="C383" s="187">
        <v>0.48299999999999998</v>
      </c>
      <c r="D383" s="187" t="e">
        <v>#N/A</v>
      </c>
      <c r="E383" s="224">
        <v>0</v>
      </c>
    </row>
    <row r="384" spans="1:5">
      <c r="A384" s="231">
        <v>42012</v>
      </c>
      <c r="B384" s="187">
        <v>1.5699999999999998</v>
      </c>
      <c r="C384" s="187">
        <v>0.50900000000000001</v>
      </c>
      <c r="D384" s="187" t="e">
        <v>#N/A</v>
      </c>
      <c r="E384" s="224">
        <v>0</v>
      </c>
    </row>
    <row r="385" spans="1:5">
      <c r="A385" s="231">
        <v>42013</v>
      </c>
      <c r="B385" s="187">
        <v>1.5215000000000001</v>
      </c>
      <c r="C385" s="187">
        <v>0.49099999999999999</v>
      </c>
      <c r="D385" s="187" t="e">
        <v>#N/A</v>
      </c>
      <c r="E385" s="224">
        <v>0</v>
      </c>
    </row>
    <row r="386" spans="1:5">
      <c r="A386" s="231">
        <v>42014</v>
      </c>
      <c r="B386" s="187" t="e">
        <v>#N/A</v>
      </c>
      <c r="C386" s="187" t="e">
        <v>#N/A</v>
      </c>
      <c r="D386" s="187" t="e">
        <v>#N/A</v>
      </c>
      <c r="E386" s="224">
        <v>0</v>
      </c>
    </row>
    <row r="387" spans="1:5">
      <c r="A387" s="231">
        <v>42015</v>
      </c>
      <c r="B387" s="187" t="e">
        <v>#N/A</v>
      </c>
      <c r="C387" s="187" t="e">
        <v>#N/A</v>
      </c>
      <c r="D387" s="187" t="e">
        <v>#N/A</v>
      </c>
      <c r="E387" s="224">
        <v>0</v>
      </c>
    </row>
    <row r="388" spans="1:5">
      <c r="A388" s="231">
        <v>42016</v>
      </c>
      <c r="B388" s="187">
        <v>1.5024999999999999</v>
      </c>
      <c r="C388" s="187">
        <v>0.47799999999999998</v>
      </c>
      <c r="D388" s="187" t="e">
        <v>#N/A</v>
      </c>
      <c r="E388" s="224">
        <v>0</v>
      </c>
    </row>
    <row r="389" spans="1:5">
      <c r="A389" s="231">
        <v>42017</v>
      </c>
      <c r="B389" s="187">
        <v>1.5</v>
      </c>
      <c r="C389" s="187">
        <v>0.47599999999999998</v>
      </c>
      <c r="D389" s="187" t="e">
        <v>#N/A</v>
      </c>
      <c r="E389" s="224">
        <v>0</v>
      </c>
    </row>
    <row r="390" spans="1:5">
      <c r="A390" s="231">
        <v>42018</v>
      </c>
      <c r="B390" s="187">
        <v>1.48</v>
      </c>
      <c r="C390" s="187">
        <v>0.42299999999999999</v>
      </c>
      <c r="D390" s="187" t="e">
        <v>#N/A</v>
      </c>
      <c r="E390" s="224">
        <v>0</v>
      </c>
    </row>
    <row r="391" spans="1:5">
      <c r="A391" s="231">
        <v>42019</v>
      </c>
      <c r="B391" s="187">
        <v>1.5150000000000001</v>
      </c>
      <c r="C391" s="187">
        <v>0.47299999999999998</v>
      </c>
      <c r="D391" s="187" t="e">
        <v>#N/A</v>
      </c>
      <c r="E391" s="224">
        <v>0</v>
      </c>
    </row>
    <row r="392" spans="1:5">
      <c r="A392" s="231">
        <v>42020</v>
      </c>
      <c r="B392" s="187">
        <v>1.5425</v>
      </c>
      <c r="C392" s="187">
        <v>0.45200000000000001</v>
      </c>
      <c r="D392" s="187" t="e">
        <v>#N/A</v>
      </c>
      <c r="E392" s="224">
        <v>0</v>
      </c>
    </row>
    <row r="393" spans="1:5">
      <c r="A393" s="231">
        <v>42021</v>
      </c>
      <c r="B393" s="187" t="e">
        <v>#N/A</v>
      </c>
      <c r="C393" s="187" t="e">
        <v>#N/A</v>
      </c>
      <c r="D393" s="187" t="e">
        <v>#N/A</v>
      </c>
      <c r="E393" s="224">
        <v>0</v>
      </c>
    </row>
    <row r="394" spans="1:5">
      <c r="A394" s="231">
        <v>42022</v>
      </c>
      <c r="B394" s="187" t="e">
        <v>#N/A</v>
      </c>
      <c r="C394" s="187" t="e">
        <v>#N/A</v>
      </c>
      <c r="D394" s="187" t="e">
        <v>#N/A</v>
      </c>
      <c r="E394" s="224">
        <v>0</v>
      </c>
    </row>
    <row r="395" spans="1:5">
      <c r="A395" s="231">
        <v>42023</v>
      </c>
      <c r="B395" s="187">
        <v>1.5899999999999999</v>
      </c>
      <c r="C395" s="187">
        <v>0.439</v>
      </c>
      <c r="D395" s="187" t="e">
        <v>#N/A</v>
      </c>
      <c r="E395" s="224">
        <v>0</v>
      </c>
    </row>
    <row r="396" spans="1:5">
      <c r="A396" s="231">
        <v>42024</v>
      </c>
      <c r="B396" s="187">
        <v>1.6575</v>
      </c>
      <c r="C396" s="187">
        <v>0.44800000000000001</v>
      </c>
      <c r="D396" s="187" t="e">
        <v>#N/A</v>
      </c>
      <c r="E396" s="224">
        <v>0</v>
      </c>
    </row>
    <row r="397" spans="1:5">
      <c r="A397" s="231">
        <v>42025</v>
      </c>
      <c r="B397" s="187">
        <v>1.6675</v>
      </c>
      <c r="C397" s="187">
        <v>0.52300000000000002</v>
      </c>
      <c r="D397" s="187" t="e">
        <v>#N/A</v>
      </c>
      <c r="E397" s="224">
        <v>0</v>
      </c>
    </row>
    <row r="398" spans="1:5">
      <c r="A398" s="231">
        <v>42026</v>
      </c>
      <c r="B398" s="187">
        <v>1.7375</v>
      </c>
      <c r="C398" s="187">
        <v>0.44600000000000001</v>
      </c>
      <c r="D398" s="187" t="e">
        <v>#N/A</v>
      </c>
      <c r="E398" s="224">
        <v>0</v>
      </c>
    </row>
    <row r="399" spans="1:5">
      <c r="A399" s="231">
        <v>42027</v>
      </c>
      <c r="B399" s="187">
        <v>1.6655</v>
      </c>
      <c r="C399" s="187">
        <v>0.36099999999999999</v>
      </c>
      <c r="D399" s="187" t="e">
        <v>#N/A</v>
      </c>
      <c r="E399" s="224">
        <v>0</v>
      </c>
    </row>
    <row r="400" spans="1:5">
      <c r="A400" s="231">
        <v>42028</v>
      </c>
      <c r="B400" s="187" t="e">
        <v>#N/A</v>
      </c>
      <c r="C400" s="187" t="e">
        <v>#N/A</v>
      </c>
      <c r="D400" s="187" t="e">
        <v>#N/A</v>
      </c>
      <c r="E400" s="224">
        <v>0</v>
      </c>
    </row>
    <row r="401" spans="1:5">
      <c r="A401" s="231">
        <v>42029</v>
      </c>
      <c r="B401" s="187" t="e">
        <v>#N/A</v>
      </c>
      <c r="C401" s="187" t="e">
        <v>#N/A</v>
      </c>
      <c r="D401" s="187" t="e">
        <v>#N/A</v>
      </c>
      <c r="E401" s="224">
        <v>0</v>
      </c>
    </row>
    <row r="402" spans="1:5">
      <c r="A402" s="231">
        <v>42030</v>
      </c>
      <c r="B402" s="187">
        <v>1.6375</v>
      </c>
      <c r="C402" s="187">
        <v>0.39400000000000002</v>
      </c>
      <c r="D402" s="187" t="e">
        <v>#N/A</v>
      </c>
      <c r="E402" s="224">
        <v>0</v>
      </c>
    </row>
    <row r="403" spans="1:5">
      <c r="A403" s="231">
        <v>42031</v>
      </c>
      <c r="B403" s="187">
        <v>1.58</v>
      </c>
      <c r="C403" s="187">
        <v>0.38100000000000001</v>
      </c>
      <c r="D403" s="187" t="e">
        <v>#N/A</v>
      </c>
      <c r="E403" s="224">
        <v>0</v>
      </c>
    </row>
    <row r="404" spans="1:5">
      <c r="A404" s="231">
        <v>42032</v>
      </c>
      <c r="B404" s="187">
        <v>1.5625</v>
      </c>
      <c r="C404" s="187">
        <v>0.35199999999999998</v>
      </c>
      <c r="D404" s="187" t="e">
        <v>#N/A</v>
      </c>
      <c r="E404" s="224">
        <v>0</v>
      </c>
    </row>
    <row r="405" spans="1:5">
      <c r="A405" s="231">
        <v>42033</v>
      </c>
      <c r="B405" s="187">
        <v>1.5150000000000001</v>
      </c>
      <c r="C405" s="187">
        <v>0.35799999999999998</v>
      </c>
      <c r="D405" s="187" t="e">
        <v>#N/A</v>
      </c>
      <c r="E405" s="224">
        <v>0</v>
      </c>
    </row>
    <row r="406" spans="1:5">
      <c r="A406" s="231">
        <v>42034</v>
      </c>
      <c r="B406" s="187">
        <v>1.575</v>
      </c>
      <c r="C406" s="187">
        <v>0.30199999999999999</v>
      </c>
      <c r="D406" s="187" t="e">
        <v>#N/A</v>
      </c>
      <c r="E406" s="224">
        <v>0</v>
      </c>
    </row>
    <row r="407" spans="1:5">
      <c r="A407" s="231">
        <v>42035</v>
      </c>
      <c r="B407" s="187" t="e">
        <v>#N/A</v>
      </c>
      <c r="C407" s="187" t="e">
        <v>#N/A</v>
      </c>
      <c r="D407" s="187" t="e">
        <v>#N/A</v>
      </c>
      <c r="E407" s="224">
        <v>0</v>
      </c>
    </row>
    <row r="408" spans="1:5">
      <c r="A408" s="231">
        <v>42036</v>
      </c>
      <c r="B408" s="187" t="e">
        <v>#N/A</v>
      </c>
      <c r="C408" s="187" t="e">
        <v>#N/A</v>
      </c>
      <c r="D408" s="187" t="e">
        <v>#N/A</v>
      </c>
      <c r="E408" s="224">
        <v>0</v>
      </c>
    </row>
    <row r="409" spans="1:5">
      <c r="A409" s="231">
        <v>42037</v>
      </c>
      <c r="B409" s="187">
        <v>1.5899999999999999</v>
      </c>
      <c r="C409" s="187">
        <v>0.312</v>
      </c>
      <c r="D409" s="187" t="e">
        <v>#N/A</v>
      </c>
      <c r="E409" s="224">
        <v>0</v>
      </c>
    </row>
    <row r="410" spans="1:5">
      <c r="A410" s="231">
        <v>42038</v>
      </c>
      <c r="B410" s="187">
        <v>1.63</v>
      </c>
      <c r="C410" s="187">
        <v>0.34399999999999997</v>
      </c>
      <c r="D410" s="187" t="e">
        <v>#N/A</v>
      </c>
      <c r="E410" s="224">
        <v>0</v>
      </c>
    </row>
    <row r="411" spans="1:5">
      <c r="A411" s="231">
        <v>42039</v>
      </c>
      <c r="B411" s="187">
        <v>1.63</v>
      </c>
      <c r="C411" s="187">
        <v>0.36499999999999999</v>
      </c>
      <c r="D411" s="187" t="e">
        <v>#N/A</v>
      </c>
      <c r="E411" s="224">
        <v>0</v>
      </c>
    </row>
    <row r="412" spans="1:5">
      <c r="A412" s="231">
        <v>42040</v>
      </c>
      <c r="B412" s="187">
        <v>1.645</v>
      </c>
      <c r="C412" s="187">
        <v>0.36499999999999999</v>
      </c>
      <c r="D412" s="187" t="e">
        <v>#N/A</v>
      </c>
      <c r="E412" s="224">
        <v>0</v>
      </c>
    </row>
    <row r="413" spans="1:5">
      <c r="A413" s="231">
        <v>42041</v>
      </c>
      <c r="B413" s="187">
        <v>1.6145</v>
      </c>
      <c r="C413" s="187">
        <v>0.374</v>
      </c>
      <c r="D413" s="187" t="e">
        <v>#N/A</v>
      </c>
      <c r="E413" s="224">
        <v>0</v>
      </c>
    </row>
    <row r="414" spans="1:5">
      <c r="A414" s="231">
        <v>42042</v>
      </c>
      <c r="B414" s="187" t="e">
        <v>#N/A</v>
      </c>
      <c r="C414" s="187" t="e">
        <v>#N/A</v>
      </c>
      <c r="D414" s="187" t="e">
        <v>#N/A</v>
      </c>
      <c r="E414" s="224">
        <v>0</v>
      </c>
    </row>
    <row r="415" spans="1:5">
      <c r="A415" s="231">
        <v>42043</v>
      </c>
      <c r="B415" s="187" t="e">
        <v>#N/A</v>
      </c>
      <c r="C415" s="187" t="e">
        <v>#N/A</v>
      </c>
      <c r="D415" s="187" t="e">
        <v>#N/A</v>
      </c>
      <c r="E415" s="224">
        <v>0</v>
      </c>
    </row>
    <row r="416" spans="1:5">
      <c r="A416" s="231">
        <v>42044</v>
      </c>
      <c r="B416" s="187">
        <v>1.5899999999999999</v>
      </c>
      <c r="C416" s="187">
        <v>0.35399999999999998</v>
      </c>
      <c r="D416" s="187" t="e">
        <v>#N/A</v>
      </c>
      <c r="E416" s="224">
        <v>0</v>
      </c>
    </row>
    <row r="417" spans="1:5">
      <c r="A417" s="231">
        <v>42045</v>
      </c>
      <c r="B417" s="187">
        <v>1.5825</v>
      </c>
      <c r="C417" s="187">
        <v>0.36899999999999999</v>
      </c>
      <c r="D417" s="187" t="e">
        <v>#N/A</v>
      </c>
      <c r="E417" s="224">
        <v>0</v>
      </c>
    </row>
    <row r="418" spans="1:5">
      <c r="A418" s="231">
        <v>42046</v>
      </c>
      <c r="B418" s="187">
        <v>1.5575000000000001</v>
      </c>
      <c r="C418" s="187">
        <v>0.35399999999999998</v>
      </c>
      <c r="D418" s="187" t="e">
        <v>#N/A</v>
      </c>
      <c r="E418" s="224">
        <v>0</v>
      </c>
    </row>
    <row r="419" spans="1:5">
      <c r="A419" s="231">
        <v>42047</v>
      </c>
      <c r="B419" s="187">
        <v>1.5625</v>
      </c>
      <c r="C419" s="187">
        <v>0.318</v>
      </c>
      <c r="D419" s="187" t="e">
        <v>#N/A</v>
      </c>
      <c r="E419" s="224">
        <v>0</v>
      </c>
    </row>
    <row r="420" spans="1:5">
      <c r="A420" s="231">
        <v>42048</v>
      </c>
      <c r="B420" s="187">
        <v>1.5815000000000001</v>
      </c>
      <c r="C420" s="187">
        <v>0.34100000000000003</v>
      </c>
      <c r="D420" s="187" t="e">
        <v>#N/A</v>
      </c>
      <c r="E420" s="224">
        <v>0</v>
      </c>
    </row>
    <row r="421" spans="1:5">
      <c r="A421" s="231">
        <v>42049</v>
      </c>
      <c r="B421" s="187" t="e">
        <v>#N/A</v>
      </c>
      <c r="C421" s="187" t="e">
        <v>#N/A</v>
      </c>
      <c r="D421" s="187" t="e">
        <v>#N/A</v>
      </c>
      <c r="E421" s="224">
        <v>0</v>
      </c>
    </row>
    <row r="422" spans="1:5">
      <c r="A422" s="231">
        <v>42050</v>
      </c>
      <c r="B422" s="187" t="e">
        <v>#N/A</v>
      </c>
      <c r="C422" s="187" t="e">
        <v>#N/A</v>
      </c>
      <c r="D422" s="187" t="e">
        <v>#N/A</v>
      </c>
      <c r="E422" s="224">
        <v>0</v>
      </c>
    </row>
    <row r="423" spans="1:5">
      <c r="A423" s="231">
        <v>42051</v>
      </c>
      <c r="B423" s="187">
        <v>1.55</v>
      </c>
      <c r="C423" s="187">
        <v>0.33300000000000002</v>
      </c>
      <c r="D423" s="187" t="e">
        <v>#N/A</v>
      </c>
      <c r="E423" s="224">
        <v>0</v>
      </c>
    </row>
    <row r="424" spans="1:5">
      <c r="A424" s="231">
        <v>42052</v>
      </c>
      <c r="B424" s="187">
        <v>1.5674999999999999</v>
      </c>
      <c r="C424" s="187">
        <v>0.37</v>
      </c>
      <c r="D424" s="187" t="e">
        <v>#N/A</v>
      </c>
      <c r="E424" s="224">
        <v>0</v>
      </c>
    </row>
    <row r="425" spans="1:5">
      <c r="A425" s="231">
        <v>42053</v>
      </c>
      <c r="B425" s="187">
        <v>1.56</v>
      </c>
      <c r="C425" s="187">
        <v>0.38</v>
      </c>
      <c r="D425" s="187" t="e">
        <v>#N/A</v>
      </c>
      <c r="E425" s="224">
        <v>0</v>
      </c>
    </row>
    <row r="426" spans="1:5">
      <c r="A426" s="231">
        <v>42054</v>
      </c>
      <c r="B426" s="187">
        <v>1.585</v>
      </c>
      <c r="C426" s="187">
        <v>0.379</v>
      </c>
      <c r="D426" s="187" t="e">
        <v>#N/A</v>
      </c>
      <c r="E426" s="224">
        <v>0</v>
      </c>
    </row>
    <row r="427" spans="1:5">
      <c r="A427" s="231">
        <v>42055</v>
      </c>
      <c r="B427" s="187">
        <v>1.6025</v>
      </c>
      <c r="C427" s="187">
        <v>0.36499999999999999</v>
      </c>
      <c r="D427" s="187" t="e">
        <v>#N/A</v>
      </c>
      <c r="E427" s="224">
        <v>0</v>
      </c>
    </row>
    <row r="428" spans="1:5">
      <c r="A428" s="231">
        <v>42056</v>
      </c>
      <c r="B428" s="187" t="e">
        <v>#N/A</v>
      </c>
      <c r="C428" s="187" t="e">
        <v>#N/A</v>
      </c>
      <c r="D428" s="187" t="e">
        <v>#N/A</v>
      </c>
      <c r="E428" s="224">
        <v>0</v>
      </c>
    </row>
    <row r="429" spans="1:5">
      <c r="A429" s="231">
        <v>42057</v>
      </c>
      <c r="B429" s="187" t="e">
        <v>#N/A</v>
      </c>
      <c r="C429" s="187" t="e">
        <v>#N/A</v>
      </c>
      <c r="D429" s="187" t="e">
        <v>#N/A</v>
      </c>
      <c r="E429" s="224">
        <v>0</v>
      </c>
    </row>
    <row r="430" spans="1:5">
      <c r="A430" s="231">
        <v>42058</v>
      </c>
      <c r="B430" s="187">
        <v>1.625</v>
      </c>
      <c r="C430" s="187">
        <v>0.36399999999999999</v>
      </c>
      <c r="D430" s="187" t="e">
        <v>#N/A</v>
      </c>
      <c r="E430" s="224">
        <v>0</v>
      </c>
    </row>
    <row r="431" spans="1:5">
      <c r="A431" s="231">
        <v>42059</v>
      </c>
      <c r="B431" s="187">
        <v>1.5925</v>
      </c>
      <c r="C431" s="187">
        <v>0.374</v>
      </c>
      <c r="D431" s="187" t="e">
        <v>#N/A</v>
      </c>
      <c r="E431" s="224">
        <v>0</v>
      </c>
    </row>
    <row r="432" spans="1:5">
      <c r="A432" s="231">
        <v>42060</v>
      </c>
      <c r="B432" s="187">
        <v>1.5874999999999999</v>
      </c>
      <c r="C432" s="187">
        <v>0.32400000000000001</v>
      </c>
      <c r="D432" s="187" t="e">
        <v>#N/A</v>
      </c>
      <c r="E432" s="224">
        <v>0</v>
      </c>
    </row>
    <row r="433" spans="1:5">
      <c r="A433" s="231">
        <v>42061</v>
      </c>
      <c r="B433" s="187">
        <v>1.575</v>
      </c>
      <c r="C433" s="187">
        <v>0.29699999999999999</v>
      </c>
      <c r="D433" s="187" t="e">
        <v>#N/A</v>
      </c>
      <c r="E433" s="224">
        <v>0</v>
      </c>
    </row>
    <row r="434" spans="1:5">
      <c r="A434" s="231">
        <v>42062</v>
      </c>
      <c r="B434" s="187">
        <v>1.6175000000000002</v>
      </c>
      <c r="C434" s="187">
        <v>0.32700000000000001</v>
      </c>
      <c r="D434" s="187" t="e">
        <v>#N/A</v>
      </c>
      <c r="E434" s="224">
        <v>0</v>
      </c>
    </row>
    <row r="435" spans="1:5">
      <c r="A435" s="231">
        <v>42063</v>
      </c>
      <c r="B435" s="187" t="e">
        <v>#N/A</v>
      </c>
      <c r="C435" s="187" t="e">
        <v>#N/A</v>
      </c>
      <c r="D435" s="187" t="e">
        <v>#N/A</v>
      </c>
      <c r="E435" s="224">
        <v>0</v>
      </c>
    </row>
    <row r="436" spans="1:5">
      <c r="A436" s="231">
        <v>42064</v>
      </c>
      <c r="B436" s="187" t="e">
        <v>#N/A</v>
      </c>
      <c r="C436" s="187" t="e">
        <v>#N/A</v>
      </c>
      <c r="D436" s="187" t="e">
        <v>#N/A</v>
      </c>
      <c r="E436" s="224">
        <v>0</v>
      </c>
    </row>
    <row r="437" spans="1:5">
      <c r="A437" s="231">
        <v>42065</v>
      </c>
      <c r="B437" s="187">
        <v>1.6575</v>
      </c>
      <c r="C437" s="187">
        <v>0.35499999999999998</v>
      </c>
      <c r="D437" s="187" t="e">
        <v>#N/A</v>
      </c>
      <c r="E437" s="224">
        <v>0</v>
      </c>
    </row>
    <row r="438" spans="1:5">
      <c r="A438" s="231">
        <v>42066</v>
      </c>
      <c r="B438" s="187">
        <v>1.6800000000000002</v>
      </c>
      <c r="C438" s="187">
        <v>0.36099999999999999</v>
      </c>
      <c r="D438" s="187" t="e">
        <v>#N/A</v>
      </c>
      <c r="E438" s="224">
        <v>0</v>
      </c>
    </row>
    <row r="439" spans="1:5">
      <c r="A439" s="231">
        <v>42067</v>
      </c>
      <c r="B439" s="187">
        <v>1.7250000000000001</v>
      </c>
      <c r="C439" s="187">
        <v>0.38200000000000001</v>
      </c>
      <c r="D439" s="187" t="e">
        <v>#N/A</v>
      </c>
      <c r="E439" s="224">
        <v>0</v>
      </c>
    </row>
    <row r="440" spans="1:5">
      <c r="A440" s="231">
        <v>42068</v>
      </c>
      <c r="B440" s="187">
        <v>1.7675000000000001</v>
      </c>
      <c r="C440" s="187">
        <v>0.34699999999999998</v>
      </c>
      <c r="D440" s="187" t="e">
        <v>#N/A</v>
      </c>
      <c r="E440" s="224">
        <v>0</v>
      </c>
    </row>
    <row r="441" spans="1:5">
      <c r="A441" s="231">
        <v>42069</v>
      </c>
      <c r="B441" s="187">
        <v>1.7389999999999999</v>
      </c>
      <c r="C441" s="187">
        <v>0.39300000000000002</v>
      </c>
      <c r="D441" s="187" t="e">
        <v>#N/A</v>
      </c>
      <c r="E441" s="224">
        <v>0</v>
      </c>
    </row>
    <row r="442" spans="1:5">
      <c r="A442" s="231">
        <v>42070</v>
      </c>
      <c r="B442" s="187" t="e">
        <v>#N/A</v>
      </c>
      <c r="C442" s="187" t="e">
        <v>#N/A</v>
      </c>
      <c r="D442" s="187" t="e">
        <v>#N/A</v>
      </c>
      <c r="E442" s="224">
        <v>0</v>
      </c>
    </row>
    <row r="443" spans="1:5">
      <c r="A443" s="231">
        <v>42071</v>
      </c>
      <c r="B443" s="187" t="e">
        <v>#N/A</v>
      </c>
      <c r="C443" s="187" t="e">
        <v>#N/A</v>
      </c>
      <c r="D443" s="187" t="e">
        <v>#N/A</v>
      </c>
      <c r="E443" s="224">
        <v>0</v>
      </c>
    </row>
    <row r="444" spans="1:5">
      <c r="A444" s="231">
        <v>42072</v>
      </c>
      <c r="B444" s="187">
        <v>1.6924999999999999</v>
      </c>
      <c r="C444" s="187">
        <v>0.311</v>
      </c>
      <c r="D444" s="187" t="e">
        <v>#N/A</v>
      </c>
      <c r="E444" s="224">
        <v>0</v>
      </c>
    </row>
    <row r="445" spans="1:5">
      <c r="A445" s="231">
        <v>42073</v>
      </c>
      <c r="B445" s="187">
        <v>1.69</v>
      </c>
      <c r="C445" s="187">
        <v>0.23300000000000001</v>
      </c>
      <c r="D445" s="187" t="e">
        <v>#N/A</v>
      </c>
      <c r="E445" s="224">
        <v>0</v>
      </c>
    </row>
    <row r="446" spans="1:5">
      <c r="A446" s="231">
        <v>42074</v>
      </c>
      <c r="B446" s="187">
        <v>1.6949999999999998</v>
      </c>
      <c r="C446" s="187">
        <v>0.20799999999999999</v>
      </c>
      <c r="D446" s="187" t="e">
        <v>#N/A</v>
      </c>
      <c r="E446" s="224">
        <v>0</v>
      </c>
    </row>
    <row r="447" spans="1:5">
      <c r="A447" s="231">
        <v>42075</v>
      </c>
      <c r="B447" s="187">
        <v>1.7375</v>
      </c>
      <c r="C447" s="187">
        <v>0.247</v>
      </c>
      <c r="D447" s="187" t="e">
        <v>#N/A</v>
      </c>
      <c r="E447" s="224">
        <v>0</v>
      </c>
    </row>
    <row r="448" spans="1:5">
      <c r="A448" s="231">
        <v>42076</v>
      </c>
      <c r="B448" s="187">
        <v>1.7389999999999999</v>
      </c>
      <c r="C448" s="187">
        <v>0.25600000000000001</v>
      </c>
      <c r="D448" s="187" t="e">
        <v>#N/A</v>
      </c>
      <c r="E448" s="224">
        <v>0</v>
      </c>
    </row>
    <row r="449" spans="1:5">
      <c r="A449" s="231">
        <v>42077</v>
      </c>
      <c r="B449" s="187" t="e">
        <v>#N/A</v>
      </c>
      <c r="C449" s="187" t="e">
        <v>#N/A</v>
      </c>
      <c r="D449" s="187" t="e">
        <v>#N/A</v>
      </c>
      <c r="E449" s="224">
        <v>0</v>
      </c>
    </row>
    <row r="450" spans="1:5">
      <c r="A450" s="231">
        <v>42078</v>
      </c>
      <c r="B450" s="187" t="e">
        <v>#N/A</v>
      </c>
      <c r="C450" s="187" t="e">
        <v>#N/A</v>
      </c>
      <c r="D450" s="187" t="e">
        <v>#N/A</v>
      </c>
      <c r="E450" s="224">
        <v>0</v>
      </c>
    </row>
    <row r="451" spans="1:5">
      <c r="A451" s="231">
        <v>42079</v>
      </c>
      <c r="B451" s="187">
        <v>1.7</v>
      </c>
      <c r="C451" s="187">
        <v>0.27800000000000002</v>
      </c>
      <c r="D451" s="187" t="e">
        <v>#N/A</v>
      </c>
      <c r="E451" s="224">
        <v>0</v>
      </c>
    </row>
    <row r="452" spans="1:5">
      <c r="A452" s="231">
        <v>42080</v>
      </c>
      <c r="B452" s="187">
        <v>1.6800000000000002</v>
      </c>
      <c r="C452" s="187">
        <v>0.28100000000000003</v>
      </c>
      <c r="D452" s="187" t="e">
        <v>#N/A</v>
      </c>
      <c r="E452" s="224">
        <v>0</v>
      </c>
    </row>
    <row r="453" spans="1:5">
      <c r="A453" s="231">
        <v>42081</v>
      </c>
      <c r="B453" s="187">
        <v>1.6524999999999999</v>
      </c>
      <c r="C453" s="187">
        <v>0.19600000000000001</v>
      </c>
      <c r="D453" s="187" t="e">
        <v>#N/A</v>
      </c>
      <c r="E453" s="224">
        <v>0</v>
      </c>
    </row>
    <row r="454" spans="1:5">
      <c r="A454" s="231">
        <v>42082</v>
      </c>
      <c r="B454" s="187">
        <v>1.6825000000000001</v>
      </c>
      <c r="C454" s="187">
        <v>0.186</v>
      </c>
      <c r="D454" s="187" t="e">
        <v>#N/A</v>
      </c>
      <c r="E454" s="224">
        <v>0</v>
      </c>
    </row>
    <row r="455" spans="1:5">
      <c r="A455" s="231">
        <v>42083</v>
      </c>
      <c r="B455" s="187">
        <v>1.76</v>
      </c>
      <c r="C455" s="187">
        <v>0.183</v>
      </c>
      <c r="D455" s="187" t="e">
        <v>#N/A</v>
      </c>
      <c r="E455" s="224">
        <v>0</v>
      </c>
    </row>
    <row r="456" spans="1:5">
      <c r="A456" s="231">
        <v>42084</v>
      </c>
      <c r="B456" s="187" t="e">
        <v>#N/A</v>
      </c>
      <c r="C456" s="187" t="e">
        <v>#N/A</v>
      </c>
      <c r="D456" s="187" t="e">
        <v>#N/A</v>
      </c>
      <c r="E456" s="224">
        <v>0</v>
      </c>
    </row>
    <row r="457" spans="1:5">
      <c r="A457" s="231">
        <v>42085</v>
      </c>
      <c r="B457" s="187" t="e">
        <v>#N/A</v>
      </c>
      <c r="C457" s="187" t="e">
        <v>#N/A</v>
      </c>
      <c r="D457" s="187" t="e">
        <v>#N/A</v>
      </c>
      <c r="E457" s="224">
        <v>0</v>
      </c>
    </row>
    <row r="458" spans="1:5">
      <c r="A458" s="231">
        <v>42086</v>
      </c>
      <c r="B458" s="187">
        <v>1.7275</v>
      </c>
      <c r="C458" s="187">
        <v>0.223</v>
      </c>
      <c r="D458" s="187" t="e">
        <v>#N/A</v>
      </c>
      <c r="E458" s="224">
        <v>0</v>
      </c>
    </row>
    <row r="459" spans="1:5">
      <c r="A459" s="231">
        <v>42087</v>
      </c>
      <c r="B459" s="187">
        <v>1.7</v>
      </c>
      <c r="C459" s="187">
        <v>0.23499999999999999</v>
      </c>
      <c r="D459" s="187" t="e">
        <v>#N/A</v>
      </c>
      <c r="E459" s="224">
        <v>0</v>
      </c>
    </row>
    <row r="460" spans="1:5">
      <c r="A460" s="231">
        <v>42088</v>
      </c>
      <c r="B460" s="187">
        <v>1.7</v>
      </c>
      <c r="C460" s="187">
        <v>0.219</v>
      </c>
      <c r="D460" s="187">
        <v>97.848230000000001</v>
      </c>
      <c r="E460" s="224">
        <v>0</v>
      </c>
    </row>
    <row r="461" spans="1:5">
      <c r="A461" s="231">
        <v>42089</v>
      </c>
      <c r="B461" s="187">
        <v>1.6949999999999998</v>
      </c>
      <c r="C461" s="187">
        <v>0.214</v>
      </c>
      <c r="D461" s="187" t="e">
        <v>#N/A</v>
      </c>
      <c r="E461" s="224">
        <v>0</v>
      </c>
    </row>
    <row r="462" spans="1:5">
      <c r="A462" s="231">
        <v>42090</v>
      </c>
      <c r="B462" s="187">
        <v>1.649</v>
      </c>
      <c r="C462" s="187">
        <v>0.20599999999999999</v>
      </c>
      <c r="D462" s="187" t="e">
        <v>#N/A</v>
      </c>
      <c r="E462" s="224">
        <v>0</v>
      </c>
    </row>
    <row r="463" spans="1:5">
      <c r="A463" s="231">
        <v>42091</v>
      </c>
      <c r="B463" s="187" t="e">
        <v>#N/A</v>
      </c>
      <c r="C463" s="187" t="e">
        <v>#N/A</v>
      </c>
      <c r="D463" s="187" t="e">
        <v>#N/A</v>
      </c>
      <c r="E463" s="224">
        <v>0</v>
      </c>
    </row>
    <row r="464" spans="1:5">
      <c r="A464" s="231">
        <v>42092</v>
      </c>
      <c r="B464" s="187" t="e">
        <v>#N/A</v>
      </c>
      <c r="C464" s="187" t="e">
        <v>#N/A</v>
      </c>
      <c r="D464" s="187" t="e">
        <v>#N/A</v>
      </c>
      <c r="E464" s="224">
        <v>0</v>
      </c>
    </row>
    <row r="465" spans="1:5">
      <c r="A465" s="231">
        <v>42093</v>
      </c>
      <c r="B465" s="187">
        <v>1.615</v>
      </c>
      <c r="C465" s="187">
        <v>0.20499999999999999</v>
      </c>
      <c r="D465" s="187" t="e">
        <v>#N/A</v>
      </c>
      <c r="E465" s="224">
        <v>0</v>
      </c>
    </row>
    <row r="466" spans="1:5">
      <c r="A466" s="231">
        <v>42094</v>
      </c>
      <c r="B466" s="187">
        <v>1.635</v>
      </c>
      <c r="C466" s="187">
        <v>0.18</v>
      </c>
      <c r="D466" s="187" t="e">
        <v>#N/A</v>
      </c>
      <c r="E466" s="224">
        <v>0</v>
      </c>
    </row>
    <row r="467" spans="1:5">
      <c r="A467" s="231">
        <v>42095</v>
      </c>
      <c r="B467" s="187">
        <v>1.6375</v>
      </c>
      <c r="C467" s="187">
        <v>0.16600000000000001</v>
      </c>
      <c r="D467" s="187" t="e">
        <v>#N/A</v>
      </c>
      <c r="E467" s="224">
        <v>0</v>
      </c>
    </row>
    <row r="468" spans="1:5">
      <c r="A468" s="231">
        <v>42096</v>
      </c>
      <c r="B468" s="187">
        <v>1.6625000000000001</v>
      </c>
      <c r="C468" s="187">
        <v>0.193</v>
      </c>
      <c r="D468" s="187" t="e">
        <v>#N/A</v>
      </c>
      <c r="E468" s="224">
        <v>0</v>
      </c>
    </row>
    <row r="469" spans="1:5">
      <c r="A469" s="231">
        <v>42097</v>
      </c>
      <c r="B469" s="187">
        <v>1.6634</v>
      </c>
      <c r="C469" s="187">
        <v>0.193</v>
      </c>
      <c r="D469" s="187" t="e">
        <v>#N/A</v>
      </c>
      <c r="E469" s="224">
        <v>0</v>
      </c>
    </row>
    <row r="470" spans="1:5">
      <c r="A470" s="231">
        <v>42098</v>
      </c>
      <c r="B470" s="187" t="e">
        <v>#N/A</v>
      </c>
      <c r="C470" s="187" t="e">
        <v>#N/A</v>
      </c>
      <c r="D470" s="187" t="e">
        <v>#N/A</v>
      </c>
      <c r="E470" s="224">
        <v>0</v>
      </c>
    </row>
    <row r="471" spans="1:5">
      <c r="A471" s="231">
        <v>42099</v>
      </c>
      <c r="B471" s="187" t="e">
        <v>#N/A</v>
      </c>
      <c r="C471" s="187" t="e">
        <v>#N/A</v>
      </c>
      <c r="D471" s="187" t="e">
        <v>#N/A</v>
      </c>
      <c r="E471" s="224">
        <v>0</v>
      </c>
    </row>
    <row r="472" spans="1:5">
      <c r="A472" s="231">
        <v>42100</v>
      </c>
      <c r="B472" s="187">
        <v>1.6604000000000001</v>
      </c>
      <c r="C472" s="187">
        <v>0.193</v>
      </c>
      <c r="D472" s="187" t="e">
        <v>#N/A</v>
      </c>
      <c r="E472" s="224">
        <v>0</v>
      </c>
    </row>
    <row r="473" spans="1:5">
      <c r="A473" s="231">
        <v>42101</v>
      </c>
      <c r="B473" s="187">
        <v>1.6600000000000001</v>
      </c>
      <c r="C473" s="187">
        <v>0.185</v>
      </c>
      <c r="D473" s="187" t="e">
        <v>#N/A</v>
      </c>
      <c r="E473" s="224">
        <v>0</v>
      </c>
    </row>
    <row r="474" spans="1:5">
      <c r="A474" s="231">
        <v>42102</v>
      </c>
      <c r="B474" s="187">
        <v>1.65</v>
      </c>
      <c r="C474" s="187">
        <v>0.16200000000000001</v>
      </c>
      <c r="D474" s="187" t="e">
        <v>#N/A</v>
      </c>
      <c r="E474" s="224">
        <v>0</v>
      </c>
    </row>
    <row r="475" spans="1:5">
      <c r="A475" s="231">
        <v>42103</v>
      </c>
      <c r="B475" s="187">
        <v>1.65</v>
      </c>
      <c r="C475" s="187">
        <v>0.159</v>
      </c>
      <c r="D475" s="187" t="e">
        <v>#N/A</v>
      </c>
      <c r="E475" s="224">
        <v>0</v>
      </c>
    </row>
    <row r="476" spans="1:5">
      <c r="A476" s="231">
        <v>42104</v>
      </c>
      <c r="B476" s="187">
        <v>1.6625000000000001</v>
      </c>
      <c r="C476" s="187">
        <v>0.154</v>
      </c>
      <c r="D476" s="187" t="e">
        <v>#N/A</v>
      </c>
      <c r="E476" s="224">
        <v>0</v>
      </c>
    </row>
    <row r="477" spans="1:5">
      <c r="A477" s="231">
        <v>42105</v>
      </c>
      <c r="B477" s="187" t="e">
        <v>#N/A</v>
      </c>
      <c r="C477" s="187" t="e">
        <v>#N/A</v>
      </c>
      <c r="D477" s="187" t="e">
        <v>#N/A</v>
      </c>
      <c r="E477" s="224">
        <v>0</v>
      </c>
    </row>
    <row r="478" spans="1:5">
      <c r="A478" s="231">
        <v>42106</v>
      </c>
      <c r="B478" s="187" t="e">
        <v>#N/A</v>
      </c>
      <c r="C478" s="187" t="e">
        <v>#N/A</v>
      </c>
      <c r="D478" s="187" t="e">
        <v>#N/A</v>
      </c>
      <c r="E478" s="224">
        <v>0</v>
      </c>
    </row>
    <row r="479" spans="1:5">
      <c r="A479" s="231">
        <v>42107</v>
      </c>
      <c r="B479" s="187">
        <v>1.6800000000000002</v>
      </c>
      <c r="C479" s="187">
        <v>0.156</v>
      </c>
      <c r="D479" s="187" t="e">
        <v>#N/A</v>
      </c>
      <c r="E479" s="224">
        <v>0</v>
      </c>
    </row>
    <row r="480" spans="1:5">
      <c r="A480" s="231">
        <v>42108</v>
      </c>
      <c r="B480" s="187">
        <v>1.6850000000000001</v>
      </c>
      <c r="C480" s="187">
        <v>0.13700000000000001</v>
      </c>
      <c r="D480" s="187" t="e">
        <v>#N/A</v>
      </c>
      <c r="E480" s="224">
        <v>0</v>
      </c>
    </row>
    <row r="481" spans="1:5">
      <c r="A481" s="231">
        <v>42109</v>
      </c>
      <c r="B481" s="187">
        <v>1.6924999999999999</v>
      </c>
      <c r="C481" s="187">
        <v>0.106</v>
      </c>
      <c r="D481" s="187" t="e">
        <v>#N/A</v>
      </c>
      <c r="E481" s="224">
        <v>0</v>
      </c>
    </row>
    <row r="482" spans="1:5">
      <c r="A482" s="231">
        <v>42110</v>
      </c>
      <c r="B482" s="187">
        <v>1.6775</v>
      </c>
      <c r="C482" s="187">
        <v>8.4000000000000005E-2</v>
      </c>
      <c r="D482" s="187" t="e">
        <v>#N/A</v>
      </c>
      <c r="E482" s="224">
        <v>0</v>
      </c>
    </row>
    <row r="483" spans="1:5">
      <c r="A483" s="231">
        <v>42111</v>
      </c>
      <c r="B483" s="187">
        <v>1.6924999999999999</v>
      </c>
      <c r="C483" s="187">
        <v>7.6999999999999999E-2</v>
      </c>
      <c r="D483" s="187" t="e">
        <v>#N/A</v>
      </c>
      <c r="E483" s="224">
        <v>0</v>
      </c>
    </row>
    <row r="484" spans="1:5">
      <c r="A484" s="231">
        <v>42112</v>
      </c>
      <c r="B484" s="187" t="e">
        <v>#N/A</v>
      </c>
      <c r="C484" s="187" t="e">
        <v>#N/A</v>
      </c>
      <c r="D484" s="187" t="e">
        <v>#N/A</v>
      </c>
      <c r="E484" s="224">
        <v>0</v>
      </c>
    </row>
    <row r="485" spans="1:5">
      <c r="A485" s="231">
        <v>42113</v>
      </c>
      <c r="B485" s="187" t="e">
        <v>#N/A</v>
      </c>
      <c r="C485" s="187" t="e">
        <v>#N/A</v>
      </c>
      <c r="D485" s="187" t="e">
        <v>#N/A</v>
      </c>
      <c r="E485" s="224">
        <v>0</v>
      </c>
    </row>
    <row r="486" spans="1:5">
      <c r="A486" s="231">
        <v>42114</v>
      </c>
      <c r="B486" s="187">
        <v>1.6975</v>
      </c>
      <c r="C486" s="187">
        <v>7.3999999999999996E-2</v>
      </c>
      <c r="D486" s="187" t="e">
        <v>#N/A</v>
      </c>
      <c r="E486" s="224">
        <v>0</v>
      </c>
    </row>
    <row r="487" spans="1:5">
      <c r="A487" s="231">
        <v>42115</v>
      </c>
      <c r="B487" s="187">
        <v>1.69</v>
      </c>
      <c r="C487" s="187">
        <v>0.1</v>
      </c>
      <c r="D487" s="187" t="e">
        <v>#N/A</v>
      </c>
      <c r="E487" s="224">
        <v>0</v>
      </c>
    </row>
    <row r="488" spans="1:5">
      <c r="A488" s="231">
        <v>42116</v>
      </c>
      <c r="B488" s="187">
        <v>1.6825000000000001</v>
      </c>
      <c r="C488" s="187">
        <v>0.16400000000000001</v>
      </c>
      <c r="D488" s="187" t="e">
        <v>#N/A</v>
      </c>
      <c r="E488" s="224">
        <v>0</v>
      </c>
    </row>
    <row r="489" spans="1:5">
      <c r="A489" s="231">
        <v>42117</v>
      </c>
      <c r="B489" s="187">
        <v>1.6875</v>
      </c>
      <c r="C489" s="187">
        <v>0.16400000000000001</v>
      </c>
      <c r="D489" s="187" t="e">
        <v>#N/A</v>
      </c>
      <c r="E489" s="224">
        <v>0</v>
      </c>
    </row>
    <row r="490" spans="1:5">
      <c r="A490" s="231">
        <v>42118</v>
      </c>
      <c r="B490" s="187">
        <v>1.6884999999999999</v>
      </c>
      <c r="C490" s="187">
        <v>0.154</v>
      </c>
      <c r="D490" s="187" t="e">
        <v>#N/A</v>
      </c>
      <c r="E490" s="224">
        <v>0</v>
      </c>
    </row>
    <row r="491" spans="1:5">
      <c r="A491" s="231">
        <v>42119</v>
      </c>
      <c r="B491" s="187" t="e">
        <v>#N/A</v>
      </c>
      <c r="C491" s="187" t="e">
        <v>#N/A</v>
      </c>
      <c r="D491" s="187" t="e">
        <v>#N/A</v>
      </c>
      <c r="E491" s="224">
        <v>0</v>
      </c>
    </row>
    <row r="492" spans="1:5">
      <c r="A492" s="231">
        <v>42120</v>
      </c>
      <c r="B492" s="187" t="e">
        <v>#N/A</v>
      </c>
      <c r="C492" s="187" t="e">
        <v>#N/A</v>
      </c>
      <c r="D492" s="187" t="e">
        <v>#N/A</v>
      </c>
      <c r="E492" s="224">
        <v>0</v>
      </c>
    </row>
    <row r="493" spans="1:5">
      <c r="A493" s="231">
        <v>42121</v>
      </c>
      <c r="B493" s="187">
        <v>1.67</v>
      </c>
      <c r="C493" s="187">
        <v>0.161</v>
      </c>
      <c r="D493" s="187" t="e">
        <v>#N/A</v>
      </c>
      <c r="E493" s="224">
        <v>0</v>
      </c>
    </row>
    <row r="494" spans="1:5">
      <c r="A494" s="231">
        <v>42122</v>
      </c>
      <c r="B494" s="187">
        <v>1.665</v>
      </c>
      <c r="C494" s="187">
        <v>0.16200000000000001</v>
      </c>
      <c r="D494" s="187" t="e">
        <v>#N/A</v>
      </c>
      <c r="E494" s="224">
        <v>0</v>
      </c>
    </row>
    <row r="495" spans="1:5">
      <c r="A495" s="231">
        <v>42123</v>
      </c>
      <c r="B495" s="187">
        <v>1.7050000000000001</v>
      </c>
      <c r="C495" s="187">
        <v>0.28399999999999997</v>
      </c>
      <c r="D495" s="187" t="e">
        <v>#N/A</v>
      </c>
      <c r="E495" s="224">
        <v>0</v>
      </c>
    </row>
    <row r="496" spans="1:5">
      <c r="A496" s="231">
        <v>42124</v>
      </c>
      <c r="B496" s="187">
        <v>1.7650000000000001</v>
      </c>
      <c r="C496" s="187">
        <v>0.36399999999999999</v>
      </c>
      <c r="D496" s="187" t="e">
        <v>#N/A</v>
      </c>
      <c r="E496" s="224">
        <v>0</v>
      </c>
    </row>
    <row r="497" spans="1:5">
      <c r="A497" s="231">
        <v>42125</v>
      </c>
      <c r="B497" s="187">
        <v>1.7725</v>
      </c>
      <c r="C497" s="187">
        <v>0.37</v>
      </c>
      <c r="D497" s="187" t="e">
        <v>#N/A</v>
      </c>
      <c r="E497" s="224">
        <v>0</v>
      </c>
    </row>
    <row r="498" spans="1:5">
      <c r="A498" s="231">
        <v>42126</v>
      </c>
      <c r="B498" s="187" t="e">
        <v>#N/A</v>
      </c>
      <c r="C498" s="187" t="e">
        <v>#N/A</v>
      </c>
      <c r="D498" s="187" t="e">
        <v>#N/A</v>
      </c>
      <c r="E498" s="224">
        <v>0</v>
      </c>
    </row>
    <row r="499" spans="1:5">
      <c r="A499" s="231">
        <v>42127</v>
      </c>
      <c r="B499" s="187" t="e">
        <v>#N/A</v>
      </c>
      <c r="C499" s="187" t="e">
        <v>#N/A</v>
      </c>
      <c r="D499" s="187" t="e">
        <v>#N/A</v>
      </c>
      <c r="E499" s="224">
        <v>0</v>
      </c>
    </row>
    <row r="500" spans="1:5">
      <c r="A500" s="231">
        <v>42128</v>
      </c>
      <c r="B500" s="187">
        <v>1.7629999999999999</v>
      </c>
      <c r="C500" s="187">
        <v>0.45200000000000001</v>
      </c>
      <c r="D500" s="187" t="e">
        <v>#N/A</v>
      </c>
      <c r="E500" s="224">
        <v>0</v>
      </c>
    </row>
    <row r="501" spans="1:5">
      <c r="A501" s="231">
        <v>42129</v>
      </c>
      <c r="B501" s="187">
        <v>1.78</v>
      </c>
      <c r="C501" s="187">
        <v>0.51400000000000001</v>
      </c>
      <c r="D501" s="187" t="e">
        <v>#N/A</v>
      </c>
      <c r="E501" s="224">
        <v>0</v>
      </c>
    </row>
    <row r="502" spans="1:5">
      <c r="A502" s="231">
        <v>42130</v>
      </c>
      <c r="B502" s="187">
        <v>1.8174999999999999</v>
      </c>
      <c r="C502" s="187">
        <v>0.58499999999999996</v>
      </c>
      <c r="D502" s="187" t="e">
        <v>#N/A</v>
      </c>
      <c r="E502" s="224">
        <v>0</v>
      </c>
    </row>
    <row r="503" spans="1:5">
      <c r="A503" s="231">
        <v>42131</v>
      </c>
      <c r="B503" s="187">
        <v>1.7850000000000001</v>
      </c>
      <c r="C503" s="187">
        <v>0.58899999999999997</v>
      </c>
      <c r="D503" s="187" t="e">
        <v>#N/A</v>
      </c>
      <c r="E503" s="224">
        <v>0</v>
      </c>
    </row>
    <row r="504" spans="1:5">
      <c r="A504" s="231">
        <v>42132</v>
      </c>
      <c r="B504" s="187">
        <v>1.7850000000000001</v>
      </c>
      <c r="C504" s="187">
        <v>0.54600000000000004</v>
      </c>
      <c r="D504" s="187" t="e">
        <v>#N/A</v>
      </c>
      <c r="E504" s="224">
        <v>0</v>
      </c>
    </row>
    <row r="505" spans="1:5">
      <c r="A505" s="231">
        <v>42133</v>
      </c>
      <c r="B505" s="187" t="e">
        <v>#N/A</v>
      </c>
      <c r="C505" s="187" t="e">
        <v>#N/A</v>
      </c>
      <c r="D505" s="187" t="e">
        <v>#N/A</v>
      </c>
      <c r="E505" s="224">
        <v>0</v>
      </c>
    </row>
    <row r="506" spans="1:5">
      <c r="A506" s="231">
        <v>42134</v>
      </c>
      <c r="B506" s="187" t="e">
        <v>#N/A</v>
      </c>
      <c r="C506" s="187" t="e">
        <v>#N/A</v>
      </c>
      <c r="D506" s="187" t="e">
        <v>#N/A</v>
      </c>
      <c r="E506" s="224">
        <v>0</v>
      </c>
    </row>
    <row r="507" spans="1:5">
      <c r="A507" s="231">
        <v>42135</v>
      </c>
      <c r="B507" s="187">
        <v>1.8075000000000001</v>
      </c>
      <c r="C507" s="187">
        <v>0.60899999999999999</v>
      </c>
      <c r="D507" s="187" t="e">
        <v>#N/A</v>
      </c>
      <c r="E507" s="224">
        <v>0</v>
      </c>
    </row>
    <row r="508" spans="1:5">
      <c r="A508" s="231">
        <v>42136</v>
      </c>
      <c r="B508" s="187">
        <v>1.8425</v>
      </c>
      <c r="C508" s="187">
        <v>0.67400000000000004</v>
      </c>
      <c r="D508" s="187" t="e">
        <v>#N/A</v>
      </c>
      <c r="E508" s="224">
        <v>0</v>
      </c>
    </row>
    <row r="509" spans="1:5">
      <c r="A509" s="231">
        <v>42137</v>
      </c>
      <c r="B509" s="187">
        <v>1.8325</v>
      </c>
      <c r="C509" s="187">
        <v>0.72299999999999998</v>
      </c>
      <c r="D509" s="187" t="e">
        <v>#N/A</v>
      </c>
      <c r="E509" s="224">
        <v>0</v>
      </c>
    </row>
    <row r="510" spans="1:5">
      <c r="A510" s="231">
        <v>42138</v>
      </c>
      <c r="B510" s="187">
        <v>1.8225</v>
      </c>
      <c r="C510" s="187">
        <v>0.70099999999999996</v>
      </c>
      <c r="D510" s="187" t="e">
        <v>#N/A</v>
      </c>
      <c r="E510" s="224">
        <v>0</v>
      </c>
    </row>
    <row r="511" spans="1:5">
      <c r="A511" s="231">
        <v>42139</v>
      </c>
      <c r="B511" s="187">
        <v>1.8220000000000001</v>
      </c>
      <c r="C511" s="187">
        <v>0.623</v>
      </c>
      <c r="D511" s="187" t="e">
        <v>#N/A</v>
      </c>
      <c r="E511" s="224">
        <v>0</v>
      </c>
    </row>
    <row r="512" spans="1:5">
      <c r="A512" s="231">
        <v>42140</v>
      </c>
      <c r="B512" s="187" t="e">
        <v>#N/A</v>
      </c>
      <c r="C512" s="187" t="e">
        <v>#N/A</v>
      </c>
      <c r="D512" s="187" t="e">
        <v>#N/A</v>
      </c>
      <c r="E512" s="224">
        <v>0</v>
      </c>
    </row>
    <row r="513" spans="1:5">
      <c r="A513" s="231">
        <v>42141</v>
      </c>
      <c r="B513" s="187" t="e">
        <v>#N/A</v>
      </c>
      <c r="C513" s="187" t="e">
        <v>#N/A</v>
      </c>
      <c r="D513" s="187" t="e">
        <v>#N/A</v>
      </c>
      <c r="E513" s="224">
        <v>0</v>
      </c>
    </row>
    <row r="514" spans="1:5">
      <c r="A514" s="231">
        <v>42142</v>
      </c>
      <c r="B514" s="187">
        <v>1.8149999999999999</v>
      </c>
      <c r="C514" s="187">
        <v>0.64800000000000002</v>
      </c>
      <c r="D514" s="187" t="e">
        <v>#N/A</v>
      </c>
      <c r="E514" s="224">
        <v>0</v>
      </c>
    </row>
    <row r="515" spans="1:5">
      <c r="A515" s="231">
        <v>42143</v>
      </c>
      <c r="B515" s="187">
        <v>1.8050000000000002</v>
      </c>
      <c r="C515" s="187">
        <v>0.59299999999999997</v>
      </c>
      <c r="D515" s="187" t="e">
        <v>#N/A</v>
      </c>
      <c r="E515" s="224">
        <v>0</v>
      </c>
    </row>
    <row r="516" spans="1:5">
      <c r="A516" s="231">
        <v>42144</v>
      </c>
      <c r="B516" s="187">
        <v>1.7949999999999999</v>
      </c>
      <c r="C516" s="187">
        <v>0.63100000000000001</v>
      </c>
      <c r="D516" s="187" t="e">
        <v>#N/A</v>
      </c>
      <c r="E516" s="224">
        <v>0</v>
      </c>
    </row>
    <row r="517" spans="1:5">
      <c r="A517" s="231">
        <v>42145</v>
      </c>
      <c r="B517" s="187">
        <v>1.7850000000000001</v>
      </c>
      <c r="C517" s="187">
        <v>0.63800000000000001</v>
      </c>
      <c r="D517" s="187" t="e">
        <v>#N/A</v>
      </c>
      <c r="E517" s="224">
        <v>0</v>
      </c>
    </row>
    <row r="518" spans="1:5">
      <c r="A518" s="231">
        <v>42146</v>
      </c>
      <c r="B518" s="187">
        <v>1.77</v>
      </c>
      <c r="C518" s="187">
        <v>0.60199999999999998</v>
      </c>
      <c r="D518" s="187" t="e">
        <v>#N/A</v>
      </c>
      <c r="E518" s="224">
        <v>0</v>
      </c>
    </row>
    <row r="519" spans="1:5">
      <c r="A519" s="231">
        <v>42147</v>
      </c>
      <c r="B519" s="187" t="e">
        <v>#N/A</v>
      </c>
      <c r="C519" s="187" t="e">
        <v>#N/A</v>
      </c>
      <c r="D519" s="187" t="e">
        <v>#N/A</v>
      </c>
      <c r="E519" s="224">
        <v>0</v>
      </c>
    </row>
    <row r="520" spans="1:5">
      <c r="A520" s="231">
        <v>42148</v>
      </c>
      <c r="B520" s="187" t="e">
        <v>#N/A</v>
      </c>
      <c r="C520" s="187" t="e">
        <v>#N/A</v>
      </c>
      <c r="D520" s="187" t="e">
        <v>#N/A</v>
      </c>
      <c r="E520" s="224">
        <v>0</v>
      </c>
    </row>
    <row r="521" spans="1:5">
      <c r="A521" s="231">
        <v>42149</v>
      </c>
      <c r="B521" s="187">
        <v>1.7633000000000001</v>
      </c>
      <c r="C521" s="187">
        <v>0.60299999999999998</v>
      </c>
      <c r="D521" s="187" t="e">
        <v>#N/A</v>
      </c>
      <c r="E521" s="224">
        <v>0</v>
      </c>
    </row>
    <row r="522" spans="1:5">
      <c r="A522" s="231">
        <v>42150</v>
      </c>
      <c r="B522" s="187">
        <v>1.73</v>
      </c>
      <c r="C522" s="187">
        <v>0.54500000000000004</v>
      </c>
      <c r="D522" s="187" t="e">
        <v>#N/A</v>
      </c>
      <c r="E522" s="224">
        <v>0</v>
      </c>
    </row>
    <row r="523" spans="1:5">
      <c r="A523" s="231">
        <v>42151</v>
      </c>
      <c r="B523" s="187">
        <v>1.7</v>
      </c>
      <c r="C523" s="187">
        <v>0.55300000000000005</v>
      </c>
      <c r="D523" s="187" t="e">
        <v>#N/A</v>
      </c>
      <c r="E523" s="224">
        <v>0</v>
      </c>
    </row>
    <row r="524" spans="1:5">
      <c r="A524" s="231">
        <v>42152</v>
      </c>
      <c r="B524" s="187">
        <v>1.7149999999999999</v>
      </c>
      <c r="C524" s="187">
        <v>0.52900000000000003</v>
      </c>
      <c r="D524" s="187" t="e">
        <v>#N/A</v>
      </c>
      <c r="E524" s="224">
        <v>0</v>
      </c>
    </row>
    <row r="525" spans="1:5">
      <c r="A525" s="231">
        <v>42153</v>
      </c>
      <c r="B525" s="187">
        <v>1.722</v>
      </c>
      <c r="C525" s="187">
        <v>0.48599999999999999</v>
      </c>
      <c r="D525" s="187" t="e">
        <v>#N/A</v>
      </c>
      <c r="E525" s="224">
        <v>0</v>
      </c>
    </row>
    <row r="526" spans="1:5">
      <c r="A526" s="231">
        <v>42154</v>
      </c>
      <c r="B526" s="187" t="e">
        <v>#N/A</v>
      </c>
      <c r="C526" s="187" t="e">
        <v>#N/A</v>
      </c>
      <c r="D526" s="187" t="e">
        <v>#N/A</v>
      </c>
      <c r="E526" s="224">
        <v>0</v>
      </c>
    </row>
    <row r="527" spans="1:5">
      <c r="A527" s="231">
        <v>42155</v>
      </c>
      <c r="B527" s="187" t="e">
        <v>#N/A</v>
      </c>
      <c r="C527" s="187" t="e">
        <v>#N/A</v>
      </c>
      <c r="D527" s="187" t="e">
        <v>#N/A</v>
      </c>
      <c r="E527" s="224">
        <v>0</v>
      </c>
    </row>
    <row r="528" spans="1:5">
      <c r="A528" s="231">
        <v>42156</v>
      </c>
      <c r="B528" s="187">
        <v>1.74</v>
      </c>
      <c r="C528" s="187">
        <v>0.54</v>
      </c>
      <c r="D528" s="187" t="e">
        <v>#N/A</v>
      </c>
      <c r="E528" s="224">
        <v>0</v>
      </c>
    </row>
    <row r="529" spans="1:5">
      <c r="A529" s="231">
        <v>42157</v>
      </c>
      <c r="B529" s="187">
        <v>1.7675000000000001</v>
      </c>
      <c r="C529" s="187">
        <v>0.71299999999999997</v>
      </c>
      <c r="D529" s="187" t="e">
        <v>#N/A</v>
      </c>
      <c r="E529" s="224">
        <v>0</v>
      </c>
    </row>
    <row r="530" spans="1:5">
      <c r="A530" s="231">
        <v>42158</v>
      </c>
      <c r="B530" s="187">
        <v>1.73</v>
      </c>
      <c r="C530" s="187">
        <v>0.88100000000000001</v>
      </c>
      <c r="D530" s="187" t="e">
        <v>#N/A</v>
      </c>
      <c r="E530" s="224">
        <v>0</v>
      </c>
    </row>
    <row r="531" spans="1:5">
      <c r="A531" s="231">
        <v>42159</v>
      </c>
      <c r="B531" s="187">
        <v>1.7549999999999999</v>
      </c>
      <c r="C531" s="187">
        <v>0.83699999999999997</v>
      </c>
      <c r="D531" s="187" t="e">
        <v>#N/A</v>
      </c>
      <c r="E531" s="224">
        <v>0</v>
      </c>
    </row>
    <row r="532" spans="1:5">
      <c r="A532" s="231">
        <v>42160</v>
      </c>
      <c r="B532" s="187">
        <v>1.77</v>
      </c>
      <c r="C532" s="187">
        <v>0.84299999999999997</v>
      </c>
      <c r="D532" s="187" t="e">
        <v>#N/A</v>
      </c>
      <c r="E532" s="224">
        <v>0</v>
      </c>
    </row>
    <row r="533" spans="1:5">
      <c r="A533" s="231">
        <v>42161</v>
      </c>
      <c r="B533" s="187" t="e">
        <v>#N/A</v>
      </c>
      <c r="C533" s="187" t="e">
        <v>#N/A</v>
      </c>
      <c r="D533" s="187" t="e">
        <v>#N/A</v>
      </c>
      <c r="E533" s="224">
        <v>0</v>
      </c>
    </row>
    <row r="534" spans="1:5">
      <c r="A534" s="231">
        <v>42162</v>
      </c>
      <c r="B534" s="187" t="e">
        <v>#N/A</v>
      </c>
      <c r="C534" s="187" t="e">
        <v>#N/A</v>
      </c>
      <c r="D534" s="187" t="e">
        <v>#N/A</v>
      </c>
      <c r="E534" s="224">
        <v>0</v>
      </c>
    </row>
    <row r="535" spans="1:5">
      <c r="A535" s="231">
        <v>42163</v>
      </c>
      <c r="B535" s="187">
        <v>1.79</v>
      </c>
      <c r="C535" s="187">
        <v>0.878</v>
      </c>
      <c r="D535" s="187" t="e">
        <v>#N/A</v>
      </c>
      <c r="E535" s="224">
        <v>0</v>
      </c>
    </row>
    <row r="536" spans="1:5">
      <c r="A536" s="231">
        <v>42164</v>
      </c>
      <c r="B536" s="187">
        <v>1.8149999999999999</v>
      </c>
      <c r="C536" s="187">
        <v>0.94899999999999995</v>
      </c>
      <c r="D536" s="187" t="e">
        <v>#N/A</v>
      </c>
      <c r="E536" s="224">
        <v>0</v>
      </c>
    </row>
    <row r="537" spans="1:5">
      <c r="A537" s="231">
        <v>42165</v>
      </c>
      <c r="B537" s="187">
        <v>1.7974999999999999</v>
      </c>
      <c r="C537" s="187">
        <v>0.98</v>
      </c>
      <c r="D537" s="187" t="e">
        <v>#N/A</v>
      </c>
      <c r="E537" s="224">
        <v>0</v>
      </c>
    </row>
    <row r="538" spans="1:5">
      <c r="A538" s="231">
        <v>42166</v>
      </c>
      <c r="B538" s="187">
        <v>1.7850000000000001</v>
      </c>
      <c r="C538" s="187">
        <v>0.88300000000000001</v>
      </c>
      <c r="D538" s="187" t="e">
        <v>#N/A</v>
      </c>
      <c r="E538" s="224">
        <v>0</v>
      </c>
    </row>
    <row r="539" spans="1:5">
      <c r="A539" s="231">
        <v>42167</v>
      </c>
      <c r="B539" s="187">
        <v>1.8</v>
      </c>
      <c r="C539" s="187">
        <v>0.83299999999999996</v>
      </c>
      <c r="D539" s="187" t="e">
        <v>#N/A</v>
      </c>
      <c r="E539" s="224">
        <v>0</v>
      </c>
    </row>
    <row r="540" spans="1:5">
      <c r="A540" s="231">
        <v>42168</v>
      </c>
      <c r="B540" s="187" t="e">
        <v>#N/A</v>
      </c>
      <c r="C540" s="187" t="e">
        <v>#N/A</v>
      </c>
      <c r="D540" s="187" t="e">
        <v>#N/A</v>
      </c>
      <c r="E540" s="224">
        <v>0</v>
      </c>
    </row>
    <row r="541" spans="1:5">
      <c r="A541" s="231">
        <v>42169</v>
      </c>
      <c r="B541" s="187" t="e">
        <v>#N/A</v>
      </c>
      <c r="C541" s="187" t="e">
        <v>#N/A</v>
      </c>
      <c r="D541" s="187" t="e">
        <v>#N/A</v>
      </c>
      <c r="E541" s="224">
        <v>0</v>
      </c>
    </row>
    <row r="542" spans="1:5">
      <c r="A542" s="231">
        <v>42170</v>
      </c>
      <c r="B542" s="187">
        <v>1.8050000000000002</v>
      </c>
      <c r="C542" s="187">
        <v>0.82299999999999995</v>
      </c>
      <c r="D542" s="187" t="e">
        <v>#N/A</v>
      </c>
      <c r="E542" s="224">
        <v>0</v>
      </c>
    </row>
    <row r="543" spans="1:5">
      <c r="A543" s="231">
        <v>42171</v>
      </c>
      <c r="B543" s="187">
        <v>1.79</v>
      </c>
      <c r="C543" s="187">
        <v>0.79600000000000004</v>
      </c>
      <c r="D543" s="187" t="e">
        <v>#N/A</v>
      </c>
      <c r="E543" s="224">
        <v>0</v>
      </c>
    </row>
    <row r="544" spans="1:5">
      <c r="A544" s="231">
        <v>42172</v>
      </c>
      <c r="B544" s="187">
        <v>1.79</v>
      </c>
      <c r="C544" s="187">
        <v>0.80700000000000005</v>
      </c>
      <c r="D544" s="187" t="e">
        <v>#N/A</v>
      </c>
      <c r="E544" s="224">
        <v>0</v>
      </c>
    </row>
    <row r="545" spans="1:5">
      <c r="A545" s="231">
        <v>42173</v>
      </c>
      <c r="B545" s="187">
        <v>1.7850000000000001</v>
      </c>
      <c r="C545" s="187">
        <v>0.80600000000000005</v>
      </c>
      <c r="D545" s="187" t="e">
        <v>#N/A</v>
      </c>
      <c r="E545" s="224">
        <v>0</v>
      </c>
    </row>
    <row r="546" spans="1:5">
      <c r="A546" s="231">
        <v>42174</v>
      </c>
      <c r="B546" s="187">
        <v>1.7825</v>
      </c>
      <c r="C546" s="187">
        <v>0.75</v>
      </c>
      <c r="D546" s="187" t="e">
        <v>#N/A</v>
      </c>
      <c r="E546" s="224">
        <v>0</v>
      </c>
    </row>
    <row r="547" spans="1:5">
      <c r="A547" s="231">
        <v>42175</v>
      </c>
      <c r="B547" s="187" t="e">
        <v>#N/A</v>
      </c>
      <c r="C547" s="187" t="e">
        <v>#N/A</v>
      </c>
      <c r="D547" s="187" t="e">
        <v>#N/A</v>
      </c>
      <c r="E547" s="224">
        <v>0</v>
      </c>
    </row>
    <row r="548" spans="1:5">
      <c r="A548" s="231">
        <v>42176</v>
      </c>
      <c r="B548" s="187" t="e">
        <v>#N/A</v>
      </c>
      <c r="C548" s="187" t="e">
        <v>#N/A</v>
      </c>
      <c r="D548" s="187" t="e">
        <v>#N/A</v>
      </c>
      <c r="E548" s="224">
        <v>0</v>
      </c>
    </row>
    <row r="549" spans="1:5">
      <c r="A549" s="231">
        <v>42177</v>
      </c>
      <c r="B549" s="187">
        <v>1.81</v>
      </c>
      <c r="C549" s="187">
        <v>0.88300000000000001</v>
      </c>
      <c r="D549" s="187" t="e">
        <v>#N/A</v>
      </c>
      <c r="E549" s="224">
        <v>0</v>
      </c>
    </row>
    <row r="550" spans="1:5">
      <c r="A550" s="231">
        <v>42178</v>
      </c>
      <c r="B550" s="187">
        <v>1.8149999999999999</v>
      </c>
      <c r="C550" s="187">
        <v>0.871</v>
      </c>
      <c r="D550" s="187" t="e">
        <v>#N/A</v>
      </c>
      <c r="E550" s="224">
        <v>0</v>
      </c>
    </row>
    <row r="551" spans="1:5">
      <c r="A551" s="231">
        <v>42179</v>
      </c>
      <c r="B551" s="187">
        <v>1.8149999999999999</v>
      </c>
      <c r="C551" s="187">
        <v>0.84299999999999997</v>
      </c>
      <c r="D551" s="187">
        <v>73.789169999999999</v>
      </c>
      <c r="E551" s="224">
        <v>0</v>
      </c>
    </row>
    <row r="552" spans="1:5">
      <c r="A552" s="231">
        <v>42180</v>
      </c>
      <c r="B552" s="187">
        <v>1.835</v>
      </c>
      <c r="C552" s="187">
        <v>0.86099999999999999</v>
      </c>
      <c r="D552" s="187" t="e">
        <v>#N/A</v>
      </c>
      <c r="E552" s="224">
        <v>0</v>
      </c>
    </row>
    <row r="553" spans="1:5">
      <c r="A553" s="231">
        <v>42181</v>
      </c>
      <c r="B553" s="187">
        <v>1.8420000000000001</v>
      </c>
      <c r="C553" s="187">
        <v>0.92100000000000004</v>
      </c>
      <c r="D553" s="187" t="e">
        <v>#N/A</v>
      </c>
      <c r="E553" s="224">
        <v>0</v>
      </c>
    </row>
    <row r="554" spans="1:5">
      <c r="A554" s="231">
        <v>42182</v>
      </c>
      <c r="B554" s="187" t="e">
        <v>#N/A</v>
      </c>
      <c r="C554" s="187" t="e">
        <v>#N/A</v>
      </c>
      <c r="D554" s="187" t="e">
        <v>#N/A</v>
      </c>
      <c r="E554" s="224">
        <v>0</v>
      </c>
    </row>
    <row r="555" spans="1:5">
      <c r="A555" s="231">
        <v>42183</v>
      </c>
      <c r="B555" s="187" t="e">
        <v>#N/A</v>
      </c>
      <c r="C555" s="187" t="e">
        <v>#N/A</v>
      </c>
      <c r="D555" s="187" t="e">
        <v>#N/A</v>
      </c>
      <c r="E555" s="224">
        <v>0</v>
      </c>
    </row>
    <row r="556" spans="1:5">
      <c r="A556" s="231">
        <v>42184</v>
      </c>
      <c r="B556" s="187">
        <v>1.81</v>
      </c>
      <c r="C556" s="187">
        <v>0.79400000000000004</v>
      </c>
      <c r="D556" s="187" t="e">
        <v>#N/A</v>
      </c>
      <c r="E556" s="224">
        <v>0</v>
      </c>
    </row>
    <row r="557" spans="1:5">
      <c r="A557" s="231">
        <v>42185</v>
      </c>
      <c r="B557" s="187">
        <v>1.845</v>
      </c>
      <c r="C557" s="187">
        <v>0.76300000000000001</v>
      </c>
      <c r="D557" s="187" t="e">
        <v>#N/A</v>
      </c>
      <c r="E557" s="224">
        <v>0</v>
      </c>
    </row>
    <row r="558" spans="1:5">
      <c r="A558" s="231">
        <v>42186</v>
      </c>
      <c r="B558" s="187">
        <v>1.85</v>
      </c>
      <c r="C558" s="187">
        <v>0.81200000000000006</v>
      </c>
      <c r="D558" s="187" t="e">
        <v>#N/A</v>
      </c>
      <c r="E558" s="224">
        <v>0</v>
      </c>
    </row>
    <row r="559" spans="1:5">
      <c r="A559" s="231">
        <v>42187</v>
      </c>
      <c r="B559" s="187">
        <v>1.8599999999999999</v>
      </c>
      <c r="C559" s="187">
        <v>0.84399999999999997</v>
      </c>
      <c r="D559" s="187" t="e">
        <v>#N/A</v>
      </c>
      <c r="E559" s="224">
        <v>0</v>
      </c>
    </row>
    <row r="560" spans="1:5">
      <c r="A560" s="231">
        <v>42188</v>
      </c>
      <c r="B560" s="187">
        <v>1.8279999999999998</v>
      </c>
      <c r="C560" s="187">
        <v>0.78900000000000003</v>
      </c>
      <c r="D560" s="187" t="e">
        <v>#N/A</v>
      </c>
      <c r="E560" s="224">
        <v>0</v>
      </c>
    </row>
    <row r="561" spans="1:5">
      <c r="A561" s="231">
        <v>42189</v>
      </c>
      <c r="B561" s="187" t="e">
        <v>#N/A</v>
      </c>
      <c r="C561" s="187" t="e">
        <v>#N/A</v>
      </c>
      <c r="D561" s="187" t="e">
        <v>#N/A</v>
      </c>
      <c r="E561" s="224">
        <v>0</v>
      </c>
    </row>
    <row r="562" spans="1:5">
      <c r="A562" s="231">
        <v>42190</v>
      </c>
      <c r="B562" s="187" t="e">
        <v>#N/A</v>
      </c>
      <c r="C562" s="187" t="e">
        <v>#N/A</v>
      </c>
      <c r="D562" s="187" t="e">
        <v>#N/A</v>
      </c>
      <c r="E562" s="224">
        <v>0</v>
      </c>
    </row>
    <row r="563" spans="1:5">
      <c r="A563" s="231">
        <v>42191</v>
      </c>
      <c r="B563" s="187">
        <v>1.85</v>
      </c>
      <c r="C563" s="187">
        <v>0.76300000000000001</v>
      </c>
      <c r="D563" s="187" t="e">
        <v>#N/A</v>
      </c>
      <c r="E563" s="224">
        <v>0</v>
      </c>
    </row>
    <row r="564" spans="1:5">
      <c r="A564" s="231">
        <v>42192</v>
      </c>
      <c r="B564" s="187">
        <v>1.7925</v>
      </c>
      <c r="C564" s="187">
        <v>0.64200000000000002</v>
      </c>
      <c r="D564" s="187" t="e">
        <v>#N/A</v>
      </c>
      <c r="E564" s="224">
        <v>0</v>
      </c>
    </row>
    <row r="565" spans="1:5">
      <c r="A565" s="231">
        <v>42193</v>
      </c>
      <c r="B565" s="187">
        <v>1.8025</v>
      </c>
      <c r="C565" s="187">
        <v>0.67</v>
      </c>
      <c r="D565" s="187" t="e">
        <v>#N/A</v>
      </c>
      <c r="E565" s="224">
        <v>0</v>
      </c>
    </row>
    <row r="566" spans="1:5">
      <c r="A566" s="231">
        <v>42194</v>
      </c>
      <c r="B566" s="187">
        <v>1.7974999999999999</v>
      </c>
      <c r="C566" s="187">
        <v>0.71799999999999997</v>
      </c>
      <c r="D566" s="187" t="e">
        <v>#N/A</v>
      </c>
      <c r="E566" s="224">
        <v>0</v>
      </c>
    </row>
    <row r="567" spans="1:5">
      <c r="A567" s="231">
        <v>42195</v>
      </c>
      <c r="B567" s="187">
        <v>1.8109999999999999</v>
      </c>
      <c r="C567" s="187">
        <v>0.89600000000000002</v>
      </c>
      <c r="D567" s="187" t="e">
        <v>#N/A</v>
      </c>
      <c r="E567" s="224">
        <v>0</v>
      </c>
    </row>
    <row r="568" spans="1:5">
      <c r="A568" s="231">
        <v>42196</v>
      </c>
      <c r="B568" s="187" t="e">
        <v>#N/A</v>
      </c>
      <c r="C568" s="187" t="e">
        <v>#N/A</v>
      </c>
      <c r="D568" s="187" t="e">
        <v>#N/A</v>
      </c>
      <c r="E568" s="224">
        <v>0</v>
      </c>
    </row>
    <row r="569" spans="1:5">
      <c r="A569" s="231">
        <v>42197</v>
      </c>
      <c r="B569" s="187" t="e">
        <v>#N/A</v>
      </c>
      <c r="C569" s="187" t="e">
        <v>#N/A</v>
      </c>
      <c r="D569" s="187" t="e">
        <v>#N/A</v>
      </c>
      <c r="E569" s="224">
        <v>0</v>
      </c>
    </row>
    <row r="570" spans="1:5">
      <c r="A570" s="231">
        <v>42198</v>
      </c>
      <c r="B570" s="187">
        <v>1.83</v>
      </c>
      <c r="C570" s="187">
        <v>0.85399999999999998</v>
      </c>
      <c r="D570" s="187" t="e">
        <v>#N/A</v>
      </c>
      <c r="E570" s="224">
        <v>0</v>
      </c>
    </row>
    <row r="571" spans="1:5">
      <c r="A571" s="231">
        <v>42199</v>
      </c>
      <c r="B571" s="187">
        <v>1.8149999999999999</v>
      </c>
      <c r="C571" s="187">
        <v>0.83499999999999996</v>
      </c>
      <c r="D571" s="187" t="e">
        <v>#N/A</v>
      </c>
      <c r="E571" s="224">
        <v>0</v>
      </c>
    </row>
    <row r="572" spans="1:5">
      <c r="A572" s="231">
        <v>42200</v>
      </c>
      <c r="B572" s="187">
        <v>1.8125</v>
      </c>
      <c r="C572" s="187">
        <v>0.82699999999999996</v>
      </c>
      <c r="D572" s="187" t="e">
        <v>#N/A</v>
      </c>
      <c r="E572" s="224">
        <v>0</v>
      </c>
    </row>
    <row r="573" spans="1:5">
      <c r="A573" s="231">
        <v>42201</v>
      </c>
      <c r="B573" s="187">
        <v>1.8075000000000001</v>
      </c>
      <c r="C573" s="187">
        <v>0.83199999999999996</v>
      </c>
      <c r="D573" s="187" t="e">
        <v>#N/A</v>
      </c>
      <c r="E573" s="224">
        <v>0</v>
      </c>
    </row>
    <row r="574" spans="1:5">
      <c r="A574" s="231">
        <v>42202</v>
      </c>
      <c r="B574" s="187">
        <v>1.8174999999999999</v>
      </c>
      <c r="C574" s="187">
        <v>0.78700000000000003</v>
      </c>
      <c r="D574" s="187" t="e">
        <v>#N/A</v>
      </c>
      <c r="E574" s="224">
        <v>0</v>
      </c>
    </row>
    <row r="575" spans="1:5">
      <c r="A575" s="231">
        <v>42203</v>
      </c>
      <c r="B575" s="187" t="e">
        <v>#N/A</v>
      </c>
      <c r="C575" s="187" t="e">
        <v>#N/A</v>
      </c>
      <c r="D575" s="187" t="e">
        <v>#N/A</v>
      </c>
      <c r="E575" s="224">
        <v>0</v>
      </c>
    </row>
    <row r="576" spans="1:5">
      <c r="A576" s="231">
        <v>42204</v>
      </c>
      <c r="B576" s="187" t="e">
        <v>#N/A</v>
      </c>
      <c r="C576" s="187" t="e">
        <v>#N/A</v>
      </c>
      <c r="D576" s="187" t="e">
        <v>#N/A</v>
      </c>
      <c r="E576" s="224">
        <v>0</v>
      </c>
    </row>
    <row r="577" spans="1:5">
      <c r="A577" s="231">
        <v>42205</v>
      </c>
      <c r="B577" s="187">
        <v>1.8199999999999998</v>
      </c>
      <c r="C577" s="187">
        <v>0.76100000000000001</v>
      </c>
      <c r="D577" s="187" t="e">
        <v>#N/A</v>
      </c>
      <c r="E577" s="224">
        <v>0</v>
      </c>
    </row>
    <row r="578" spans="1:5">
      <c r="A578" s="231">
        <v>42206</v>
      </c>
      <c r="B578" s="187">
        <v>1.81</v>
      </c>
      <c r="C578" s="187">
        <v>0.78</v>
      </c>
      <c r="D578" s="187" t="e">
        <v>#N/A</v>
      </c>
      <c r="E578" s="224">
        <v>0</v>
      </c>
    </row>
    <row r="579" spans="1:5">
      <c r="A579" s="231">
        <v>42207</v>
      </c>
      <c r="B579" s="187">
        <v>1.8</v>
      </c>
      <c r="C579" s="187">
        <v>0.746</v>
      </c>
      <c r="D579" s="187" t="e">
        <v>#N/A</v>
      </c>
      <c r="E579" s="224">
        <v>0</v>
      </c>
    </row>
    <row r="580" spans="1:5">
      <c r="A580" s="231">
        <v>42208</v>
      </c>
      <c r="B580" s="187">
        <v>1.8025</v>
      </c>
      <c r="C580" s="187">
        <v>0.74099999999999999</v>
      </c>
      <c r="D580" s="187" t="e">
        <v>#N/A</v>
      </c>
      <c r="E580" s="224">
        <v>0</v>
      </c>
    </row>
    <row r="581" spans="1:5">
      <c r="A581" s="231">
        <v>42209</v>
      </c>
      <c r="B581" s="187">
        <v>1.7675000000000001</v>
      </c>
      <c r="C581" s="187">
        <v>0.69</v>
      </c>
      <c r="D581" s="187" t="e">
        <v>#N/A</v>
      </c>
      <c r="E581" s="224">
        <v>0</v>
      </c>
    </row>
    <row r="582" spans="1:5">
      <c r="A582" s="231">
        <v>42210</v>
      </c>
      <c r="B582" s="187" t="e">
        <v>#N/A</v>
      </c>
      <c r="C582" s="187" t="e">
        <v>#N/A</v>
      </c>
      <c r="D582" s="187" t="e">
        <v>#N/A</v>
      </c>
      <c r="E582" s="224">
        <v>0</v>
      </c>
    </row>
    <row r="583" spans="1:5">
      <c r="A583" s="231">
        <v>42211</v>
      </c>
      <c r="B583" s="187" t="e">
        <v>#N/A</v>
      </c>
      <c r="C583" s="187" t="e">
        <v>#N/A</v>
      </c>
      <c r="D583" s="187" t="e">
        <v>#N/A</v>
      </c>
      <c r="E583" s="224">
        <v>0</v>
      </c>
    </row>
    <row r="584" spans="1:5">
      <c r="A584" s="231">
        <v>42212</v>
      </c>
      <c r="B584" s="187">
        <v>1.7549999999999999</v>
      </c>
      <c r="C584" s="187">
        <v>0.69</v>
      </c>
      <c r="D584" s="187" t="e">
        <v>#N/A</v>
      </c>
      <c r="E584" s="224">
        <v>0</v>
      </c>
    </row>
    <row r="585" spans="1:5">
      <c r="A585" s="231">
        <v>42213</v>
      </c>
      <c r="B585" s="187">
        <v>1.75</v>
      </c>
      <c r="C585" s="187">
        <v>0.68899999999999995</v>
      </c>
      <c r="D585" s="187" t="e">
        <v>#N/A</v>
      </c>
      <c r="E585" s="224">
        <v>0</v>
      </c>
    </row>
    <row r="586" spans="1:5">
      <c r="A586" s="231">
        <v>42214</v>
      </c>
      <c r="B586" s="187">
        <v>1.7725</v>
      </c>
      <c r="C586" s="187">
        <v>0.71599999999999997</v>
      </c>
      <c r="D586" s="187" t="e">
        <v>#N/A</v>
      </c>
      <c r="E586" s="224">
        <v>0</v>
      </c>
    </row>
    <row r="587" spans="1:5">
      <c r="A587" s="231">
        <v>42215</v>
      </c>
      <c r="B587" s="187">
        <v>1.77</v>
      </c>
      <c r="C587" s="187">
        <v>0.64900000000000002</v>
      </c>
      <c r="D587" s="187" t="e">
        <v>#N/A</v>
      </c>
      <c r="E587" s="224">
        <v>0</v>
      </c>
    </row>
    <row r="588" spans="1:5">
      <c r="A588" s="231">
        <v>42216</v>
      </c>
      <c r="B588" s="187">
        <v>1.77</v>
      </c>
      <c r="C588" s="187">
        <v>0.64300000000000002</v>
      </c>
      <c r="D588" s="187" t="e">
        <v>#N/A</v>
      </c>
      <c r="E588" s="224">
        <v>0</v>
      </c>
    </row>
    <row r="589" spans="1:5">
      <c r="A589" s="231">
        <v>42217</v>
      </c>
      <c r="B589" s="187" t="e">
        <v>#N/A</v>
      </c>
      <c r="C589" s="187" t="e">
        <v>#N/A</v>
      </c>
      <c r="D589" s="187" t="e">
        <v>#N/A</v>
      </c>
      <c r="E589" s="224">
        <v>0</v>
      </c>
    </row>
    <row r="590" spans="1:5">
      <c r="A590" s="231">
        <v>42218</v>
      </c>
      <c r="B590" s="187" t="e">
        <v>#N/A</v>
      </c>
      <c r="C590" s="187" t="e">
        <v>#N/A</v>
      </c>
      <c r="D590" s="187" t="e">
        <v>#N/A</v>
      </c>
      <c r="E590" s="224">
        <v>0</v>
      </c>
    </row>
    <row r="591" spans="1:5">
      <c r="A591" s="231">
        <v>42219</v>
      </c>
      <c r="B591" s="187">
        <v>1.7450000000000001</v>
      </c>
      <c r="C591" s="187">
        <v>0.628</v>
      </c>
      <c r="D591" s="187" t="e">
        <v>#N/A</v>
      </c>
      <c r="E591" s="224">
        <v>0</v>
      </c>
    </row>
    <row r="592" spans="1:5">
      <c r="A592" s="231">
        <v>42220</v>
      </c>
      <c r="B592" s="187">
        <v>1.74</v>
      </c>
      <c r="C592" s="187">
        <v>0.63800000000000001</v>
      </c>
      <c r="D592" s="187" t="e">
        <v>#N/A</v>
      </c>
      <c r="E592" s="224">
        <v>0</v>
      </c>
    </row>
    <row r="593" spans="1:5">
      <c r="A593" s="231">
        <v>42221</v>
      </c>
      <c r="B593" s="187">
        <v>1.7974999999999999</v>
      </c>
      <c r="C593" s="187">
        <v>0.753</v>
      </c>
      <c r="D593" s="187" t="e">
        <v>#N/A</v>
      </c>
      <c r="E593" s="224">
        <v>0</v>
      </c>
    </row>
    <row r="594" spans="1:5">
      <c r="A594" s="231">
        <v>42222</v>
      </c>
      <c r="B594" s="187">
        <v>1.7425000000000002</v>
      </c>
      <c r="C594" s="187">
        <v>0.70799999999999996</v>
      </c>
      <c r="D594" s="187" t="e">
        <v>#N/A</v>
      </c>
      <c r="E594" s="224">
        <v>0</v>
      </c>
    </row>
    <row r="595" spans="1:5">
      <c r="A595" s="231">
        <v>42223</v>
      </c>
      <c r="B595" s="187">
        <v>1.7324999999999999</v>
      </c>
      <c r="C595" s="187">
        <v>0.66100000000000003</v>
      </c>
      <c r="D595" s="187" t="e">
        <v>#N/A</v>
      </c>
      <c r="E595" s="224">
        <v>0</v>
      </c>
    </row>
    <row r="596" spans="1:5">
      <c r="A596" s="231">
        <v>42224</v>
      </c>
      <c r="B596" s="187" t="e">
        <v>#N/A</v>
      </c>
      <c r="C596" s="187" t="e">
        <v>#N/A</v>
      </c>
      <c r="D596" s="187" t="e">
        <v>#N/A</v>
      </c>
      <c r="E596" s="224">
        <v>0</v>
      </c>
    </row>
    <row r="597" spans="1:5">
      <c r="A597" s="231">
        <v>42225</v>
      </c>
      <c r="B597" s="187" t="e">
        <v>#N/A</v>
      </c>
      <c r="C597" s="187" t="e">
        <v>#N/A</v>
      </c>
      <c r="D597" s="187" t="e">
        <v>#N/A</v>
      </c>
      <c r="E597" s="224">
        <v>0</v>
      </c>
    </row>
    <row r="598" spans="1:5">
      <c r="A598" s="231">
        <v>42226</v>
      </c>
      <c r="B598" s="187">
        <v>1.7549999999999999</v>
      </c>
      <c r="C598" s="187">
        <v>0.69699999999999995</v>
      </c>
      <c r="D598" s="187" t="e">
        <v>#N/A</v>
      </c>
      <c r="E598" s="224">
        <v>0</v>
      </c>
    </row>
    <row r="599" spans="1:5">
      <c r="A599" s="231">
        <v>42227</v>
      </c>
      <c r="B599" s="187">
        <v>1.7</v>
      </c>
      <c r="C599" s="187">
        <v>0.63100000000000001</v>
      </c>
      <c r="D599" s="187" t="e">
        <v>#N/A</v>
      </c>
      <c r="E599" s="224">
        <v>0</v>
      </c>
    </row>
    <row r="600" spans="1:5">
      <c r="A600" s="231">
        <v>42228</v>
      </c>
      <c r="B600" s="187">
        <v>1.6375</v>
      </c>
      <c r="C600" s="187">
        <v>0.60299999999999998</v>
      </c>
      <c r="D600" s="187" t="e">
        <v>#N/A</v>
      </c>
      <c r="E600" s="224">
        <v>0</v>
      </c>
    </row>
    <row r="601" spans="1:5">
      <c r="A601" s="231">
        <v>42229</v>
      </c>
      <c r="B601" s="187">
        <v>1.67</v>
      </c>
      <c r="C601" s="187">
        <v>0.629</v>
      </c>
      <c r="D601" s="187" t="e">
        <v>#N/A</v>
      </c>
      <c r="E601" s="224">
        <v>0</v>
      </c>
    </row>
    <row r="602" spans="1:5">
      <c r="A602" s="231">
        <v>42230</v>
      </c>
      <c r="B602" s="187">
        <v>1.6619999999999999</v>
      </c>
      <c r="C602" s="187">
        <v>0.65900000000000003</v>
      </c>
      <c r="D602" s="187" t="e">
        <v>#N/A</v>
      </c>
      <c r="E602" s="224">
        <v>0</v>
      </c>
    </row>
    <row r="603" spans="1:5">
      <c r="A603" s="231">
        <v>42231</v>
      </c>
      <c r="B603" s="187" t="e">
        <v>#N/A</v>
      </c>
      <c r="C603" s="187" t="e">
        <v>#N/A</v>
      </c>
      <c r="D603" s="187" t="e">
        <v>#N/A</v>
      </c>
      <c r="E603" s="224">
        <v>0</v>
      </c>
    </row>
    <row r="604" spans="1:5">
      <c r="A604" s="231">
        <v>42232</v>
      </c>
      <c r="B604" s="187" t="e">
        <v>#N/A</v>
      </c>
      <c r="C604" s="187" t="e">
        <v>#N/A</v>
      </c>
      <c r="D604" s="187" t="e">
        <v>#N/A</v>
      </c>
      <c r="E604" s="224">
        <v>0</v>
      </c>
    </row>
    <row r="605" spans="1:5">
      <c r="A605" s="231">
        <v>42233</v>
      </c>
      <c r="B605" s="187">
        <v>1.6600000000000001</v>
      </c>
      <c r="C605" s="187">
        <v>0.626</v>
      </c>
      <c r="D605" s="187" t="e">
        <v>#N/A</v>
      </c>
      <c r="E605" s="224">
        <v>0</v>
      </c>
    </row>
    <row r="606" spans="1:5">
      <c r="A606" s="231">
        <v>42234</v>
      </c>
      <c r="B606" s="187">
        <v>1.65</v>
      </c>
      <c r="C606" s="187">
        <v>0.64100000000000001</v>
      </c>
      <c r="D606" s="187" t="e">
        <v>#N/A</v>
      </c>
      <c r="E606" s="224">
        <v>0</v>
      </c>
    </row>
    <row r="607" spans="1:5">
      <c r="A607" s="231">
        <v>42235</v>
      </c>
      <c r="B607" s="187">
        <v>1.67</v>
      </c>
      <c r="C607" s="187">
        <v>0.61799999999999999</v>
      </c>
      <c r="D607" s="187" t="e">
        <v>#N/A</v>
      </c>
      <c r="E607" s="224">
        <v>0</v>
      </c>
    </row>
    <row r="608" spans="1:5">
      <c r="A608" s="231">
        <v>42236</v>
      </c>
      <c r="B608" s="187">
        <v>1.6600000000000001</v>
      </c>
      <c r="C608" s="187">
        <v>0.58099999999999996</v>
      </c>
      <c r="D608" s="187" t="e">
        <v>#N/A</v>
      </c>
      <c r="E608" s="224">
        <v>0</v>
      </c>
    </row>
    <row r="609" spans="1:5">
      <c r="A609" s="231">
        <v>42237</v>
      </c>
      <c r="B609" s="187">
        <v>1.6315</v>
      </c>
      <c r="C609" s="187">
        <v>0.56299999999999994</v>
      </c>
      <c r="D609" s="187" t="e">
        <v>#N/A</v>
      </c>
      <c r="E609" s="224">
        <v>0</v>
      </c>
    </row>
    <row r="610" spans="1:5">
      <c r="A610" s="231">
        <v>42238</v>
      </c>
      <c r="B610" s="187" t="e">
        <v>#N/A</v>
      </c>
      <c r="C610" s="187" t="e">
        <v>#N/A</v>
      </c>
      <c r="D610" s="187" t="e">
        <v>#N/A</v>
      </c>
      <c r="E610" s="224">
        <v>0</v>
      </c>
    </row>
    <row r="611" spans="1:5">
      <c r="A611" s="231">
        <v>42239</v>
      </c>
      <c r="B611" s="187" t="e">
        <v>#N/A</v>
      </c>
      <c r="C611" s="187" t="e">
        <v>#N/A</v>
      </c>
      <c r="D611" s="187" t="e">
        <v>#N/A</v>
      </c>
      <c r="E611" s="224">
        <v>0</v>
      </c>
    </row>
    <row r="612" spans="1:5">
      <c r="A612" s="231">
        <v>42240</v>
      </c>
      <c r="B612" s="187">
        <v>1.605</v>
      </c>
      <c r="C612" s="187">
        <v>0.59099999999999997</v>
      </c>
      <c r="D612" s="187" t="e">
        <v>#N/A</v>
      </c>
      <c r="E612" s="224">
        <v>0</v>
      </c>
    </row>
    <row r="613" spans="1:5">
      <c r="A613" s="231">
        <v>42241</v>
      </c>
      <c r="B613" s="187">
        <v>1.6475</v>
      </c>
      <c r="C613" s="187">
        <v>0.72899999999999998</v>
      </c>
      <c r="D613" s="187" t="e">
        <v>#N/A</v>
      </c>
      <c r="E613" s="224">
        <v>0</v>
      </c>
    </row>
    <row r="614" spans="1:5">
      <c r="A614" s="231">
        <v>42242</v>
      </c>
      <c r="B614" s="187">
        <v>1.625</v>
      </c>
      <c r="C614" s="187">
        <v>0.70299999999999996</v>
      </c>
      <c r="D614" s="187" t="e">
        <v>#N/A</v>
      </c>
      <c r="E614" s="224">
        <v>0</v>
      </c>
    </row>
    <row r="615" spans="1:5">
      <c r="A615" s="231">
        <v>42243</v>
      </c>
      <c r="B615" s="187">
        <v>1.6425000000000001</v>
      </c>
      <c r="C615" s="187">
        <v>0.74099999999999999</v>
      </c>
      <c r="D615" s="187" t="e">
        <v>#N/A</v>
      </c>
      <c r="E615" s="224">
        <v>0</v>
      </c>
    </row>
    <row r="616" spans="1:5">
      <c r="A616" s="231">
        <v>42244</v>
      </c>
      <c r="B616" s="187">
        <v>1.659</v>
      </c>
      <c r="C616" s="187">
        <v>0.74099999999999999</v>
      </c>
      <c r="D616" s="187" t="e">
        <v>#N/A</v>
      </c>
      <c r="E616" s="224">
        <v>0</v>
      </c>
    </row>
    <row r="617" spans="1:5">
      <c r="A617" s="231">
        <v>42245</v>
      </c>
      <c r="B617" s="187" t="e">
        <v>#N/A</v>
      </c>
      <c r="C617" s="187" t="e">
        <v>#N/A</v>
      </c>
      <c r="D617" s="187" t="e">
        <v>#N/A</v>
      </c>
      <c r="E617" s="224">
        <v>0</v>
      </c>
    </row>
    <row r="618" spans="1:5">
      <c r="A618" s="231">
        <v>42246</v>
      </c>
      <c r="B618" s="187" t="e">
        <v>#N/A</v>
      </c>
      <c r="C618" s="187" t="e">
        <v>#N/A</v>
      </c>
      <c r="D618" s="187" t="e">
        <v>#N/A</v>
      </c>
      <c r="E618" s="224">
        <v>0</v>
      </c>
    </row>
    <row r="619" spans="1:5">
      <c r="A619" s="231">
        <v>42247</v>
      </c>
      <c r="B619" s="187">
        <v>1.677</v>
      </c>
      <c r="C619" s="187">
        <v>0.79700000000000004</v>
      </c>
      <c r="D619" s="187" t="e">
        <v>#N/A</v>
      </c>
      <c r="E619" s="224">
        <v>0</v>
      </c>
    </row>
    <row r="620" spans="1:5">
      <c r="A620" s="231">
        <v>42248</v>
      </c>
      <c r="B620" s="187">
        <v>1.7275</v>
      </c>
      <c r="C620" s="187">
        <v>0.79600000000000004</v>
      </c>
      <c r="D620" s="187" t="e">
        <v>#N/A</v>
      </c>
      <c r="E620" s="224">
        <v>0</v>
      </c>
    </row>
    <row r="621" spans="1:5">
      <c r="A621" s="231">
        <v>42249</v>
      </c>
      <c r="B621" s="187">
        <v>1.72</v>
      </c>
      <c r="C621" s="187">
        <v>0.78100000000000003</v>
      </c>
      <c r="D621" s="187" t="e">
        <v>#N/A</v>
      </c>
      <c r="E621" s="224">
        <v>0</v>
      </c>
    </row>
    <row r="622" spans="1:5">
      <c r="A622" s="231">
        <v>42250</v>
      </c>
      <c r="B622" s="187">
        <v>1.6949999999999998</v>
      </c>
      <c r="C622" s="187">
        <v>0.72299999999999998</v>
      </c>
      <c r="D622" s="187" t="e">
        <v>#N/A</v>
      </c>
      <c r="E622" s="224">
        <v>0</v>
      </c>
    </row>
    <row r="623" spans="1:5">
      <c r="A623" s="231">
        <v>42251</v>
      </c>
      <c r="B623" s="187">
        <v>1.6924999999999999</v>
      </c>
      <c r="C623" s="187">
        <v>0.66600000000000004</v>
      </c>
      <c r="D623" s="187" t="e">
        <v>#N/A</v>
      </c>
      <c r="E623" s="224">
        <v>0</v>
      </c>
    </row>
    <row r="624" spans="1:5">
      <c r="A624" s="231">
        <v>42252</v>
      </c>
      <c r="B624" s="187" t="e">
        <v>#N/A</v>
      </c>
      <c r="C624" s="187" t="e">
        <v>#N/A</v>
      </c>
      <c r="D624" s="187" t="e">
        <v>#N/A</v>
      </c>
      <c r="E624" s="224">
        <v>0</v>
      </c>
    </row>
    <row r="625" spans="1:5">
      <c r="A625" s="231">
        <v>42253</v>
      </c>
      <c r="B625" s="187" t="e">
        <v>#N/A</v>
      </c>
      <c r="C625" s="187" t="e">
        <v>#N/A</v>
      </c>
      <c r="D625" s="187" t="e">
        <v>#N/A</v>
      </c>
      <c r="E625" s="224">
        <v>0</v>
      </c>
    </row>
    <row r="626" spans="1:5">
      <c r="A626" s="231">
        <v>42254</v>
      </c>
      <c r="B626" s="187">
        <v>1.6850000000000001</v>
      </c>
      <c r="C626" s="187">
        <v>0.67400000000000004</v>
      </c>
      <c r="D626" s="187" t="e">
        <v>#N/A</v>
      </c>
      <c r="E626" s="224">
        <v>0</v>
      </c>
    </row>
    <row r="627" spans="1:5">
      <c r="A627" s="231">
        <v>42255</v>
      </c>
      <c r="B627" s="187">
        <v>1.6675</v>
      </c>
      <c r="C627" s="187">
        <v>0.67500000000000004</v>
      </c>
      <c r="D627" s="187" t="e">
        <v>#N/A</v>
      </c>
      <c r="E627" s="224">
        <v>0</v>
      </c>
    </row>
    <row r="628" spans="1:5">
      <c r="A628" s="231">
        <v>42256</v>
      </c>
      <c r="B628" s="187">
        <v>1.6875</v>
      </c>
      <c r="C628" s="187">
        <v>0.69699999999999995</v>
      </c>
      <c r="D628" s="187" t="e">
        <v>#N/A</v>
      </c>
      <c r="E628" s="224">
        <v>0</v>
      </c>
    </row>
    <row r="629" spans="1:5">
      <c r="A629" s="231">
        <v>42257</v>
      </c>
      <c r="B629" s="187">
        <v>1.69</v>
      </c>
      <c r="C629" s="187">
        <v>0.69399999999999995</v>
      </c>
      <c r="D629" s="187" t="e">
        <v>#N/A</v>
      </c>
      <c r="E629" s="224">
        <v>0</v>
      </c>
    </row>
    <row r="630" spans="1:5">
      <c r="A630" s="231">
        <v>42258</v>
      </c>
      <c r="B630" s="187">
        <v>1.677</v>
      </c>
      <c r="C630" s="187">
        <v>0.65200000000000002</v>
      </c>
      <c r="D630" s="187" t="e">
        <v>#N/A</v>
      </c>
      <c r="E630" s="224">
        <v>0</v>
      </c>
    </row>
    <row r="631" spans="1:5">
      <c r="A631" s="231">
        <v>42259</v>
      </c>
      <c r="B631" s="187" t="e">
        <v>#N/A</v>
      </c>
      <c r="C631" s="187" t="e">
        <v>#N/A</v>
      </c>
      <c r="D631" s="187" t="e">
        <v>#N/A</v>
      </c>
      <c r="E631" s="224">
        <v>0</v>
      </c>
    </row>
    <row r="632" spans="1:5">
      <c r="A632" s="231">
        <v>42260</v>
      </c>
      <c r="B632" s="187" t="e">
        <v>#N/A</v>
      </c>
      <c r="C632" s="187" t="e">
        <v>#N/A</v>
      </c>
      <c r="D632" s="187" t="e">
        <v>#N/A</v>
      </c>
      <c r="E632" s="224">
        <v>0</v>
      </c>
    </row>
    <row r="633" spans="1:5">
      <c r="A633" s="231">
        <v>42261</v>
      </c>
      <c r="B633" s="187">
        <v>1.6775</v>
      </c>
      <c r="C633" s="187">
        <v>0.65400000000000003</v>
      </c>
      <c r="D633" s="187" t="e">
        <v>#N/A</v>
      </c>
      <c r="E633" s="224">
        <v>0</v>
      </c>
    </row>
    <row r="634" spans="1:5">
      <c r="A634" s="231">
        <v>42262</v>
      </c>
      <c r="B634" s="187">
        <v>1.7075</v>
      </c>
      <c r="C634" s="187">
        <v>0.74199999999999999</v>
      </c>
      <c r="D634" s="187" t="e">
        <v>#N/A</v>
      </c>
      <c r="E634" s="224">
        <v>0</v>
      </c>
    </row>
    <row r="635" spans="1:5">
      <c r="A635" s="231">
        <v>42263</v>
      </c>
      <c r="B635" s="187">
        <v>1.7025000000000001</v>
      </c>
      <c r="C635" s="187">
        <v>0.77300000000000002</v>
      </c>
      <c r="D635" s="187" t="e">
        <v>#N/A</v>
      </c>
      <c r="E635" s="224">
        <v>0</v>
      </c>
    </row>
    <row r="636" spans="1:5">
      <c r="A636" s="231">
        <v>42264</v>
      </c>
      <c r="B636" s="187">
        <v>1.6949999999999998</v>
      </c>
      <c r="C636" s="187">
        <v>0.77900000000000003</v>
      </c>
      <c r="D636" s="187" t="e">
        <v>#N/A</v>
      </c>
      <c r="E636" s="224">
        <v>0</v>
      </c>
    </row>
    <row r="637" spans="1:5">
      <c r="A637" s="231">
        <v>42265</v>
      </c>
      <c r="B637" s="187">
        <v>1.6775</v>
      </c>
      <c r="C637" s="187">
        <v>0.66200000000000003</v>
      </c>
      <c r="D637" s="187" t="e">
        <v>#N/A</v>
      </c>
      <c r="E637" s="224">
        <v>0</v>
      </c>
    </row>
    <row r="638" spans="1:5">
      <c r="A638" s="231">
        <v>42266</v>
      </c>
      <c r="B638" s="187" t="e">
        <v>#N/A</v>
      </c>
      <c r="C638" s="187" t="e">
        <v>#N/A</v>
      </c>
      <c r="D638" s="187" t="e">
        <v>#N/A</v>
      </c>
      <c r="E638" s="224">
        <v>0</v>
      </c>
    </row>
    <row r="639" spans="1:5">
      <c r="A639" s="231">
        <v>42267</v>
      </c>
      <c r="B639" s="187" t="e">
        <v>#N/A</v>
      </c>
      <c r="C639" s="187" t="e">
        <v>#N/A</v>
      </c>
      <c r="D639" s="187" t="e">
        <v>#N/A</v>
      </c>
      <c r="E639" s="224">
        <v>0</v>
      </c>
    </row>
    <row r="640" spans="1:5">
      <c r="A640" s="231">
        <v>42268</v>
      </c>
      <c r="B640" s="187">
        <v>1.675</v>
      </c>
      <c r="C640" s="187">
        <v>0.68300000000000005</v>
      </c>
      <c r="D640" s="187" t="e">
        <v>#N/A</v>
      </c>
      <c r="E640" s="224">
        <v>0</v>
      </c>
    </row>
    <row r="641" spans="1:5">
      <c r="A641" s="231">
        <v>42269</v>
      </c>
      <c r="B641" s="187">
        <v>1.6400000000000001</v>
      </c>
      <c r="C641" s="187">
        <v>0.58899999999999997</v>
      </c>
      <c r="D641" s="187" t="e">
        <v>#N/A</v>
      </c>
      <c r="E641" s="224">
        <v>0</v>
      </c>
    </row>
    <row r="642" spans="1:5">
      <c r="A642" s="231">
        <v>42270</v>
      </c>
      <c r="B642" s="187">
        <v>1.6324999999999998</v>
      </c>
      <c r="C642" s="187">
        <v>0.59599999999999997</v>
      </c>
      <c r="D642" s="187" t="e">
        <v>#N/A</v>
      </c>
      <c r="E642" s="224">
        <v>0</v>
      </c>
    </row>
    <row r="643" spans="1:5">
      <c r="A643" s="231">
        <v>42271</v>
      </c>
      <c r="B643" s="187">
        <v>1.6225000000000001</v>
      </c>
      <c r="C643" s="187">
        <v>0.60199999999999998</v>
      </c>
      <c r="D643" s="187" t="e">
        <v>#N/A</v>
      </c>
      <c r="E643" s="224">
        <v>0</v>
      </c>
    </row>
    <row r="644" spans="1:5">
      <c r="A644" s="231">
        <v>42272</v>
      </c>
      <c r="B644" s="187">
        <v>1.625</v>
      </c>
      <c r="C644" s="187">
        <v>0.64700000000000002</v>
      </c>
      <c r="D644" s="187" t="e">
        <v>#N/A</v>
      </c>
      <c r="E644" s="224">
        <v>0</v>
      </c>
    </row>
    <row r="645" spans="1:5">
      <c r="A645" s="231">
        <v>42273</v>
      </c>
      <c r="B645" s="187" t="e">
        <v>#N/A</v>
      </c>
      <c r="C645" s="187" t="e">
        <v>#N/A</v>
      </c>
      <c r="D645" s="187" t="e">
        <v>#N/A</v>
      </c>
      <c r="E645" s="224">
        <v>0</v>
      </c>
    </row>
    <row r="646" spans="1:5">
      <c r="A646" s="231">
        <v>42274</v>
      </c>
      <c r="B646" s="187" t="e">
        <v>#N/A</v>
      </c>
      <c r="C646" s="187" t="e">
        <v>#N/A</v>
      </c>
      <c r="D646" s="187" t="e">
        <v>#N/A</v>
      </c>
      <c r="E646" s="224">
        <v>0</v>
      </c>
    </row>
    <row r="647" spans="1:5">
      <c r="A647" s="231">
        <v>42275</v>
      </c>
      <c r="B647" s="187">
        <v>1.6074999999999999</v>
      </c>
      <c r="C647" s="187">
        <v>0.58499999999999996</v>
      </c>
      <c r="D647" s="187" t="e">
        <v>#N/A</v>
      </c>
      <c r="E647" s="224">
        <v>0</v>
      </c>
    </row>
    <row r="648" spans="1:5">
      <c r="A648" s="231">
        <v>42276</v>
      </c>
      <c r="B648" s="187">
        <v>1.575</v>
      </c>
      <c r="C648" s="187">
        <v>0.58199999999999996</v>
      </c>
      <c r="D648" s="187" t="e">
        <v>#N/A</v>
      </c>
      <c r="E648" s="224">
        <v>0</v>
      </c>
    </row>
    <row r="649" spans="1:5">
      <c r="A649" s="231">
        <v>42277</v>
      </c>
      <c r="B649" s="187">
        <v>1.56</v>
      </c>
      <c r="C649" s="187">
        <v>0.58599999999999997</v>
      </c>
      <c r="D649" s="187">
        <v>15.54833</v>
      </c>
      <c r="E649" s="224">
        <v>0</v>
      </c>
    </row>
    <row r="650" spans="1:5">
      <c r="A650" s="231">
        <v>42278</v>
      </c>
      <c r="B650" s="187">
        <v>1.5925</v>
      </c>
      <c r="C650" s="187">
        <v>0.53500000000000003</v>
      </c>
      <c r="D650" s="187" t="e">
        <v>#N/A</v>
      </c>
      <c r="E650" s="224">
        <v>0</v>
      </c>
    </row>
    <row r="651" spans="1:5">
      <c r="A651" s="231">
        <v>42279</v>
      </c>
      <c r="B651" s="187">
        <v>1.58</v>
      </c>
      <c r="C651" s="187">
        <v>0.50900000000000001</v>
      </c>
      <c r="D651" s="187" t="e">
        <v>#N/A</v>
      </c>
      <c r="E651" s="224">
        <v>0</v>
      </c>
    </row>
    <row r="652" spans="1:5">
      <c r="A652" s="231">
        <v>42280</v>
      </c>
      <c r="B652" s="187" t="e">
        <v>#N/A</v>
      </c>
      <c r="C652" s="187" t="e">
        <v>#N/A</v>
      </c>
      <c r="D652" s="187" t="e">
        <v>#N/A</v>
      </c>
      <c r="E652" s="224">
        <v>0</v>
      </c>
    </row>
    <row r="653" spans="1:5">
      <c r="A653" s="231">
        <v>42281</v>
      </c>
      <c r="B653" s="187" t="e">
        <v>#N/A</v>
      </c>
      <c r="C653" s="187" t="e">
        <v>#N/A</v>
      </c>
      <c r="D653" s="187" t="e">
        <v>#N/A</v>
      </c>
      <c r="E653" s="224">
        <v>0</v>
      </c>
    </row>
    <row r="654" spans="1:5">
      <c r="A654" s="231">
        <v>42282</v>
      </c>
      <c r="B654" s="187">
        <v>1.595</v>
      </c>
      <c r="C654" s="187">
        <v>0.56499999999999995</v>
      </c>
      <c r="D654" s="187" t="e">
        <v>#N/A</v>
      </c>
      <c r="E654" s="224">
        <v>0</v>
      </c>
    </row>
    <row r="655" spans="1:5">
      <c r="A655" s="231">
        <v>42283</v>
      </c>
      <c r="B655" s="187">
        <v>1.595</v>
      </c>
      <c r="C655" s="187">
        <v>0.59499999999999997</v>
      </c>
      <c r="D655" s="187" t="e">
        <v>#N/A</v>
      </c>
      <c r="E655" s="224">
        <v>0</v>
      </c>
    </row>
    <row r="656" spans="1:5">
      <c r="A656" s="231">
        <v>42284</v>
      </c>
      <c r="B656" s="187">
        <v>1.615</v>
      </c>
      <c r="C656" s="187">
        <v>0.59199999999999997</v>
      </c>
      <c r="D656" s="187" t="e">
        <v>#N/A</v>
      </c>
      <c r="E656" s="224">
        <v>0</v>
      </c>
    </row>
    <row r="657" spans="1:5">
      <c r="A657" s="231">
        <v>42285</v>
      </c>
      <c r="B657" s="187">
        <v>1.625</v>
      </c>
      <c r="C657" s="187">
        <v>0.58499999999999996</v>
      </c>
      <c r="D657" s="187" t="e">
        <v>#N/A</v>
      </c>
      <c r="E657" s="224">
        <v>0</v>
      </c>
    </row>
    <row r="658" spans="1:5">
      <c r="A658" s="231">
        <v>42286</v>
      </c>
      <c r="B658" s="187">
        <v>1.6419999999999999</v>
      </c>
      <c r="C658" s="187">
        <v>0.61499999999999999</v>
      </c>
      <c r="D658" s="187" t="e">
        <v>#N/A</v>
      </c>
      <c r="E658" s="224">
        <v>0</v>
      </c>
    </row>
    <row r="659" spans="1:5">
      <c r="A659" s="231">
        <v>42287</v>
      </c>
      <c r="B659" s="187" t="e">
        <v>#N/A</v>
      </c>
      <c r="C659" s="187" t="e">
        <v>#N/A</v>
      </c>
      <c r="D659" s="187" t="e">
        <v>#N/A</v>
      </c>
      <c r="E659" s="224">
        <v>0</v>
      </c>
    </row>
    <row r="660" spans="1:5">
      <c r="A660" s="231">
        <v>42288</v>
      </c>
      <c r="B660" s="187" t="e">
        <v>#N/A</v>
      </c>
      <c r="C660" s="187" t="e">
        <v>#N/A</v>
      </c>
      <c r="D660" s="187" t="e">
        <v>#N/A</v>
      </c>
      <c r="E660" s="224">
        <v>0</v>
      </c>
    </row>
    <row r="661" spans="1:5">
      <c r="A661" s="231">
        <v>42289</v>
      </c>
      <c r="B661" s="187">
        <v>1.6375</v>
      </c>
      <c r="C661" s="187">
        <v>0.57699999999999996</v>
      </c>
      <c r="D661" s="187" t="e">
        <v>#N/A</v>
      </c>
      <c r="E661" s="224">
        <v>0</v>
      </c>
    </row>
    <row r="662" spans="1:5">
      <c r="A662" s="231">
        <v>42290</v>
      </c>
      <c r="B662" s="187">
        <v>1.6375</v>
      </c>
      <c r="C662" s="187">
        <v>0.58599999999999997</v>
      </c>
      <c r="D662" s="187" t="e">
        <v>#N/A</v>
      </c>
      <c r="E662" s="224">
        <v>0</v>
      </c>
    </row>
    <row r="663" spans="1:5">
      <c r="A663" s="231">
        <v>42291</v>
      </c>
      <c r="B663" s="187">
        <v>1.6274999999999999</v>
      </c>
      <c r="C663" s="187">
        <v>0.54</v>
      </c>
      <c r="D663" s="187" t="e">
        <v>#N/A</v>
      </c>
      <c r="E663" s="224">
        <v>0</v>
      </c>
    </row>
    <row r="664" spans="1:5">
      <c r="A664" s="231">
        <v>42292</v>
      </c>
      <c r="B664" s="187">
        <v>1.6724999999999999</v>
      </c>
      <c r="C664" s="187">
        <v>0.54900000000000004</v>
      </c>
      <c r="D664" s="187" t="e">
        <v>#N/A</v>
      </c>
      <c r="E664" s="224">
        <v>0</v>
      </c>
    </row>
    <row r="665" spans="1:5">
      <c r="A665" s="231">
        <v>42293</v>
      </c>
      <c r="B665" s="187">
        <v>1.6775</v>
      </c>
      <c r="C665" s="187">
        <v>0.54700000000000004</v>
      </c>
      <c r="D665" s="187" t="e">
        <v>#N/A</v>
      </c>
      <c r="E665" s="224">
        <v>0</v>
      </c>
    </row>
    <row r="666" spans="1:5">
      <c r="A666" s="231">
        <v>42294</v>
      </c>
      <c r="B666" s="187" t="e">
        <v>#N/A</v>
      </c>
      <c r="C666" s="187" t="e">
        <v>#N/A</v>
      </c>
      <c r="D666" s="187" t="e">
        <v>#N/A</v>
      </c>
      <c r="E666" s="224">
        <v>0</v>
      </c>
    </row>
    <row r="667" spans="1:5">
      <c r="A667" s="231">
        <v>42295</v>
      </c>
      <c r="B667" s="187" t="e">
        <v>#N/A</v>
      </c>
      <c r="C667" s="187" t="e">
        <v>#N/A</v>
      </c>
      <c r="D667" s="187" t="e">
        <v>#N/A</v>
      </c>
      <c r="E667" s="224">
        <v>0</v>
      </c>
    </row>
    <row r="668" spans="1:5">
      <c r="A668" s="231">
        <v>42296</v>
      </c>
      <c r="B668" s="187">
        <v>1.6825000000000001</v>
      </c>
      <c r="C668" s="187">
        <v>0.56399999999999995</v>
      </c>
      <c r="D668" s="187" t="e">
        <v>#N/A</v>
      </c>
      <c r="E668" s="224">
        <v>0</v>
      </c>
    </row>
    <row r="669" spans="1:5">
      <c r="A669" s="231">
        <v>42297</v>
      </c>
      <c r="B669" s="187">
        <v>1.69</v>
      </c>
      <c r="C669" s="187">
        <v>0.625</v>
      </c>
      <c r="D669" s="187" t="e">
        <v>#N/A</v>
      </c>
      <c r="E669" s="224">
        <v>0</v>
      </c>
    </row>
    <row r="670" spans="1:5">
      <c r="A670" s="231">
        <v>42298</v>
      </c>
      <c r="B670" s="187">
        <v>1.6775</v>
      </c>
      <c r="C670" s="187">
        <v>0.56699999999999995</v>
      </c>
      <c r="D670" s="187" t="e">
        <v>#N/A</v>
      </c>
      <c r="E670" s="224">
        <v>0</v>
      </c>
    </row>
    <row r="671" spans="1:5">
      <c r="A671" s="231">
        <v>42299</v>
      </c>
      <c r="B671" s="187">
        <v>1.7075</v>
      </c>
      <c r="C671" s="187">
        <v>0.495</v>
      </c>
      <c r="D671" s="187" t="e">
        <v>#N/A</v>
      </c>
      <c r="E671" s="224">
        <v>0</v>
      </c>
    </row>
    <row r="672" spans="1:5">
      <c r="A672" s="231">
        <v>42300</v>
      </c>
      <c r="B672" s="187">
        <v>1.7324999999999999</v>
      </c>
      <c r="C672" s="187">
        <v>0.51100000000000001</v>
      </c>
      <c r="D672" s="187" t="e">
        <v>#N/A</v>
      </c>
      <c r="E672" s="224">
        <v>0</v>
      </c>
    </row>
    <row r="673" spans="1:5">
      <c r="A673" s="231">
        <v>42301</v>
      </c>
      <c r="B673" s="187" t="e">
        <v>#N/A</v>
      </c>
      <c r="C673" s="187" t="e">
        <v>#N/A</v>
      </c>
      <c r="D673" s="187" t="e">
        <v>#N/A</v>
      </c>
      <c r="E673" s="224">
        <v>0</v>
      </c>
    </row>
    <row r="674" spans="1:5">
      <c r="A674" s="231">
        <v>42302</v>
      </c>
      <c r="B674" s="187" t="e">
        <v>#N/A</v>
      </c>
      <c r="C674" s="187" t="e">
        <v>#N/A</v>
      </c>
      <c r="D674" s="187" t="e">
        <v>#N/A</v>
      </c>
      <c r="E674" s="224">
        <v>0</v>
      </c>
    </row>
    <row r="675" spans="1:5">
      <c r="A675" s="231">
        <v>42303</v>
      </c>
      <c r="B675" s="187">
        <v>1.74</v>
      </c>
      <c r="C675" s="187">
        <v>0.499</v>
      </c>
      <c r="D675" s="187" t="e">
        <v>#N/A</v>
      </c>
      <c r="E675" s="224">
        <v>0</v>
      </c>
    </row>
    <row r="676" spans="1:5">
      <c r="A676" s="231">
        <v>42304</v>
      </c>
      <c r="B676" s="187">
        <v>1.72</v>
      </c>
      <c r="C676" s="187">
        <v>0.442</v>
      </c>
      <c r="D676" s="187" t="e">
        <v>#N/A</v>
      </c>
      <c r="E676" s="224">
        <v>0</v>
      </c>
    </row>
    <row r="677" spans="1:5">
      <c r="A677" s="231">
        <v>42305</v>
      </c>
      <c r="B677" s="187">
        <v>1.71</v>
      </c>
      <c r="C677" s="187">
        <v>0.438</v>
      </c>
      <c r="D677" s="187" t="e">
        <v>#N/A</v>
      </c>
      <c r="E677" s="224">
        <v>0</v>
      </c>
    </row>
    <row r="678" spans="1:5">
      <c r="A678" s="231">
        <v>42306</v>
      </c>
      <c r="B678" s="187">
        <v>1.7225000000000001</v>
      </c>
      <c r="C678" s="187">
        <v>0.53</v>
      </c>
      <c r="D678" s="187" t="e">
        <v>#N/A</v>
      </c>
      <c r="E678" s="224">
        <v>0</v>
      </c>
    </row>
    <row r="679" spans="1:5">
      <c r="A679" s="231">
        <v>42307</v>
      </c>
      <c r="B679" s="187">
        <v>1.7149999999999999</v>
      </c>
      <c r="C679" s="187">
        <v>0.51700000000000002</v>
      </c>
      <c r="D679" s="187" t="e">
        <v>#N/A</v>
      </c>
      <c r="E679" s="224">
        <v>0</v>
      </c>
    </row>
    <row r="680" spans="1:5">
      <c r="A680" s="231">
        <v>42308</v>
      </c>
      <c r="B680" s="187" t="e">
        <v>#N/A</v>
      </c>
      <c r="C680" s="187" t="e">
        <v>#N/A</v>
      </c>
      <c r="D680" s="187" t="e">
        <v>#N/A</v>
      </c>
      <c r="E680" s="224">
        <v>0</v>
      </c>
    </row>
    <row r="681" spans="1:5">
      <c r="A681" s="231">
        <v>42309</v>
      </c>
      <c r="B681" s="187" t="e">
        <v>#N/A</v>
      </c>
      <c r="C681" s="187" t="e">
        <v>#N/A</v>
      </c>
      <c r="D681" s="187" t="e">
        <v>#N/A</v>
      </c>
      <c r="E681" s="224">
        <v>0</v>
      </c>
    </row>
    <row r="682" spans="1:5">
      <c r="A682" s="231">
        <v>42310</v>
      </c>
      <c r="B682" s="187">
        <v>1.7124999999999999</v>
      </c>
      <c r="C682" s="187">
        <v>0.55700000000000005</v>
      </c>
      <c r="D682" s="187" t="e">
        <v>#N/A</v>
      </c>
      <c r="E682" s="224">
        <v>0</v>
      </c>
    </row>
    <row r="683" spans="1:5">
      <c r="A683" s="231">
        <v>42311</v>
      </c>
      <c r="B683" s="187">
        <v>1.7250000000000001</v>
      </c>
      <c r="C683" s="187">
        <v>0.57299999999999995</v>
      </c>
      <c r="D683" s="187" t="e">
        <v>#N/A</v>
      </c>
      <c r="E683" s="224">
        <v>0</v>
      </c>
    </row>
    <row r="684" spans="1:5">
      <c r="A684" s="231">
        <v>42312</v>
      </c>
      <c r="B684" s="187">
        <v>1.7375</v>
      </c>
      <c r="C684" s="187">
        <v>0.59799999999999998</v>
      </c>
      <c r="D684" s="187" t="e">
        <v>#N/A</v>
      </c>
      <c r="E684" s="224">
        <v>0</v>
      </c>
    </row>
    <row r="685" spans="1:5">
      <c r="A685" s="231">
        <v>42313</v>
      </c>
      <c r="B685" s="187">
        <v>1.7349999999999999</v>
      </c>
      <c r="C685" s="187">
        <v>0.60599999999999998</v>
      </c>
      <c r="D685" s="187" t="e">
        <v>#N/A</v>
      </c>
      <c r="E685" s="224">
        <v>0</v>
      </c>
    </row>
    <row r="686" spans="1:5">
      <c r="A686" s="231">
        <v>42314</v>
      </c>
      <c r="B686" s="187">
        <v>1.7349999999999999</v>
      </c>
      <c r="C686" s="187">
        <v>0.69199999999999995</v>
      </c>
      <c r="D686" s="187" t="e">
        <v>#N/A</v>
      </c>
      <c r="E686" s="224">
        <v>0</v>
      </c>
    </row>
    <row r="687" spans="1:5">
      <c r="A687" s="231">
        <v>42315</v>
      </c>
      <c r="B687" s="187" t="e">
        <v>#N/A</v>
      </c>
      <c r="C687" s="187" t="e">
        <v>#N/A</v>
      </c>
      <c r="D687" s="187" t="e">
        <v>#N/A</v>
      </c>
      <c r="E687" s="224">
        <v>0</v>
      </c>
    </row>
    <row r="688" spans="1:5">
      <c r="A688" s="231">
        <v>42316</v>
      </c>
      <c r="B688" s="187" t="e">
        <v>#N/A</v>
      </c>
      <c r="C688" s="187" t="e">
        <v>#N/A</v>
      </c>
      <c r="D688" s="187" t="e">
        <v>#N/A</v>
      </c>
      <c r="E688" s="224">
        <v>0</v>
      </c>
    </row>
    <row r="689" spans="1:5">
      <c r="A689" s="231">
        <v>42317</v>
      </c>
      <c r="B689" s="187">
        <v>1.7749999999999999</v>
      </c>
      <c r="C689" s="187">
        <v>0.66100000000000003</v>
      </c>
      <c r="D689" s="187" t="e">
        <v>#N/A</v>
      </c>
      <c r="E689" s="224">
        <v>0</v>
      </c>
    </row>
    <row r="690" spans="1:5">
      <c r="A690" s="231">
        <v>42318</v>
      </c>
      <c r="B690" s="187">
        <v>1.79</v>
      </c>
      <c r="C690" s="187">
        <v>0.62</v>
      </c>
      <c r="D690" s="187" t="e">
        <v>#N/A</v>
      </c>
      <c r="E690" s="224">
        <v>0</v>
      </c>
    </row>
    <row r="691" spans="1:5">
      <c r="A691" s="231">
        <v>42319</v>
      </c>
      <c r="B691" s="187">
        <v>1.7725</v>
      </c>
      <c r="C691" s="187">
        <v>0.61</v>
      </c>
      <c r="D691" s="187" t="e">
        <v>#N/A</v>
      </c>
      <c r="E691" s="224">
        <v>0</v>
      </c>
    </row>
    <row r="692" spans="1:5">
      <c r="A692" s="231">
        <v>42320</v>
      </c>
      <c r="B692" s="187">
        <v>1.78</v>
      </c>
      <c r="C692" s="187">
        <v>0.60699999999999998</v>
      </c>
      <c r="D692" s="187" t="e">
        <v>#N/A</v>
      </c>
      <c r="E692" s="224">
        <v>0</v>
      </c>
    </row>
    <row r="693" spans="1:5">
      <c r="A693" s="231">
        <v>42321</v>
      </c>
      <c r="B693" s="187">
        <v>1.7450000000000001</v>
      </c>
      <c r="C693" s="187">
        <v>0.55800000000000005</v>
      </c>
      <c r="D693" s="187" t="e">
        <v>#N/A</v>
      </c>
      <c r="E693" s="224">
        <v>0</v>
      </c>
    </row>
    <row r="694" spans="1:5">
      <c r="A694" s="231">
        <v>42322</v>
      </c>
      <c r="B694" s="187" t="e">
        <v>#N/A</v>
      </c>
      <c r="C694" s="187" t="e">
        <v>#N/A</v>
      </c>
      <c r="D694" s="187" t="e">
        <v>#N/A</v>
      </c>
      <c r="E694" s="224">
        <v>0</v>
      </c>
    </row>
    <row r="695" spans="1:5">
      <c r="A695" s="231">
        <v>42323</v>
      </c>
      <c r="B695" s="187" t="e">
        <v>#N/A</v>
      </c>
      <c r="C695" s="187" t="e">
        <v>#N/A</v>
      </c>
      <c r="D695" s="187" t="e">
        <v>#N/A</v>
      </c>
      <c r="E695" s="224">
        <v>0</v>
      </c>
    </row>
    <row r="696" spans="1:5">
      <c r="A696" s="231">
        <v>42324</v>
      </c>
      <c r="B696" s="187">
        <v>1.7524999999999999</v>
      </c>
      <c r="C696" s="187">
        <v>0.52900000000000003</v>
      </c>
      <c r="D696" s="187" t="e">
        <v>#N/A</v>
      </c>
      <c r="E696" s="224">
        <v>0</v>
      </c>
    </row>
    <row r="697" spans="1:5">
      <c r="A697" s="231">
        <v>42325</v>
      </c>
      <c r="B697" s="187">
        <v>1.7475000000000001</v>
      </c>
      <c r="C697" s="187">
        <v>0.52300000000000002</v>
      </c>
      <c r="D697" s="187" t="e">
        <v>#N/A</v>
      </c>
      <c r="E697" s="224">
        <v>0</v>
      </c>
    </row>
    <row r="698" spans="1:5">
      <c r="A698" s="231">
        <v>42326</v>
      </c>
      <c r="B698" s="187">
        <v>1.75</v>
      </c>
      <c r="C698" s="187">
        <v>0.505</v>
      </c>
      <c r="D698" s="187" t="e">
        <v>#N/A</v>
      </c>
      <c r="E698" s="224">
        <v>0</v>
      </c>
    </row>
    <row r="699" spans="1:5">
      <c r="A699" s="231">
        <v>42327</v>
      </c>
      <c r="B699" s="187">
        <v>1.72</v>
      </c>
      <c r="C699" s="187">
        <v>0.47799999999999998</v>
      </c>
      <c r="D699" s="187" t="e">
        <v>#N/A</v>
      </c>
      <c r="E699" s="224">
        <v>0</v>
      </c>
    </row>
    <row r="700" spans="1:5">
      <c r="A700" s="231">
        <v>42328</v>
      </c>
      <c r="B700" s="187">
        <v>1.7</v>
      </c>
      <c r="C700" s="187">
        <v>0.47899999999999998</v>
      </c>
      <c r="D700" s="187" t="e">
        <v>#N/A</v>
      </c>
      <c r="E700" s="224">
        <v>0</v>
      </c>
    </row>
    <row r="701" spans="1:5">
      <c r="A701" s="231">
        <v>42329</v>
      </c>
      <c r="B701" s="187" t="e">
        <v>#N/A</v>
      </c>
      <c r="C701" s="187" t="e">
        <v>#N/A</v>
      </c>
      <c r="D701" s="187" t="e">
        <v>#N/A</v>
      </c>
      <c r="E701" s="224">
        <v>0</v>
      </c>
    </row>
    <row r="702" spans="1:5">
      <c r="A702" s="231">
        <v>42330</v>
      </c>
      <c r="B702" s="187" t="e">
        <v>#N/A</v>
      </c>
      <c r="C702" s="187" t="e">
        <v>#N/A</v>
      </c>
      <c r="D702" s="187" t="e">
        <v>#N/A</v>
      </c>
      <c r="E702" s="224">
        <v>0</v>
      </c>
    </row>
    <row r="703" spans="1:5">
      <c r="A703" s="231">
        <v>42331</v>
      </c>
      <c r="B703" s="187">
        <v>1.7149999999999999</v>
      </c>
      <c r="C703" s="187">
        <v>0.52900000000000003</v>
      </c>
      <c r="D703" s="187" t="e">
        <v>#N/A</v>
      </c>
      <c r="E703" s="224">
        <v>0</v>
      </c>
    </row>
    <row r="704" spans="1:5">
      <c r="A704" s="231">
        <v>42332</v>
      </c>
      <c r="B704" s="187">
        <v>1.7275</v>
      </c>
      <c r="C704" s="187">
        <v>0.51600000000000001</v>
      </c>
      <c r="D704" s="187" t="e">
        <v>#N/A</v>
      </c>
      <c r="E704" s="224">
        <v>0</v>
      </c>
    </row>
    <row r="705" spans="1:5">
      <c r="A705" s="231">
        <v>42333</v>
      </c>
      <c r="B705" s="187">
        <v>1.7175</v>
      </c>
      <c r="C705" s="187">
        <v>0.47</v>
      </c>
      <c r="D705" s="187" t="e">
        <v>#N/A</v>
      </c>
      <c r="E705" s="224">
        <v>0</v>
      </c>
    </row>
    <row r="706" spans="1:5">
      <c r="A706" s="231">
        <v>42334</v>
      </c>
      <c r="B706" s="187">
        <v>1.7275</v>
      </c>
      <c r="C706" s="187">
        <v>0.46899999999999997</v>
      </c>
      <c r="D706" s="187" t="e">
        <v>#N/A</v>
      </c>
      <c r="E706" s="224">
        <v>0</v>
      </c>
    </row>
    <row r="707" spans="1:5">
      <c r="A707" s="231">
        <v>42335</v>
      </c>
      <c r="B707" s="187">
        <v>1.7562</v>
      </c>
      <c r="C707" s="187">
        <v>0.45900000000000002</v>
      </c>
      <c r="D707" s="187" t="e">
        <v>#N/A</v>
      </c>
      <c r="E707" s="224">
        <v>0</v>
      </c>
    </row>
    <row r="708" spans="1:5">
      <c r="A708" s="231">
        <v>42336</v>
      </c>
      <c r="B708" s="187" t="e">
        <v>#N/A</v>
      </c>
      <c r="C708" s="187" t="e">
        <v>#N/A</v>
      </c>
      <c r="D708" s="187" t="e">
        <v>#N/A</v>
      </c>
      <c r="E708" s="224">
        <v>0</v>
      </c>
    </row>
    <row r="709" spans="1:5">
      <c r="A709" s="231">
        <v>42337</v>
      </c>
      <c r="B709" s="187" t="e">
        <v>#N/A</v>
      </c>
      <c r="C709" s="187" t="e">
        <v>#N/A</v>
      </c>
      <c r="D709" s="187" t="e">
        <v>#N/A</v>
      </c>
      <c r="E709" s="224">
        <v>0</v>
      </c>
    </row>
    <row r="710" spans="1:5">
      <c r="A710" s="231">
        <v>42338</v>
      </c>
      <c r="B710" s="187">
        <v>1.7925</v>
      </c>
      <c r="C710" s="187">
        <v>0.47199999999999998</v>
      </c>
      <c r="D710" s="187" t="e">
        <v>#N/A</v>
      </c>
      <c r="E710" s="224">
        <v>0</v>
      </c>
    </row>
    <row r="711" spans="1:5">
      <c r="A711" s="231">
        <v>42339</v>
      </c>
      <c r="B711" s="187">
        <v>1.81</v>
      </c>
      <c r="C711" s="187">
        <v>0.46700000000000003</v>
      </c>
      <c r="D711" s="187" t="e">
        <v>#N/A</v>
      </c>
      <c r="E711" s="224">
        <v>0</v>
      </c>
    </row>
    <row r="712" spans="1:5">
      <c r="A712" s="231">
        <v>42340</v>
      </c>
      <c r="B712" s="187">
        <v>1.7974999999999999</v>
      </c>
      <c r="C712" s="187">
        <v>0.46899999999999997</v>
      </c>
      <c r="D712" s="187" t="e">
        <v>#N/A</v>
      </c>
      <c r="E712" s="224">
        <v>0</v>
      </c>
    </row>
    <row r="713" spans="1:5">
      <c r="A713" s="231">
        <v>42341</v>
      </c>
      <c r="B713" s="187">
        <v>1.7549999999999999</v>
      </c>
      <c r="C713" s="187">
        <v>0.66500000000000004</v>
      </c>
      <c r="D713" s="187" t="e">
        <v>#N/A</v>
      </c>
      <c r="E713" s="224">
        <v>0</v>
      </c>
    </row>
    <row r="714" spans="1:5">
      <c r="A714" s="231">
        <v>42342</v>
      </c>
      <c r="B714" s="187">
        <v>1.69</v>
      </c>
      <c r="C714" s="187">
        <v>0.67700000000000005</v>
      </c>
      <c r="D714" s="187" t="e">
        <v>#N/A</v>
      </c>
      <c r="E714" s="224">
        <v>0</v>
      </c>
    </row>
    <row r="715" spans="1:5">
      <c r="A715" s="231">
        <v>42343</v>
      </c>
      <c r="B715" s="187" t="e">
        <v>#N/A</v>
      </c>
      <c r="C715" s="187" t="e">
        <v>#N/A</v>
      </c>
      <c r="D715" s="187" t="e">
        <v>#N/A</v>
      </c>
      <c r="E715" s="224">
        <v>0</v>
      </c>
    </row>
    <row r="716" spans="1:5">
      <c r="A716" s="231">
        <v>42344</v>
      </c>
      <c r="B716" s="187" t="e">
        <v>#N/A</v>
      </c>
      <c r="C716" s="187" t="e">
        <v>#N/A</v>
      </c>
      <c r="D716" s="187" t="e">
        <v>#N/A</v>
      </c>
      <c r="E716" s="224">
        <v>0</v>
      </c>
    </row>
    <row r="717" spans="1:5">
      <c r="A717" s="231">
        <v>42345</v>
      </c>
      <c r="B717" s="187">
        <v>1.6875</v>
      </c>
      <c r="C717" s="187">
        <v>0.58099999999999996</v>
      </c>
      <c r="D717" s="187" t="e">
        <v>#N/A</v>
      </c>
      <c r="E717" s="224">
        <v>0</v>
      </c>
    </row>
    <row r="718" spans="1:5">
      <c r="A718" s="231">
        <v>42346</v>
      </c>
      <c r="B718" s="187">
        <v>1.7025000000000001</v>
      </c>
      <c r="C718" s="187">
        <v>0.56999999999999995</v>
      </c>
      <c r="D718" s="187" t="e">
        <v>#N/A</v>
      </c>
      <c r="E718" s="224">
        <v>0</v>
      </c>
    </row>
    <row r="719" spans="1:5">
      <c r="A719" s="231">
        <v>42347</v>
      </c>
      <c r="B719" s="187">
        <v>1.7050000000000001</v>
      </c>
      <c r="C719" s="187">
        <v>0.59899999999999998</v>
      </c>
      <c r="D719" s="187" t="e">
        <v>#N/A</v>
      </c>
      <c r="E719" s="224">
        <v>0</v>
      </c>
    </row>
    <row r="720" spans="1:5">
      <c r="A720" s="231">
        <v>42348</v>
      </c>
      <c r="B720" s="187">
        <v>1.6975</v>
      </c>
      <c r="C720" s="187">
        <v>0.56699999999999995</v>
      </c>
      <c r="D720" s="187" t="e">
        <v>#N/A</v>
      </c>
      <c r="E720" s="224">
        <v>0</v>
      </c>
    </row>
    <row r="721" spans="1:5">
      <c r="A721" s="231">
        <v>42349</v>
      </c>
      <c r="B721" s="187">
        <v>1.7029999999999998</v>
      </c>
      <c r="C721" s="187">
        <v>0.53900000000000003</v>
      </c>
      <c r="D721" s="187" t="e">
        <v>#N/A</v>
      </c>
      <c r="E721" s="224">
        <v>0</v>
      </c>
    </row>
    <row r="722" spans="1:5">
      <c r="A722" s="231">
        <v>42350</v>
      </c>
      <c r="B722" s="187" t="e">
        <v>#N/A</v>
      </c>
      <c r="C722" s="187" t="e">
        <v>#N/A</v>
      </c>
      <c r="D722" s="187" t="e">
        <v>#N/A</v>
      </c>
      <c r="E722" s="224">
        <v>0</v>
      </c>
    </row>
    <row r="723" spans="1:5">
      <c r="A723" s="231">
        <v>42351</v>
      </c>
      <c r="B723" s="187" t="e">
        <v>#N/A</v>
      </c>
      <c r="C723" s="187" t="e">
        <v>#N/A</v>
      </c>
      <c r="D723" s="187" t="e">
        <v>#N/A</v>
      </c>
      <c r="E723" s="224">
        <v>0</v>
      </c>
    </row>
    <row r="724" spans="1:5">
      <c r="A724" s="231">
        <v>42352</v>
      </c>
      <c r="B724" s="187">
        <v>1.6775</v>
      </c>
      <c r="C724" s="187">
        <v>0.57299999999999995</v>
      </c>
      <c r="D724" s="187" t="e">
        <v>#N/A</v>
      </c>
      <c r="E724" s="224">
        <v>0</v>
      </c>
    </row>
    <row r="725" spans="1:5">
      <c r="A725" s="231">
        <v>42353</v>
      </c>
      <c r="B725" s="187">
        <v>1.6975</v>
      </c>
      <c r="C725" s="187">
        <v>0.64</v>
      </c>
      <c r="D725" s="187" t="e">
        <v>#N/A</v>
      </c>
      <c r="E725" s="224">
        <v>0</v>
      </c>
    </row>
    <row r="726" spans="1:5">
      <c r="A726" s="231">
        <v>42354</v>
      </c>
      <c r="B726" s="187">
        <v>1.7</v>
      </c>
      <c r="C726" s="187">
        <v>0.67700000000000005</v>
      </c>
      <c r="D726" s="187">
        <v>18.30396</v>
      </c>
      <c r="E726" s="224">
        <v>0</v>
      </c>
    </row>
    <row r="727" spans="1:5">
      <c r="A727" s="231">
        <v>42355</v>
      </c>
      <c r="B727" s="187">
        <v>1.6949999999999998</v>
      </c>
      <c r="C727" s="187">
        <v>0.59799999999999998</v>
      </c>
      <c r="D727" s="187" t="e">
        <v>#N/A</v>
      </c>
      <c r="E727" s="224">
        <v>0</v>
      </c>
    </row>
    <row r="728" spans="1:5">
      <c r="A728" s="231">
        <v>42356</v>
      </c>
      <c r="B728" s="187">
        <v>1.681</v>
      </c>
      <c r="C728" s="187">
        <v>0.54700000000000004</v>
      </c>
      <c r="D728" s="187" t="e">
        <v>#N/A</v>
      </c>
      <c r="E728" s="224">
        <v>0</v>
      </c>
    </row>
    <row r="729" spans="1:5">
      <c r="A729" s="231">
        <v>42357</v>
      </c>
      <c r="B729" s="187" t="e">
        <v>#N/A</v>
      </c>
      <c r="C729" s="187" t="e">
        <v>#N/A</v>
      </c>
      <c r="D729" s="187" t="e">
        <v>#N/A</v>
      </c>
      <c r="E729" s="224">
        <v>0</v>
      </c>
    </row>
    <row r="730" spans="1:5">
      <c r="A730" s="231">
        <v>42358</v>
      </c>
      <c r="B730" s="187" t="e">
        <v>#N/A</v>
      </c>
      <c r="C730" s="187" t="e">
        <v>#N/A</v>
      </c>
      <c r="D730" s="187" t="e">
        <v>#N/A</v>
      </c>
      <c r="E730" s="224">
        <v>0</v>
      </c>
    </row>
    <row r="731" spans="1:5">
      <c r="A731" s="231">
        <v>42359</v>
      </c>
      <c r="B731" s="187">
        <v>1.67</v>
      </c>
      <c r="C731" s="187">
        <v>0.54900000000000004</v>
      </c>
      <c r="D731" s="187" t="e">
        <v>#N/A</v>
      </c>
      <c r="E731" s="224">
        <v>0</v>
      </c>
    </row>
    <row r="732" spans="1:5">
      <c r="A732" s="231">
        <v>42360</v>
      </c>
      <c r="B732" s="187">
        <v>1.6575</v>
      </c>
      <c r="C732" s="187">
        <v>0.60099999999999998</v>
      </c>
      <c r="D732" s="187" t="e">
        <v>#N/A</v>
      </c>
      <c r="E732" s="224">
        <v>0</v>
      </c>
    </row>
    <row r="733" spans="1:5">
      <c r="A733" s="231">
        <v>42361</v>
      </c>
      <c r="B733" s="187">
        <v>1.655</v>
      </c>
      <c r="C733" s="187">
        <v>0.626</v>
      </c>
      <c r="D733" s="187" t="e">
        <v>#N/A</v>
      </c>
      <c r="E733" s="224">
        <v>0</v>
      </c>
    </row>
    <row r="734" spans="1:5">
      <c r="A734" s="231">
        <v>42362</v>
      </c>
      <c r="B734" s="187">
        <v>1.651</v>
      </c>
      <c r="C734" s="187">
        <v>0.63500000000000001</v>
      </c>
      <c r="D734" s="187" t="e">
        <v>#N/A</v>
      </c>
      <c r="E734" s="224">
        <v>0</v>
      </c>
    </row>
    <row r="735" spans="1:5">
      <c r="A735" s="231">
        <v>42363</v>
      </c>
      <c r="B735" s="187">
        <v>1.6509</v>
      </c>
      <c r="C735" s="187">
        <v>0.63500000000000001</v>
      </c>
      <c r="D735" s="187" t="e">
        <v>#N/A</v>
      </c>
      <c r="E735" s="224">
        <v>0</v>
      </c>
    </row>
    <row r="736" spans="1:5">
      <c r="A736" s="231">
        <v>42364</v>
      </c>
      <c r="B736" s="187" t="e">
        <v>#N/A</v>
      </c>
      <c r="C736" s="187" t="e">
        <v>#N/A</v>
      </c>
      <c r="D736" s="187" t="e">
        <v>#N/A</v>
      </c>
      <c r="E736" s="224">
        <v>0</v>
      </c>
    </row>
    <row r="737" spans="1:5">
      <c r="A737" s="231">
        <v>42365</v>
      </c>
      <c r="B737" s="187" t="e">
        <v>#N/A</v>
      </c>
      <c r="C737" s="187" t="e">
        <v>#N/A</v>
      </c>
      <c r="D737" s="187" t="e">
        <v>#N/A</v>
      </c>
      <c r="E737" s="224">
        <v>0</v>
      </c>
    </row>
    <row r="738" spans="1:5">
      <c r="A738" s="231">
        <v>42366</v>
      </c>
      <c r="B738" s="187">
        <v>1.655</v>
      </c>
      <c r="C738" s="187">
        <v>0.56200000000000006</v>
      </c>
      <c r="D738" s="187" t="e">
        <v>#N/A</v>
      </c>
      <c r="E738" s="224">
        <v>0</v>
      </c>
    </row>
    <row r="739" spans="1:5">
      <c r="A739" s="231">
        <v>42367</v>
      </c>
      <c r="B739" s="187">
        <v>1.6949999999999998</v>
      </c>
      <c r="C739" s="187">
        <v>0.628</v>
      </c>
      <c r="D739" s="187" t="e">
        <v>#N/A</v>
      </c>
      <c r="E739" s="224">
        <v>0</v>
      </c>
    </row>
    <row r="740" spans="1:5">
      <c r="A740" s="231">
        <v>42368</v>
      </c>
      <c r="B740" s="187">
        <v>1.6825000000000001</v>
      </c>
      <c r="C740" s="187">
        <v>0.628</v>
      </c>
      <c r="D740" s="187" t="e">
        <v>#N/A</v>
      </c>
      <c r="E740" s="224">
        <v>0</v>
      </c>
    </row>
    <row r="741" spans="1:5">
      <c r="A741" s="231">
        <v>42369</v>
      </c>
      <c r="B741" s="187">
        <v>1.6825000000000001</v>
      </c>
      <c r="C741" s="187">
        <v>0.628</v>
      </c>
      <c r="D741" s="187" t="e">
        <v>#N/A</v>
      </c>
      <c r="E741" s="224">
        <v>0</v>
      </c>
    </row>
    <row r="742" spans="1:5">
      <c r="A742" s="231">
        <v>42370</v>
      </c>
      <c r="B742" s="187">
        <v>1.6825000000000001</v>
      </c>
      <c r="C742" s="187">
        <v>0.628</v>
      </c>
      <c r="D742" s="187" t="e">
        <v>#N/A</v>
      </c>
      <c r="E742" s="224">
        <v>0</v>
      </c>
    </row>
    <row r="743" spans="1:5">
      <c r="A743" s="231">
        <v>42371</v>
      </c>
      <c r="B743" s="187" t="e">
        <v>#N/A</v>
      </c>
      <c r="C743" s="187" t="e">
        <v>#N/A</v>
      </c>
      <c r="D743" s="187" t="e">
        <v>#N/A</v>
      </c>
      <c r="E743" s="224">
        <v>0</v>
      </c>
    </row>
    <row r="744" spans="1:5">
      <c r="A744" s="231">
        <v>42372</v>
      </c>
      <c r="B744" s="187" t="e">
        <v>#N/A</v>
      </c>
      <c r="C744" s="187" t="e">
        <v>#N/A</v>
      </c>
      <c r="D744" s="187" t="e">
        <v>#N/A</v>
      </c>
      <c r="E744" s="224">
        <v>0</v>
      </c>
    </row>
    <row r="745" spans="1:5">
      <c r="A745" s="231">
        <v>42373</v>
      </c>
      <c r="B745" s="187">
        <v>1.65</v>
      </c>
      <c r="C745" s="187">
        <v>0.56499999999999995</v>
      </c>
      <c r="D745" s="187" t="e">
        <v>#N/A</v>
      </c>
      <c r="E745" s="224">
        <v>0</v>
      </c>
    </row>
    <row r="746" spans="1:5">
      <c r="A746" s="231">
        <v>42374</v>
      </c>
      <c r="B746" s="187">
        <v>1.645</v>
      </c>
      <c r="C746" s="187">
        <v>0.53900000000000003</v>
      </c>
      <c r="D746" s="187" t="e">
        <v>#N/A</v>
      </c>
      <c r="E746" s="224">
        <v>0</v>
      </c>
    </row>
    <row r="747" spans="1:5">
      <c r="A747" s="231">
        <v>42375</v>
      </c>
      <c r="B747" s="187">
        <v>1.625</v>
      </c>
      <c r="C747" s="187">
        <v>0.502</v>
      </c>
      <c r="D747" s="187" t="e">
        <v>#N/A</v>
      </c>
      <c r="E747" s="224">
        <v>0</v>
      </c>
    </row>
    <row r="748" spans="1:5">
      <c r="A748" s="231">
        <v>42376</v>
      </c>
      <c r="B748" s="187">
        <v>1.6425000000000001</v>
      </c>
      <c r="C748" s="187">
        <v>0.53800000000000003</v>
      </c>
      <c r="D748" s="187" t="e">
        <v>#N/A</v>
      </c>
      <c r="E748" s="224">
        <v>0</v>
      </c>
    </row>
    <row r="749" spans="1:5">
      <c r="A749" s="231">
        <v>42377</v>
      </c>
      <c r="B749" s="187">
        <v>1.6524999999999999</v>
      </c>
      <c r="C749" s="187">
        <v>0.51300000000000001</v>
      </c>
      <c r="D749" s="187" t="e">
        <v>#N/A</v>
      </c>
      <c r="E749" s="224">
        <v>0</v>
      </c>
    </row>
    <row r="750" spans="1:5">
      <c r="A750" s="231">
        <v>42378</v>
      </c>
      <c r="B750" s="187" t="e">
        <v>#N/A</v>
      </c>
      <c r="C750" s="187" t="e">
        <v>#N/A</v>
      </c>
      <c r="D750" s="187" t="e">
        <v>#N/A</v>
      </c>
      <c r="E750" s="224">
        <v>0</v>
      </c>
    </row>
    <row r="751" spans="1:5">
      <c r="A751" s="231">
        <v>42379</v>
      </c>
      <c r="B751" s="187" t="e">
        <v>#N/A</v>
      </c>
      <c r="C751" s="187" t="e">
        <v>#N/A</v>
      </c>
      <c r="D751" s="187" t="e">
        <v>#N/A</v>
      </c>
      <c r="E751" s="224">
        <v>0</v>
      </c>
    </row>
    <row r="752" spans="1:5">
      <c r="A752" s="231">
        <v>42380</v>
      </c>
      <c r="B752" s="187">
        <v>1.625</v>
      </c>
      <c r="C752" s="187">
        <v>0.54</v>
      </c>
      <c r="D752" s="187" t="e">
        <v>#N/A</v>
      </c>
      <c r="E752" s="224">
        <v>0</v>
      </c>
    </row>
    <row r="753" spans="1:5">
      <c r="A753" s="231">
        <v>42381</v>
      </c>
      <c r="B753" s="187">
        <v>1.6099999999999999</v>
      </c>
      <c r="C753" s="187">
        <v>0.53200000000000003</v>
      </c>
      <c r="D753" s="187" t="e">
        <v>#N/A</v>
      </c>
      <c r="E753" s="224">
        <v>0</v>
      </c>
    </row>
    <row r="754" spans="1:5">
      <c r="A754" s="231">
        <v>42382</v>
      </c>
      <c r="B754" s="187">
        <v>1.62</v>
      </c>
      <c r="C754" s="187">
        <v>0.56599999999999995</v>
      </c>
      <c r="D754" s="187" t="e">
        <v>#N/A</v>
      </c>
      <c r="E754" s="224">
        <v>0</v>
      </c>
    </row>
    <row r="755" spans="1:5">
      <c r="A755" s="231">
        <v>42383</v>
      </c>
      <c r="B755" s="187">
        <v>1.6</v>
      </c>
      <c r="C755" s="187">
        <v>0.57299999999999995</v>
      </c>
      <c r="D755" s="187" t="e">
        <v>#N/A</v>
      </c>
      <c r="E755" s="224">
        <v>0</v>
      </c>
    </row>
    <row r="756" spans="1:5">
      <c r="A756" s="231">
        <v>42384</v>
      </c>
      <c r="B756" s="187">
        <v>1.5819999999999999</v>
      </c>
      <c r="C756" s="187">
        <v>0.53900000000000003</v>
      </c>
      <c r="D756" s="187" t="e">
        <v>#N/A</v>
      </c>
      <c r="E756" s="224">
        <v>0</v>
      </c>
    </row>
    <row r="757" spans="1:5">
      <c r="A757" s="231">
        <v>42385</v>
      </c>
      <c r="B757" s="187" t="e">
        <v>#N/A</v>
      </c>
      <c r="C757" s="187" t="e">
        <v>#N/A</v>
      </c>
      <c r="D757" s="187" t="e">
        <v>#N/A</v>
      </c>
      <c r="E757" s="224">
        <v>0</v>
      </c>
    </row>
    <row r="758" spans="1:5">
      <c r="A758" s="231">
        <v>42386</v>
      </c>
      <c r="B758" s="187" t="e">
        <v>#N/A</v>
      </c>
      <c r="C758" s="187" t="e">
        <v>#N/A</v>
      </c>
      <c r="D758" s="187" t="e">
        <v>#N/A</v>
      </c>
      <c r="E758" s="224">
        <v>0</v>
      </c>
    </row>
    <row r="759" spans="1:5">
      <c r="A759" s="231">
        <v>42387</v>
      </c>
      <c r="B759" s="187">
        <v>1.5825</v>
      </c>
      <c r="C759" s="187">
        <v>0.53600000000000003</v>
      </c>
      <c r="D759" s="187" t="e">
        <v>#N/A</v>
      </c>
      <c r="E759" s="224">
        <v>0</v>
      </c>
    </row>
    <row r="760" spans="1:5">
      <c r="A760" s="231">
        <v>42388</v>
      </c>
      <c r="B760" s="187">
        <v>1.605</v>
      </c>
      <c r="C760" s="187">
        <v>0.54800000000000004</v>
      </c>
      <c r="D760" s="187" t="e">
        <v>#N/A</v>
      </c>
      <c r="E760" s="224">
        <v>0</v>
      </c>
    </row>
    <row r="761" spans="1:5">
      <c r="A761" s="231">
        <v>42389</v>
      </c>
      <c r="B761" s="187">
        <v>1.575</v>
      </c>
      <c r="C761" s="187">
        <v>0.48099999999999998</v>
      </c>
      <c r="D761" s="187" t="e">
        <v>#N/A</v>
      </c>
      <c r="E761" s="224">
        <v>0</v>
      </c>
    </row>
    <row r="762" spans="1:5">
      <c r="A762" s="231">
        <v>42390</v>
      </c>
      <c r="B762" s="187">
        <v>1.5649999999999999</v>
      </c>
      <c r="C762" s="187">
        <v>0.44900000000000001</v>
      </c>
      <c r="D762" s="187" t="e">
        <v>#N/A</v>
      </c>
      <c r="E762" s="224">
        <v>0</v>
      </c>
    </row>
    <row r="763" spans="1:5">
      <c r="A763" s="231">
        <v>42391</v>
      </c>
      <c r="B763" s="187">
        <v>1.5659999999999998</v>
      </c>
      <c r="C763" s="187">
        <v>0.48299999999999998</v>
      </c>
      <c r="D763" s="187" t="e">
        <v>#N/A</v>
      </c>
      <c r="E763" s="224">
        <v>0</v>
      </c>
    </row>
    <row r="764" spans="1:5">
      <c r="A764" s="231">
        <v>42392</v>
      </c>
      <c r="B764" s="187" t="e">
        <v>#N/A</v>
      </c>
      <c r="C764" s="187" t="e">
        <v>#N/A</v>
      </c>
      <c r="D764" s="187" t="e">
        <v>#N/A</v>
      </c>
      <c r="E764" s="224">
        <v>0</v>
      </c>
    </row>
    <row r="765" spans="1:5">
      <c r="A765" s="231">
        <v>42393</v>
      </c>
      <c r="B765" s="187" t="e">
        <v>#N/A</v>
      </c>
      <c r="C765" s="187" t="e">
        <v>#N/A</v>
      </c>
      <c r="D765" s="187" t="e">
        <v>#N/A</v>
      </c>
      <c r="E765" s="224">
        <v>0</v>
      </c>
    </row>
    <row r="766" spans="1:5">
      <c r="A766" s="231">
        <v>42394</v>
      </c>
      <c r="B766" s="187">
        <v>1.5425</v>
      </c>
      <c r="C766" s="187">
        <v>0.47099999999999997</v>
      </c>
      <c r="D766" s="187" t="e">
        <v>#N/A</v>
      </c>
      <c r="E766" s="224">
        <v>0</v>
      </c>
    </row>
    <row r="767" spans="1:5">
      <c r="A767" s="231">
        <v>42395</v>
      </c>
      <c r="B767" s="187">
        <v>1.5425</v>
      </c>
      <c r="C767" s="187">
        <v>0.44500000000000001</v>
      </c>
      <c r="D767" s="187" t="e">
        <v>#N/A</v>
      </c>
      <c r="E767" s="224">
        <v>0</v>
      </c>
    </row>
    <row r="768" spans="1:5">
      <c r="A768" s="231">
        <v>42396</v>
      </c>
      <c r="B768" s="187">
        <v>1.5350000000000001</v>
      </c>
      <c r="C768" s="187">
        <v>0.443</v>
      </c>
      <c r="D768" s="187" t="e">
        <v>#N/A</v>
      </c>
      <c r="E768" s="224">
        <v>0</v>
      </c>
    </row>
    <row r="769" spans="1:5">
      <c r="A769" s="231">
        <v>42397</v>
      </c>
      <c r="B769" s="187">
        <v>1.5350000000000001</v>
      </c>
      <c r="C769" s="187">
        <v>0.40300000000000002</v>
      </c>
      <c r="D769" s="187" t="e">
        <v>#N/A</v>
      </c>
      <c r="E769" s="224">
        <v>0</v>
      </c>
    </row>
    <row r="770" spans="1:5">
      <c r="A770" s="231">
        <v>42398</v>
      </c>
      <c r="B770" s="187">
        <v>1.5150000000000001</v>
      </c>
      <c r="C770" s="187">
        <v>0.32400000000000001</v>
      </c>
      <c r="D770" s="187" t="e">
        <v>#N/A</v>
      </c>
      <c r="E770" s="224">
        <v>0</v>
      </c>
    </row>
    <row r="771" spans="1:5">
      <c r="A771" s="231">
        <v>42399</v>
      </c>
      <c r="B771" s="187" t="e">
        <v>#N/A</v>
      </c>
      <c r="C771" s="187" t="e">
        <v>#N/A</v>
      </c>
      <c r="D771" s="187" t="e">
        <v>#N/A</v>
      </c>
      <c r="E771" s="224">
        <v>0</v>
      </c>
    </row>
    <row r="772" spans="1:5">
      <c r="A772" s="231">
        <v>42400</v>
      </c>
      <c r="B772" s="187" t="e">
        <v>#N/A</v>
      </c>
      <c r="C772" s="187" t="e">
        <v>#N/A</v>
      </c>
      <c r="D772" s="187" t="e">
        <v>#N/A</v>
      </c>
      <c r="E772" s="224">
        <v>0</v>
      </c>
    </row>
    <row r="773" spans="1:5">
      <c r="A773" s="231">
        <v>42401</v>
      </c>
      <c r="B773" s="187">
        <v>1.51</v>
      </c>
      <c r="C773" s="187">
        <v>0.35</v>
      </c>
      <c r="D773" s="187" t="e">
        <v>#N/A</v>
      </c>
      <c r="E773" s="224">
        <v>0</v>
      </c>
    </row>
    <row r="774" spans="1:5">
      <c r="A774" s="231">
        <v>42402</v>
      </c>
      <c r="B774" s="187">
        <v>1.5110000000000001</v>
      </c>
      <c r="C774" s="187">
        <v>0.30599999999999999</v>
      </c>
      <c r="D774" s="187" t="e">
        <v>#N/A</v>
      </c>
      <c r="E774" s="224">
        <v>0</v>
      </c>
    </row>
    <row r="775" spans="1:5">
      <c r="A775" s="231">
        <v>42403</v>
      </c>
      <c r="B775" s="187">
        <v>1.4929999999999999</v>
      </c>
      <c r="C775" s="187">
        <v>0.27400000000000002</v>
      </c>
      <c r="D775" s="187" t="e">
        <v>#N/A</v>
      </c>
      <c r="E775" s="224">
        <v>0</v>
      </c>
    </row>
    <row r="776" spans="1:5">
      <c r="A776" s="231">
        <v>42404</v>
      </c>
      <c r="B776" s="187">
        <v>1.52</v>
      </c>
      <c r="C776" s="187">
        <v>0.30199999999999999</v>
      </c>
      <c r="D776" s="187" t="e">
        <v>#N/A</v>
      </c>
      <c r="E776" s="224">
        <v>0</v>
      </c>
    </row>
    <row r="777" spans="1:5">
      <c r="A777" s="231">
        <v>42405</v>
      </c>
      <c r="B777" s="187">
        <v>1.5205</v>
      </c>
      <c r="C777" s="187">
        <v>0.29499999999999998</v>
      </c>
      <c r="D777" s="187" t="e">
        <v>#N/A</v>
      </c>
      <c r="E777" s="224">
        <v>0</v>
      </c>
    </row>
    <row r="778" spans="1:5">
      <c r="A778" s="231">
        <v>42406</v>
      </c>
      <c r="B778" s="187" t="e">
        <v>#N/A</v>
      </c>
      <c r="C778" s="187" t="e">
        <v>#N/A</v>
      </c>
      <c r="D778" s="187" t="e">
        <v>#N/A</v>
      </c>
      <c r="E778" s="224">
        <v>0</v>
      </c>
    </row>
    <row r="779" spans="1:5">
      <c r="A779" s="231">
        <v>42407</v>
      </c>
      <c r="B779" s="187" t="e">
        <v>#N/A</v>
      </c>
      <c r="C779" s="187" t="e">
        <v>#N/A</v>
      </c>
      <c r="D779" s="187" t="e">
        <v>#N/A</v>
      </c>
      <c r="E779" s="224">
        <v>0</v>
      </c>
    </row>
    <row r="780" spans="1:5">
      <c r="A780" s="231">
        <v>42408</v>
      </c>
      <c r="B780" s="187">
        <v>1.482</v>
      </c>
      <c r="C780" s="187">
        <v>0.217</v>
      </c>
      <c r="D780" s="187" t="e">
        <v>#N/A</v>
      </c>
      <c r="E780" s="224">
        <v>0</v>
      </c>
    </row>
    <row r="781" spans="1:5">
      <c r="A781" s="231">
        <v>42409</v>
      </c>
      <c r="B781" s="187">
        <v>1.48</v>
      </c>
      <c r="C781" s="187">
        <v>0.23300000000000001</v>
      </c>
      <c r="D781" s="187" t="e">
        <v>#N/A</v>
      </c>
      <c r="E781" s="224">
        <v>0</v>
      </c>
    </row>
    <row r="782" spans="1:5">
      <c r="A782" s="231">
        <v>42410</v>
      </c>
      <c r="B782" s="187">
        <v>1.4525000000000001</v>
      </c>
      <c r="C782" s="187">
        <v>0.24099999999999999</v>
      </c>
      <c r="D782" s="187" t="e">
        <v>#N/A</v>
      </c>
      <c r="E782" s="224">
        <v>0</v>
      </c>
    </row>
    <row r="783" spans="1:5">
      <c r="A783" s="231">
        <v>42411</v>
      </c>
      <c r="B783" s="187">
        <v>1.4350000000000001</v>
      </c>
      <c r="C783" s="187">
        <v>0.186</v>
      </c>
      <c r="D783" s="187" t="e">
        <v>#N/A</v>
      </c>
      <c r="E783" s="224">
        <v>0</v>
      </c>
    </row>
    <row r="784" spans="1:5">
      <c r="A784" s="231">
        <v>42412</v>
      </c>
      <c r="B784" s="187">
        <v>1.425</v>
      </c>
      <c r="C784" s="187">
        <v>0.26</v>
      </c>
      <c r="D784" s="187" t="e">
        <v>#N/A</v>
      </c>
      <c r="E784" s="224">
        <v>0</v>
      </c>
    </row>
    <row r="785" spans="1:5">
      <c r="A785" s="231">
        <v>42413</v>
      </c>
      <c r="B785" s="187" t="e">
        <v>#N/A</v>
      </c>
      <c r="C785" s="187" t="e">
        <v>#N/A</v>
      </c>
      <c r="D785" s="187" t="e">
        <v>#N/A</v>
      </c>
      <c r="E785" s="224">
        <v>0</v>
      </c>
    </row>
    <row r="786" spans="1:5">
      <c r="A786" s="231">
        <v>42414</v>
      </c>
      <c r="B786" s="187" t="e">
        <v>#N/A</v>
      </c>
      <c r="C786" s="187" t="e">
        <v>#N/A</v>
      </c>
      <c r="D786" s="187" t="e">
        <v>#N/A</v>
      </c>
      <c r="E786" s="224">
        <v>0</v>
      </c>
    </row>
    <row r="787" spans="1:5">
      <c r="A787" s="231">
        <v>42415</v>
      </c>
      <c r="B787" s="187">
        <v>1.452</v>
      </c>
      <c r="C787" s="187">
        <v>0.23699999999999999</v>
      </c>
      <c r="D787" s="187" t="e">
        <v>#N/A</v>
      </c>
      <c r="E787" s="224">
        <v>0</v>
      </c>
    </row>
    <row r="788" spans="1:5">
      <c r="A788" s="231">
        <v>42416</v>
      </c>
      <c r="B788" s="187">
        <v>1.4550000000000001</v>
      </c>
      <c r="C788" s="187">
        <v>0.26500000000000001</v>
      </c>
      <c r="D788" s="187" t="e">
        <v>#N/A</v>
      </c>
      <c r="E788" s="224">
        <v>0</v>
      </c>
    </row>
    <row r="789" spans="1:5">
      <c r="A789" s="231">
        <v>42417</v>
      </c>
      <c r="B789" s="187">
        <v>1.4470000000000001</v>
      </c>
      <c r="C789" s="187">
        <v>0.26800000000000002</v>
      </c>
      <c r="D789" s="187" t="e">
        <v>#N/A</v>
      </c>
      <c r="E789" s="224">
        <v>0</v>
      </c>
    </row>
    <row r="790" spans="1:5">
      <c r="A790" s="231">
        <v>42418</v>
      </c>
      <c r="B790" s="187">
        <v>1.448</v>
      </c>
      <c r="C790" s="187">
        <v>0.217</v>
      </c>
      <c r="D790" s="187" t="e">
        <v>#N/A</v>
      </c>
      <c r="E790" s="224">
        <v>0</v>
      </c>
    </row>
    <row r="791" spans="1:5">
      <c r="A791" s="231">
        <v>42419</v>
      </c>
      <c r="B791" s="187">
        <v>1.43</v>
      </c>
      <c r="C791" s="187">
        <v>0.20100000000000001</v>
      </c>
      <c r="D791" s="187" t="e">
        <v>#N/A</v>
      </c>
      <c r="E791" s="224">
        <v>0</v>
      </c>
    </row>
    <row r="792" spans="1:5">
      <c r="A792" s="231">
        <v>42420</v>
      </c>
      <c r="B792" s="187" t="e">
        <v>#N/A</v>
      </c>
      <c r="C792" s="187" t="e">
        <v>#N/A</v>
      </c>
      <c r="D792" s="187" t="e">
        <v>#N/A</v>
      </c>
      <c r="E792" s="224">
        <v>0</v>
      </c>
    </row>
    <row r="793" spans="1:5">
      <c r="A793" s="231">
        <v>42421</v>
      </c>
      <c r="B793" s="187" t="e">
        <v>#N/A</v>
      </c>
      <c r="C793" s="187" t="e">
        <v>#N/A</v>
      </c>
      <c r="D793" s="187" t="e">
        <v>#N/A</v>
      </c>
      <c r="E793" s="224">
        <v>0</v>
      </c>
    </row>
    <row r="794" spans="1:5">
      <c r="A794" s="231">
        <v>42422</v>
      </c>
      <c r="B794" s="187">
        <v>1.429</v>
      </c>
      <c r="C794" s="187">
        <v>0.17499999999999999</v>
      </c>
      <c r="D794" s="187" t="e">
        <v>#N/A</v>
      </c>
      <c r="E794" s="224">
        <v>0</v>
      </c>
    </row>
    <row r="795" spans="1:5">
      <c r="A795" s="231">
        <v>42423</v>
      </c>
      <c r="B795" s="187">
        <v>1.4330000000000001</v>
      </c>
      <c r="C795" s="187">
        <v>0.183</v>
      </c>
      <c r="D795" s="187" t="e">
        <v>#N/A</v>
      </c>
      <c r="E795" s="224">
        <v>0</v>
      </c>
    </row>
    <row r="796" spans="1:5">
      <c r="A796" s="231">
        <v>42424</v>
      </c>
      <c r="B796" s="187">
        <v>1.3975</v>
      </c>
      <c r="C796" s="187">
        <v>0.153</v>
      </c>
      <c r="D796" s="187" t="e">
        <v>#N/A</v>
      </c>
      <c r="E796" s="224">
        <v>0</v>
      </c>
    </row>
    <row r="797" spans="1:5">
      <c r="A797" s="231">
        <v>42425</v>
      </c>
      <c r="B797" s="187">
        <v>1.371</v>
      </c>
      <c r="C797" s="187">
        <v>0.13700000000000001</v>
      </c>
      <c r="D797" s="187" t="e">
        <v>#N/A</v>
      </c>
      <c r="E797" s="224">
        <v>0</v>
      </c>
    </row>
    <row r="798" spans="1:5">
      <c r="A798" s="231">
        <v>42426</v>
      </c>
      <c r="B798" s="187">
        <v>1.38</v>
      </c>
      <c r="C798" s="187">
        <v>0.14599999999999999</v>
      </c>
      <c r="D798" s="187" t="e">
        <v>#N/A</v>
      </c>
      <c r="E798" s="224">
        <v>0</v>
      </c>
    </row>
    <row r="799" spans="1:5">
      <c r="A799" s="231">
        <v>42427</v>
      </c>
      <c r="B799" s="187" t="e">
        <v>#N/A</v>
      </c>
      <c r="C799" s="187" t="e">
        <v>#N/A</v>
      </c>
      <c r="D799" s="187" t="e">
        <v>#N/A</v>
      </c>
      <c r="E799" s="224">
        <v>0</v>
      </c>
    </row>
    <row r="800" spans="1:5">
      <c r="A800" s="231">
        <v>42428</v>
      </c>
      <c r="B800" s="187" t="e">
        <v>#N/A</v>
      </c>
      <c r="C800" s="187" t="e">
        <v>#N/A</v>
      </c>
      <c r="D800" s="187" t="e">
        <v>#N/A</v>
      </c>
      <c r="E800" s="224">
        <v>0</v>
      </c>
    </row>
    <row r="801" spans="1:5">
      <c r="A801" s="231">
        <v>42429</v>
      </c>
      <c r="B801" s="187">
        <v>1.361</v>
      </c>
      <c r="C801" s="187">
        <v>0.106</v>
      </c>
      <c r="D801" s="187" t="e">
        <v>#N/A</v>
      </c>
      <c r="E801" s="224">
        <v>0</v>
      </c>
    </row>
    <row r="802" spans="1:5">
      <c r="A802" s="231">
        <v>42430</v>
      </c>
      <c r="B802" s="187">
        <v>1.37</v>
      </c>
      <c r="C802" s="187">
        <v>0.14499999999999999</v>
      </c>
      <c r="D802" s="187" t="e">
        <v>#N/A</v>
      </c>
      <c r="E802" s="224">
        <v>0</v>
      </c>
    </row>
    <row r="803" spans="1:5">
      <c r="A803" s="231">
        <v>42431</v>
      </c>
      <c r="B803" s="187">
        <v>1.415</v>
      </c>
      <c r="C803" s="187">
        <v>0.20599999999999999</v>
      </c>
      <c r="D803" s="187" t="e">
        <v>#N/A</v>
      </c>
      <c r="E803" s="224">
        <v>0</v>
      </c>
    </row>
    <row r="804" spans="1:5">
      <c r="A804" s="231">
        <v>42432</v>
      </c>
      <c r="B804" s="187">
        <v>1.468</v>
      </c>
      <c r="C804" s="187">
        <v>0.16900000000000001</v>
      </c>
      <c r="D804" s="187" t="e">
        <v>#N/A</v>
      </c>
      <c r="E804" s="224">
        <v>0</v>
      </c>
    </row>
    <row r="805" spans="1:5">
      <c r="A805" s="231">
        <v>42433</v>
      </c>
      <c r="B805" s="187">
        <v>1.5024999999999999</v>
      </c>
      <c r="C805" s="187">
        <v>0.23699999999999999</v>
      </c>
      <c r="D805" s="187" t="e">
        <v>#N/A</v>
      </c>
      <c r="E805" s="224">
        <v>0</v>
      </c>
    </row>
    <row r="806" spans="1:5">
      <c r="A806" s="231">
        <v>42434</v>
      </c>
      <c r="B806" s="187" t="e">
        <v>#N/A</v>
      </c>
      <c r="C806" s="187" t="e">
        <v>#N/A</v>
      </c>
      <c r="D806" s="187" t="e">
        <v>#N/A</v>
      </c>
      <c r="E806" s="224">
        <v>0</v>
      </c>
    </row>
    <row r="807" spans="1:5">
      <c r="A807" s="231">
        <v>42435</v>
      </c>
      <c r="B807" s="187" t="e">
        <v>#N/A</v>
      </c>
      <c r="C807" s="187" t="e">
        <v>#N/A</v>
      </c>
      <c r="D807" s="187" t="e">
        <v>#N/A</v>
      </c>
      <c r="E807" s="224">
        <v>0</v>
      </c>
    </row>
    <row r="808" spans="1:5">
      <c r="A808" s="231">
        <v>42436</v>
      </c>
      <c r="B808" s="187">
        <v>1.506</v>
      </c>
      <c r="C808" s="187">
        <v>0.224</v>
      </c>
      <c r="D808" s="187" t="e">
        <v>#N/A</v>
      </c>
      <c r="E808" s="224">
        <v>0</v>
      </c>
    </row>
    <row r="809" spans="1:5">
      <c r="A809" s="231">
        <v>42437</v>
      </c>
      <c r="B809" s="187">
        <v>1.4849999999999999</v>
      </c>
      <c r="C809" s="187">
        <v>0.18099999999999999</v>
      </c>
      <c r="D809" s="187" t="e">
        <v>#N/A</v>
      </c>
      <c r="E809" s="224">
        <v>0</v>
      </c>
    </row>
    <row r="810" spans="1:5">
      <c r="A810" s="231">
        <v>42438</v>
      </c>
      <c r="B810" s="187">
        <v>1.4630000000000001</v>
      </c>
      <c r="C810" s="187">
        <v>0.24</v>
      </c>
      <c r="D810" s="187" t="e">
        <v>#N/A</v>
      </c>
      <c r="E810" s="224">
        <v>0</v>
      </c>
    </row>
    <row r="811" spans="1:5">
      <c r="A811" s="231">
        <v>42439</v>
      </c>
      <c r="B811" s="187">
        <v>1.4849999999999999</v>
      </c>
      <c r="C811" s="187">
        <v>0.30499999999999999</v>
      </c>
      <c r="D811" s="187" t="e">
        <v>#N/A</v>
      </c>
      <c r="E811" s="224">
        <v>0</v>
      </c>
    </row>
    <row r="812" spans="1:5">
      <c r="A812" s="231">
        <v>42440</v>
      </c>
      <c r="B812" s="187">
        <v>1.5</v>
      </c>
      <c r="C812" s="187">
        <v>0.27</v>
      </c>
      <c r="D812" s="187" t="e">
        <v>#N/A</v>
      </c>
      <c r="E812" s="224">
        <v>0</v>
      </c>
    </row>
    <row r="813" spans="1:5">
      <c r="A813" s="231">
        <v>42441</v>
      </c>
      <c r="B813" s="187" t="e">
        <v>#N/A</v>
      </c>
      <c r="C813" s="187" t="e">
        <v>#N/A</v>
      </c>
      <c r="D813" s="187" t="e">
        <v>#N/A</v>
      </c>
      <c r="E813" s="224">
        <v>0</v>
      </c>
    </row>
    <row r="814" spans="1:5">
      <c r="A814" s="231">
        <v>42442</v>
      </c>
      <c r="B814" s="187" t="e">
        <v>#N/A</v>
      </c>
      <c r="C814" s="187" t="e">
        <v>#N/A</v>
      </c>
      <c r="D814" s="187" t="e">
        <v>#N/A</v>
      </c>
      <c r="E814" s="224">
        <v>0</v>
      </c>
    </row>
    <row r="815" spans="1:5">
      <c r="A815" s="231">
        <v>42443</v>
      </c>
      <c r="B815" s="187">
        <v>1.4849999999999999</v>
      </c>
      <c r="C815" s="187">
        <v>0.27900000000000003</v>
      </c>
      <c r="D815" s="187" t="e">
        <v>#N/A</v>
      </c>
      <c r="E815" s="224">
        <v>0</v>
      </c>
    </row>
    <row r="816" spans="1:5">
      <c r="A816" s="231">
        <v>42444</v>
      </c>
      <c r="B816" s="187">
        <v>1.462</v>
      </c>
      <c r="C816" s="187">
        <v>0.315</v>
      </c>
      <c r="D816" s="187" t="e">
        <v>#N/A</v>
      </c>
      <c r="E816" s="224">
        <v>0</v>
      </c>
    </row>
    <row r="817" spans="1:5">
      <c r="A817" s="231">
        <v>42445</v>
      </c>
      <c r="B817" s="187">
        <v>1.4590000000000001</v>
      </c>
      <c r="C817" s="187">
        <v>0.31</v>
      </c>
      <c r="D817" s="187" t="e">
        <v>#N/A</v>
      </c>
      <c r="E817" s="224">
        <v>0</v>
      </c>
    </row>
    <row r="818" spans="1:5">
      <c r="A818" s="231">
        <v>42446</v>
      </c>
      <c r="B818" s="187">
        <v>1.45</v>
      </c>
      <c r="C818" s="187">
        <v>0.22900000000000001</v>
      </c>
      <c r="D818" s="187" t="e">
        <v>#N/A</v>
      </c>
      <c r="E818" s="224">
        <v>0</v>
      </c>
    </row>
    <row r="819" spans="1:5">
      <c r="A819" s="231">
        <v>42447</v>
      </c>
      <c r="B819" s="187">
        <v>1.4588000000000001</v>
      </c>
      <c r="C819" s="187">
        <v>0.21099999999999999</v>
      </c>
      <c r="D819" s="187" t="e">
        <v>#N/A</v>
      </c>
      <c r="E819" s="224">
        <v>0</v>
      </c>
    </row>
    <row r="820" spans="1:5">
      <c r="A820" s="231">
        <v>42448</v>
      </c>
      <c r="B820" s="187" t="e">
        <v>#N/A</v>
      </c>
      <c r="C820" s="187" t="e">
        <v>#N/A</v>
      </c>
      <c r="D820" s="187" t="e">
        <v>#N/A</v>
      </c>
      <c r="E820" s="224">
        <v>0</v>
      </c>
    </row>
    <row r="821" spans="1:5">
      <c r="A821" s="231">
        <v>42449</v>
      </c>
      <c r="B821" s="187" t="e">
        <v>#N/A</v>
      </c>
      <c r="C821" s="187" t="e">
        <v>#N/A</v>
      </c>
      <c r="D821" s="187" t="e">
        <v>#N/A</v>
      </c>
      <c r="E821" s="224">
        <v>0</v>
      </c>
    </row>
    <row r="822" spans="1:5">
      <c r="A822" s="231">
        <v>42450</v>
      </c>
      <c r="B822" s="187">
        <v>1.448</v>
      </c>
      <c r="C822" s="187">
        <v>0.23</v>
      </c>
      <c r="D822" s="187" t="e">
        <v>#N/A</v>
      </c>
      <c r="E822" s="224">
        <v>0</v>
      </c>
    </row>
    <row r="823" spans="1:5">
      <c r="A823" s="231">
        <v>42451</v>
      </c>
      <c r="B823" s="187">
        <v>1.4379999999999999</v>
      </c>
      <c r="C823" s="187">
        <v>0.21</v>
      </c>
      <c r="D823" s="187" t="e">
        <v>#N/A</v>
      </c>
      <c r="E823" s="224">
        <v>0</v>
      </c>
    </row>
    <row r="824" spans="1:5">
      <c r="A824" s="231">
        <v>42452</v>
      </c>
      <c r="B824" s="187">
        <v>1.43</v>
      </c>
      <c r="C824" s="187">
        <v>0.193</v>
      </c>
      <c r="D824" s="187" t="e">
        <v>#N/A</v>
      </c>
      <c r="E824" s="224">
        <v>0</v>
      </c>
    </row>
    <row r="825" spans="1:5">
      <c r="A825" s="231">
        <v>42453</v>
      </c>
      <c r="B825" s="187">
        <v>1.4344999999999999</v>
      </c>
      <c r="C825" s="187">
        <v>0.17899999999999999</v>
      </c>
      <c r="D825" s="187" t="e">
        <v>#N/A</v>
      </c>
      <c r="E825" s="224">
        <v>0</v>
      </c>
    </row>
    <row r="826" spans="1:5">
      <c r="A826" s="231">
        <v>42454</v>
      </c>
      <c r="B826" s="187">
        <v>1.4313</v>
      </c>
      <c r="C826" s="187">
        <v>0.17899999999999999</v>
      </c>
      <c r="D826" s="187" t="e">
        <v>#N/A</v>
      </c>
      <c r="E826" s="224">
        <v>0</v>
      </c>
    </row>
    <row r="827" spans="1:5">
      <c r="A827" s="231">
        <v>42455</v>
      </c>
      <c r="B827" s="187" t="e">
        <v>#N/A</v>
      </c>
      <c r="C827" s="187" t="e">
        <v>#N/A</v>
      </c>
      <c r="D827" s="187" t="e">
        <v>#N/A</v>
      </c>
      <c r="E827" s="224">
        <v>0</v>
      </c>
    </row>
    <row r="828" spans="1:5">
      <c r="A828" s="231">
        <v>42456</v>
      </c>
      <c r="B828" s="187" t="e">
        <v>#N/A</v>
      </c>
      <c r="C828" s="187" t="e">
        <v>#N/A</v>
      </c>
      <c r="D828" s="187" t="e">
        <v>#N/A</v>
      </c>
      <c r="E828" s="224">
        <v>0</v>
      </c>
    </row>
    <row r="829" spans="1:5">
      <c r="A829" s="231">
        <v>42457</v>
      </c>
      <c r="B829" s="187">
        <v>1.425</v>
      </c>
      <c r="C829" s="187">
        <v>0.17899999999999999</v>
      </c>
      <c r="D829" s="187" t="e">
        <v>#N/A</v>
      </c>
      <c r="E829" s="224">
        <v>0</v>
      </c>
    </row>
    <row r="830" spans="1:5">
      <c r="A830" s="231">
        <v>42458</v>
      </c>
      <c r="B830" s="187">
        <v>1.4125000000000001</v>
      </c>
      <c r="C830" s="187">
        <v>0.13700000000000001</v>
      </c>
      <c r="D830" s="187" t="e">
        <v>#N/A</v>
      </c>
      <c r="E830" s="224">
        <v>0</v>
      </c>
    </row>
    <row r="831" spans="1:5">
      <c r="A831" s="231">
        <v>42459</v>
      </c>
      <c r="B831" s="187">
        <v>1.4075</v>
      </c>
      <c r="C831" s="187">
        <v>0.156</v>
      </c>
      <c r="D831" s="187">
        <v>7.34206</v>
      </c>
      <c r="E831" s="224">
        <v>0</v>
      </c>
    </row>
    <row r="832" spans="1:5">
      <c r="A832" s="231">
        <v>42460</v>
      </c>
      <c r="B832" s="187">
        <v>1.407</v>
      </c>
      <c r="C832" s="187">
        <v>0.152</v>
      </c>
      <c r="D832" s="187" t="e">
        <v>#N/A</v>
      </c>
      <c r="E832" s="224">
        <v>0</v>
      </c>
    </row>
    <row r="833" spans="1:5">
      <c r="A833" s="231">
        <v>42461</v>
      </c>
      <c r="B833" s="187">
        <v>1.411</v>
      </c>
      <c r="C833" s="187">
        <v>0.13300000000000001</v>
      </c>
      <c r="D833" s="187" t="e">
        <v>#N/A</v>
      </c>
      <c r="E833" s="224">
        <v>0</v>
      </c>
    </row>
    <row r="834" spans="1:5">
      <c r="A834" s="231">
        <v>42462</v>
      </c>
      <c r="B834" s="187" t="e">
        <v>#N/A</v>
      </c>
      <c r="C834" s="187" t="e">
        <v>#N/A</v>
      </c>
      <c r="D834" s="187" t="e">
        <v>#N/A</v>
      </c>
      <c r="E834" s="224">
        <v>0</v>
      </c>
    </row>
    <row r="835" spans="1:5">
      <c r="A835" s="231">
        <v>42463</v>
      </c>
      <c r="B835" s="187" t="e">
        <v>#N/A</v>
      </c>
      <c r="C835" s="187" t="e">
        <v>#N/A</v>
      </c>
      <c r="D835" s="187" t="e">
        <v>#N/A</v>
      </c>
      <c r="E835" s="224">
        <v>0</v>
      </c>
    </row>
    <row r="836" spans="1:5">
      <c r="A836" s="231">
        <v>42464</v>
      </c>
      <c r="B836" s="187">
        <v>1.4175</v>
      </c>
      <c r="C836" s="187">
        <v>0.13</v>
      </c>
      <c r="D836" s="187" t="e">
        <v>#N/A</v>
      </c>
      <c r="E836" s="224">
        <v>0</v>
      </c>
    </row>
    <row r="837" spans="1:5">
      <c r="A837" s="231">
        <v>42465</v>
      </c>
      <c r="B837" s="187">
        <v>1.42</v>
      </c>
      <c r="C837" s="187">
        <v>9.8000000000000004E-2</v>
      </c>
      <c r="D837" s="187" t="e">
        <v>#N/A</v>
      </c>
      <c r="E837" s="224">
        <v>0</v>
      </c>
    </row>
    <row r="838" spans="1:5">
      <c r="A838" s="231">
        <v>42466</v>
      </c>
      <c r="B838" s="187">
        <v>1.4175</v>
      </c>
      <c r="C838" s="187">
        <v>0.11799999999999999</v>
      </c>
      <c r="D838" s="187" t="e">
        <v>#N/A</v>
      </c>
      <c r="E838" s="224">
        <v>0</v>
      </c>
    </row>
    <row r="839" spans="1:5">
      <c r="A839" s="231">
        <v>42467</v>
      </c>
      <c r="B839" s="187">
        <v>1.4219999999999999</v>
      </c>
      <c r="C839" s="187">
        <v>8.8999999999999996E-2</v>
      </c>
      <c r="D839" s="187" t="e">
        <v>#N/A</v>
      </c>
      <c r="E839" s="224">
        <v>0</v>
      </c>
    </row>
    <row r="840" spans="1:5">
      <c r="A840" s="231">
        <v>42468</v>
      </c>
      <c r="B840" s="187">
        <v>1.4410000000000001</v>
      </c>
      <c r="C840" s="187">
        <v>9.5000000000000001E-2</v>
      </c>
      <c r="D840" s="187" t="e">
        <v>#N/A</v>
      </c>
      <c r="E840" s="224">
        <v>0</v>
      </c>
    </row>
    <row r="841" spans="1:5">
      <c r="A841" s="231">
        <v>42469</v>
      </c>
      <c r="B841" s="187" t="e">
        <v>#N/A</v>
      </c>
      <c r="C841" s="187" t="e">
        <v>#N/A</v>
      </c>
      <c r="D841" s="187" t="e">
        <v>#N/A</v>
      </c>
      <c r="E841" s="224">
        <v>0</v>
      </c>
    </row>
    <row r="842" spans="1:5">
      <c r="A842" s="231">
        <v>42470</v>
      </c>
      <c r="B842" s="187" t="e">
        <v>#N/A</v>
      </c>
      <c r="C842" s="187" t="e">
        <v>#N/A</v>
      </c>
      <c r="D842" s="187" t="e">
        <v>#N/A</v>
      </c>
      <c r="E842" s="224">
        <v>0</v>
      </c>
    </row>
    <row r="843" spans="1:5">
      <c r="A843" s="231">
        <v>42471</v>
      </c>
      <c r="B843" s="187">
        <v>1.425</v>
      </c>
      <c r="C843" s="187">
        <v>0.11</v>
      </c>
      <c r="D843" s="187" t="e">
        <v>#N/A</v>
      </c>
      <c r="E843" s="224">
        <v>0</v>
      </c>
    </row>
    <row r="844" spans="1:5">
      <c r="A844" s="231">
        <v>42472</v>
      </c>
      <c r="B844" s="187">
        <v>1.405</v>
      </c>
      <c r="C844" s="187">
        <v>0.16400000000000001</v>
      </c>
      <c r="D844" s="187" t="e">
        <v>#N/A</v>
      </c>
      <c r="E844" s="224">
        <v>0</v>
      </c>
    </row>
    <row r="845" spans="1:5">
      <c r="A845" s="231">
        <v>42473</v>
      </c>
      <c r="B845" s="187">
        <v>1.405</v>
      </c>
      <c r="C845" s="187">
        <v>0.127</v>
      </c>
      <c r="D845" s="187" t="e">
        <v>#N/A</v>
      </c>
      <c r="E845" s="224">
        <v>0</v>
      </c>
    </row>
    <row r="846" spans="1:5">
      <c r="A846" s="231">
        <v>42474</v>
      </c>
      <c r="B846" s="187">
        <v>1.4075</v>
      </c>
      <c r="C846" s="187">
        <v>0.16600000000000001</v>
      </c>
      <c r="D846" s="187" t="e">
        <v>#N/A</v>
      </c>
      <c r="E846" s="224">
        <v>0</v>
      </c>
    </row>
    <row r="847" spans="1:5">
      <c r="A847" s="231">
        <v>42475</v>
      </c>
      <c r="B847" s="187">
        <v>1.4020000000000001</v>
      </c>
      <c r="C847" s="187">
        <v>0.127</v>
      </c>
      <c r="D847" s="187" t="e">
        <v>#N/A</v>
      </c>
      <c r="E847" s="224">
        <v>0</v>
      </c>
    </row>
    <row r="848" spans="1:5">
      <c r="A848" s="231">
        <v>42476</v>
      </c>
      <c r="B848" s="187" t="e">
        <v>#N/A</v>
      </c>
      <c r="C848" s="187" t="e">
        <v>#N/A</v>
      </c>
      <c r="D848" s="187" t="e">
        <v>#N/A</v>
      </c>
      <c r="E848" s="224">
        <v>0</v>
      </c>
    </row>
    <row r="849" spans="1:5">
      <c r="A849" s="231">
        <v>42477</v>
      </c>
      <c r="B849" s="187" t="e">
        <v>#N/A</v>
      </c>
      <c r="C849" s="187" t="e">
        <v>#N/A</v>
      </c>
      <c r="D849" s="187" t="e">
        <v>#N/A</v>
      </c>
      <c r="E849" s="224">
        <v>0</v>
      </c>
    </row>
    <row r="850" spans="1:5">
      <c r="A850" s="231">
        <v>42478</v>
      </c>
      <c r="B850" s="187">
        <v>1.4060000000000001</v>
      </c>
      <c r="C850" s="187">
        <v>0.16</v>
      </c>
      <c r="D850" s="187" t="e">
        <v>#N/A</v>
      </c>
      <c r="E850" s="224">
        <v>0</v>
      </c>
    </row>
    <row r="851" spans="1:5">
      <c r="A851" s="231">
        <v>42479</v>
      </c>
      <c r="B851" s="187">
        <v>1.411</v>
      </c>
      <c r="C851" s="187">
        <v>0.16800000000000001</v>
      </c>
      <c r="D851" s="187" t="e">
        <v>#N/A</v>
      </c>
      <c r="E851" s="224">
        <v>0</v>
      </c>
    </row>
    <row r="852" spans="1:5">
      <c r="A852" s="231">
        <v>42480</v>
      </c>
      <c r="B852" s="187">
        <v>1.3925000000000001</v>
      </c>
      <c r="C852" s="187">
        <v>0.153</v>
      </c>
      <c r="D852" s="187" t="e">
        <v>#N/A</v>
      </c>
      <c r="E852" s="224">
        <v>0</v>
      </c>
    </row>
    <row r="853" spans="1:5">
      <c r="A853" s="231">
        <v>42481</v>
      </c>
      <c r="B853" s="187">
        <v>1.401</v>
      </c>
      <c r="C853" s="187">
        <v>0.23799999999999999</v>
      </c>
      <c r="D853" s="187" t="e">
        <v>#N/A</v>
      </c>
      <c r="E853" s="224">
        <v>0</v>
      </c>
    </row>
    <row r="854" spans="1:5">
      <c r="A854" s="231">
        <v>42482</v>
      </c>
      <c r="B854" s="187">
        <v>1.3879000000000001</v>
      </c>
      <c r="C854" s="187">
        <v>0.23</v>
      </c>
      <c r="D854" s="187" t="e">
        <v>#N/A</v>
      </c>
      <c r="E854" s="224">
        <v>0</v>
      </c>
    </row>
    <row r="855" spans="1:5">
      <c r="A855" s="231">
        <v>42483</v>
      </c>
      <c r="B855" s="187" t="e">
        <v>#N/A</v>
      </c>
      <c r="C855" s="187" t="e">
        <v>#N/A</v>
      </c>
      <c r="D855" s="187" t="e">
        <v>#N/A</v>
      </c>
      <c r="E855" s="224">
        <v>0</v>
      </c>
    </row>
    <row r="856" spans="1:5">
      <c r="A856" s="231">
        <v>42484</v>
      </c>
      <c r="B856" s="187" t="e">
        <v>#N/A</v>
      </c>
      <c r="C856" s="187" t="e">
        <v>#N/A</v>
      </c>
      <c r="D856" s="187" t="e">
        <v>#N/A</v>
      </c>
      <c r="E856" s="224">
        <v>0</v>
      </c>
    </row>
    <row r="857" spans="1:5">
      <c r="A857" s="231">
        <v>42485</v>
      </c>
      <c r="B857" s="187">
        <v>1.4085000000000001</v>
      </c>
      <c r="C857" s="187">
        <v>0.26300000000000001</v>
      </c>
      <c r="D857" s="187" t="e">
        <v>#N/A</v>
      </c>
      <c r="E857" s="224">
        <v>0</v>
      </c>
    </row>
    <row r="858" spans="1:5">
      <c r="A858" s="231">
        <v>42486</v>
      </c>
      <c r="B858" s="187">
        <v>1.413</v>
      </c>
      <c r="C858" s="187">
        <v>0.29899999999999999</v>
      </c>
      <c r="D858" s="187" t="e">
        <v>#N/A</v>
      </c>
      <c r="E858" s="224">
        <v>0</v>
      </c>
    </row>
    <row r="859" spans="1:5">
      <c r="A859" s="231">
        <v>42487</v>
      </c>
      <c r="B859" s="187">
        <v>1.421</v>
      </c>
      <c r="C859" s="187">
        <v>0.28599999999999998</v>
      </c>
      <c r="D859" s="187" t="e">
        <v>#N/A</v>
      </c>
      <c r="E859" s="224">
        <v>0</v>
      </c>
    </row>
    <row r="860" spans="1:5">
      <c r="A860" s="231">
        <v>42488</v>
      </c>
      <c r="B860" s="187">
        <v>1.44</v>
      </c>
      <c r="C860" s="187">
        <v>0.25600000000000001</v>
      </c>
      <c r="D860" s="187" t="e">
        <v>#N/A</v>
      </c>
      <c r="E860" s="224">
        <v>0</v>
      </c>
    </row>
    <row r="861" spans="1:5">
      <c r="A861" s="231">
        <v>42489</v>
      </c>
      <c r="B861" s="187">
        <v>1.4710000000000001</v>
      </c>
      <c r="C861" s="187">
        <v>0.27100000000000002</v>
      </c>
      <c r="D861" s="187" t="e">
        <v>#N/A</v>
      </c>
      <c r="E861" s="224">
        <v>0</v>
      </c>
    </row>
    <row r="862" spans="1:5">
      <c r="A862" s="231">
        <v>42490</v>
      </c>
      <c r="B862" s="187" t="e">
        <v>#N/A</v>
      </c>
      <c r="C862" s="187" t="e">
        <v>#N/A</v>
      </c>
      <c r="D862" s="187" t="e">
        <v>#N/A</v>
      </c>
      <c r="E862" s="224">
        <v>0</v>
      </c>
    </row>
    <row r="863" spans="1:5">
      <c r="A863" s="231">
        <v>42491</v>
      </c>
      <c r="B863" s="187" t="e">
        <v>#N/A</v>
      </c>
      <c r="C863" s="187" t="e">
        <v>#N/A</v>
      </c>
      <c r="D863" s="187" t="e">
        <v>#N/A</v>
      </c>
      <c r="E863" s="224">
        <v>0</v>
      </c>
    </row>
    <row r="864" spans="1:5">
      <c r="A864" s="231">
        <v>42492</v>
      </c>
      <c r="B864" s="187">
        <v>1.4710000000000001</v>
      </c>
      <c r="C864" s="187">
        <v>0.26600000000000001</v>
      </c>
      <c r="D864" s="187" t="e">
        <v>#N/A</v>
      </c>
      <c r="E864" s="224">
        <v>0</v>
      </c>
    </row>
    <row r="865" spans="1:5">
      <c r="A865" s="231">
        <v>42493</v>
      </c>
      <c r="B865" s="187">
        <v>1.4610000000000001</v>
      </c>
      <c r="C865" s="187">
        <v>0.2</v>
      </c>
      <c r="D865" s="187" t="e">
        <v>#N/A</v>
      </c>
      <c r="E865" s="224">
        <v>0</v>
      </c>
    </row>
    <row r="866" spans="1:5">
      <c r="A866" s="231">
        <v>42494</v>
      </c>
      <c r="B866" s="187">
        <v>1.4775</v>
      </c>
      <c r="C866" s="187">
        <v>0.20300000000000001</v>
      </c>
      <c r="D866" s="187" t="e">
        <v>#N/A</v>
      </c>
      <c r="E866" s="224">
        <v>0</v>
      </c>
    </row>
    <row r="867" spans="1:5">
      <c r="A867" s="231">
        <v>42495</v>
      </c>
      <c r="B867" s="187">
        <v>1.4804999999999999</v>
      </c>
      <c r="C867" s="187">
        <v>0.161</v>
      </c>
      <c r="D867" s="187" t="e">
        <v>#N/A</v>
      </c>
      <c r="E867" s="224">
        <v>0</v>
      </c>
    </row>
    <row r="868" spans="1:5">
      <c r="A868" s="231">
        <v>42496</v>
      </c>
      <c r="B868" s="187">
        <v>1.4635</v>
      </c>
      <c r="C868" s="187">
        <v>0.14299999999999999</v>
      </c>
      <c r="D868" s="187" t="e">
        <v>#N/A</v>
      </c>
      <c r="E868" s="224">
        <v>0</v>
      </c>
    </row>
    <row r="869" spans="1:5">
      <c r="A869" s="231">
        <v>42497</v>
      </c>
      <c r="B869" s="187" t="e">
        <v>#N/A</v>
      </c>
      <c r="C869" s="187" t="e">
        <v>#N/A</v>
      </c>
      <c r="D869" s="187" t="e">
        <v>#N/A</v>
      </c>
      <c r="E869" s="224">
        <v>0</v>
      </c>
    </row>
    <row r="870" spans="1:5">
      <c r="A870" s="231">
        <v>42498</v>
      </c>
      <c r="B870" s="187" t="e">
        <v>#N/A</v>
      </c>
      <c r="C870" s="187" t="e">
        <v>#N/A</v>
      </c>
      <c r="D870" s="187" t="e">
        <v>#N/A</v>
      </c>
      <c r="E870" s="224">
        <v>0</v>
      </c>
    </row>
    <row r="871" spans="1:5">
      <c r="A871" s="231">
        <v>42499</v>
      </c>
      <c r="B871" s="187">
        <v>1.4650000000000001</v>
      </c>
      <c r="C871" s="187">
        <v>0.125</v>
      </c>
      <c r="D871" s="187" t="e">
        <v>#N/A</v>
      </c>
      <c r="E871" s="224">
        <v>0</v>
      </c>
    </row>
    <row r="872" spans="1:5">
      <c r="A872" s="231">
        <v>42500</v>
      </c>
      <c r="B872" s="187">
        <v>1.468</v>
      </c>
      <c r="C872" s="187">
        <v>0.123</v>
      </c>
      <c r="D872" s="187" t="e">
        <v>#N/A</v>
      </c>
      <c r="E872" s="224">
        <v>0</v>
      </c>
    </row>
    <row r="873" spans="1:5">
      <c r="A873" s="231">
        <v>42501</v>
      </c>
      <c r="B873" s="187">
        <v>1.4724999999999999</v>
      </c>
      <c r="C873" s="187">
        <v>0.125</v>
      </c>
      <c r="D873" s="187" t="e">
        <v>#N/A</v>
      </c>
      <c r="E873" s="224">
        <v>0</v>
      </c>
    </row>
    <row r="874" spans="1:5">
      <c r="A874" s="231">
        <v>42502</v>
      </c>
      <c r="B874" s="187">
        <v>1.4849999999999999</v>
      </c>
      <c r="C874" s="187">
        <v>0.154</v>
      </c>
      <c r="D874" s="187" t="e">
        <v>#N/A</v>
      </c>
      <c r="E874" s="224">
        <v>0</v>
      </c>
    </row>
    <row r="875" spans="1:5">
      <c r="A875" s="231">
        <v>42503</v>
      </c>
      <c r="B875" s="187">
        <v>1.478</v>
      </c>
      <c r="C875" s="187">
        <v>0.123</v>
      </c>
      <c r="D875" s="187" t="e">
        <v>#N/A</v>
      </c>
      <c r="E875" s="224">
        <v>0</v>
      </c>
    </row>
    <row r="876" spans="1:5">
      <c r="A876" s="231">
        <v>42504</v>
      </c>
      <c r="B876" s="187" t="e">
        <v>#N/A</v>
      </c>
      <c r="C876" s="187" t="e">
        <v>#N/A</v>
      </c>
      <c r="D876" s="187" t="e">
        <v>#N/A</v>
      </c>
      <c r="E876" s="224">
        <v>0</v>
      </c>
    </row>
    <row r="877" spans="1:5">
      <c r="A877" s="231">
        <v>42505</v>
      </c>
      <c r="B877" s="187" t="e">
        <v>#N/A</v>
      </c>
      <c r="C877" s="187" t="e">
        <v>#N/A</v>
      </c>
      <c r="D877" s="187" t="e">
        <v>#N/A</v>
      </c>
      <c r="E877" s="224">
        <v>0</v>
      </c>
    </row>
    <row r="878" spans="1:5">
      <c r="A878" s="231">
        <v>42506</v>
      </c>
      <c r="B878" s="187">
        <v>1.4695</v>
      </c>
      <c r="C878" s="187">
        <v>0.14199999999999999</v>
      </c>
      <c r="D878" s="187" t="e">
        <v>#N/A</v>
      </c>
      <c r="E878" s="224">
        <v>0</v>
      </c>
    </row>
    <row r="879" spans="1:5">
      <c r="A879" s="231">
        <v>42507</v>
      </c>
      <c r="B879" s="187">
        <v>1.4809999999999999</v>
      </c>
      <c r="C879" s="187">
        <v>0.13200000000000001</v>
      </c>
      <c r="D879" s="187" t="e">
        <v>#N/A</v>
      </c>
      <c r="E879" s="224">
        <v>0</v>
      </c>
    </row>
    <row r="880" spans="1:5">
      <c r="A880" s="231">
        <v>42508</v>
      </c>
      <c r="B880" s="187">
        <v>1.47</v>
      </c>
      <c r="C880" s="187">
        <v>0.16700000000000001</v>
      </c>
      <c r="D880" s="187" t="e">
        <v>#N/A</v>
      </c>
      <c r="E880" s="224">
        <v>0</v>
      </c>
    </row>
    <row r="881" spans="1:5">
      <c r="A881" s="231">
        <v>42509</v>
      </c>
      <c r="B881" s="187">
        <v>1.48</v>
      </c>
      <c r="C881" s="187">
        <v>0.16900000000000001</v>
      </c>
      <c r="D881" s="187" t="e">
        <v>#N/A</v>
      </c>
      <c r="E881" s="224">
        <v>0</v>
      </c>
    </row>
    <row r="882" spans="1:5">
      <c r="A882" s="231">
        <v>42510</v>
      </c>
      <c r="B882" s="187">
        <v>1.48</v>
      </c>
      <c r="C882" s="187">
        <v>0.16400000000000001</v>
      </c>
      <c r="D882" s="187" t="e">
        <v>#N/A</v>
      </c>
      <c r="E882" s="224">
        <v>0</v>
      </c>
    </row>
    <row r="883" spans="1:5">
      <c r="A883" s="231">
        <v>42511</v>
      </c>
      <c r="B883" s="187" t="e">
        <v>#N/A</v>
      </c>
      <c r="C883" s="187" t="e">
        <v>#N/A</v>
      </c>
      <c r="D883" s="187" t="e">
        <v>#N/A</v>
      </c>
      <c r="E883" s="224">
        <v>0</v>
      </c>
    </row>
    <row r="884" spans="1:5">
      <c r="A884" s="231">
        <v>42512</v>
      </c>
      <c r="B884" s="187" t="e">
        <v>#N/A</v>
      </c>
      <c r="C884" s="187" t="e">
        <v>#N/A</v>
      </c>
      <c r="D884" s="187" t="e">
        <v>#N/A</v>
      </c>
      <c r="E884" s="224">
        <v>0</v>
      </c>
    </row>
    <row r="885" spans="1:5">
      <c r="A885" s="231">
        <v>42513</v>
      </c>
      <c r="B885" s="187">
        <v>1.4675</v>
      </c>
      <c r="C885" s="187">
        <v>0.17599999999999999</v>
      </c>
      <c r="D885" s="187" t="e">
        <v>#N/A</v>
      </c>
      <c r="E885" s="224">
        <v>0</v>
      </c>
    </row>
    <row r="886" spans="1:5">
      <c r="A886" s="231">
        <v>42514</v>
      </c>
      <c r="B886" s="187">
        <v>1.472</v>
      </c>
      <c r="C886" s="187">
        <v>0.17599999999999999</v>
      </c>
      <c r="D886" s="187" t="e">
        <v>#N/A</v>
      </c>
      <c r="E886" s="224">
        <v>0</v>
      </c>
    </row>
    <row r="887" spans="1:5">
      <c r="A887" s="231">
        <v>42515</v>
      </c>
      <c r="B887" s="187">
        <v>1.482</v>
      </c>
      <c r="C887" s="187">
        <v>0.151</v>
      </c>
      <c r="D887" s="187" t="e">
        <v>#N/A</v>
      </c>
      <c r="E887" s="224">
        <v>0</v>
      </c>
    </row>
    <row r="888" spans="1:5">
      <c r="A888" s="231">
        <v>42516</v>
      </c>
      <c r="B888" s="187">
        <v>1.482</v>
      </c>
      <c r="C888" s="187">
        <v>0.14499999999999999</v>
      </c>
      <c r="D888" s="187" t="e">
        <v>#N/A</v>
      </c>
      <c r="E888" s="224">
        <v>0</v>
      </c>
    </row>
    <row r="889" spans="1:5">
      <c r="A889" s="231">
        <v>42517</v>
      </c>
      <c r="B889" s="187">
        <v>1.4769999999999999</v>
      </c>
      <c r="C889" s="187">
        <v>0.13700000000000001</v>
      </c>
      <c r="D889" s="187" t="e">
        <v>#N/A</v>
      </c>
      <c r="E889" s="224">
        <v>0</v>
      </c>
    </row>
    <row r="890" spans="1:5">
      <c r="A890" s="231">
        <v>42518</v>
      </c>
      <c r="B890" s="187" t="e">
        <v>#N/A</v>
      </c>
      <c r="C890" s="187" t="e">
        <v>#N/A</v>
      </c>
      <c r="D890" s="187" t="e">
        <v>#N/A</v>
      </c>
      <c r="E890" s="224">
        <v>0</v>
      </c>
    </row>
    <row r="891" spans="1:5">
      <c r="A891" s="231">
        <v>42519</v>
      </c>
      <c r="B891" s="187" t="e">
        <v>#N/A</v>
      </c>
      <c r="C891" s="187" t="e">
        <v>#N/A</v>
      </c>
      <c r="D891" s="187" t="e">
        <v>#N/A</v>
      </c>
      <c r="E891" s="224">
        <v>0</v>
      </c>
    </row>
    <row r="892" spans="1:5">
      <c r="A892" s="231">
        <v>42520</v>
      </c>
      <c r="B892" s="187">
        <v>1.4849999999999999</v>
      </c>
      <c r="C892" s="187">
        <v>0.16600000000000001</v>
      </c>
      <c r="D892" s="187" t="e">
        <v>#N/A</v>
      </c>
      <c r="E892" s="224">
        <v>0</v>
      </c>
    </row>
    <row r="893" spans="1:5">
      <c r="A893" s="231">
        <v>42521</v>
      </c>
      <c r="B893" s="187">
        <v>1.4750000000000001</v>
      </c>
      <c r="C893" s="187">
        <v>0.13800000000000001</v>
      </c>
      <c r="D893" s="187" t="e">
        <v>#N/A</v>
      </c>
      <c r="E893" s="224">
        <v>0</v>
      </c>
    </row>
    <row r="894" spans="1:5">
      <c r="A894" s="231">
        <v>42522</v>
      </c>
      <c r="B894" s="187">
        <v>1.478</v>
      </c>
      <c r="C894" s="187">
        <v>0.13500000000000001</v>
      </c>
      <c r="D894" s="187" t="e">
        <v>#N/A</v>
      </c>
      <c r="E894" s="224">
        <v>0</v>
      </c>
    </row>
    <row r="895" spans="1:5">
      <c r="A895" s="231">
        <v>42523</v>
      </c>
      <c r="B895" s="187">
        <v>1.47</v>
      </c>
      <c r="C895" s="187">
        <v>0.113</v>
      </c>
      <c r="D895" s="187" t="e">
        <v>#N/A</v>
      </c>
      <c r="E895" s="224">
        <v>0</v>
      </c>
    </row>
    <row r="896" spans="1:5">
      <c r="A896" s="231">
        <v>42524</v>
      </c>
      <c r="B896" s="187">
        <v>1.4610000000000001</v>
      </c>
      <c r="C896" s="187">
        <v>6.7000000000000004E-2</v>
      </c>
      <c r="D896" s="187" t="e">
        <v>#N/A</v>
      </c>
      <c r="E896" s="224">
        <v>0</v>
      </c>
    </row>
    <row r="897" spans="1:5">
      <c r="A897" s="231">
        <v>42525</v>
      </c>
      <c r="B897" s="187" t="e">
        <v>#N/A</v>
      </c>
      <c r="C897" s="187" t="e">
        <v>#N/A</v>
      </c>
      <c r="D897" s="187" t="e">
        <v>#N/A</v>
      </c>
      <c r="E897" s="224">
        <v>0</v>
      </c>
    </row>
    <row r="898" spans="1:5">
      <c r="A898" s="231">
        <v>42526</v>
      </c>
      <c r="B898" s="187" t="e">
        <v>#N/A</v>
      </c>
      <c r="C898" s="187" t="e">
        <v>#N/A</v>
      </c>
      <c r="D898" s="187" t="e">
        <v>#N/A</v>
      </c>
      <c r="E898" s="224">
        <v>0</v>
      </c>
    </row>
    <row r="899" spans="1:5">
      <c r="A899" s="231">
        <v>42527</v>
      </c>
      <c r="B899" s="187">
        <v>1.4530000000000001</v>
      </c>
      <c r="C899" s="187">
        <v>8.5000000000000006E-2</v>
      </c>
      <c r="D899" s="187" t="e">
        <v>#N/A</v>
      </c>
      <c r="E899" s="224">
        <v>0</v>
      </c>
    </row>
    <row r="900" spans="1:5">
      <c r="A900" s="231">
        <v>42528</v>
      </c>
      <c r="B900" s="187">
        <v>1.4470000000000001</v>
      </c>
      <c r="C900" s="187">
        <v>4.9000000000000002E-2</v>
      </c>
      <c r="D900" s="187" t="e">
        <v>#N/A</v>
      </c>
      <c r="E900" s="224">
        <v>0</v>
      </c>
    </row>
    <row r="901" spans="1:5">
      <c r="A901" s="231">
        <v>42529</v>
      </c>
      <c r="B901" s="187">
        <v>1.4319999999999999</v>
      </c>
      <c r="C901" s="187">
        <v>5.3999999999999999E-2</v>
      </c>
      <c r="D901" s="187" t="e">
        <v>#N/A</v>
      </c>
      <c r="E901" s="224">
        <v>0</v>
      </c>
    </row>
    <row r="902" spans="1:5">
      <c r="A902" s="231">
        <v>42530</v>
      </c>
      <c r="B902" s="187">
        <v>1.401</v>
      </c>
      <c r="C902" s="187">
        <v>3.2000000000000001E-2</v>
      </c>
      <c r="D902" s="187" t="e">
        <v>#N/A</v>
      </c>
      <c r="E902" s="224">
        <v>0</v>
      </c>
    </row>
    <row r="903" spans="1:5">
      <c r="A903" s="231">
        <v>42531</v>
      </c>
      <c r="B903" s="187">
        <v>1.375</v>
      </c>
      <c r="C903" s="187">
        <v>0.02</v>
      </c>
      <c r="D903" s="187" t="e">
        <v>#N/A</v>
      </c>
      <c r="E903" s="224">
        <v>0</v>
      </c>
    </row>
    <row r="904" spans="1:5">
      <c r="A904" s="231">
        <v>42532</v>
      </c>
      <c r="B904" s="187" t="e">
        <v>#N/A</v>
      </c>
      <c r="C904" s="187" t="e">
        <v>#N/A</v>
      </c>
      <c r="D904" s="187" t="e">
        <v>#N/A</v>
      </c>
      <c r="E904" s="224">
        <v>0</v>
      </c>
    </row>
    <row r="905" spans="1:5">
      <c r="A905" s="231">
        <v>42533</v>
      </c>
      <c r="B905" s="187" t="e">
        <v>#N/A</v>
      </c>
      <c r="C905" s="187" t="e">
        <v>#N/A</v>
      </c>
      <c r="D905" s="187" t="e">
        <v>#N/A</v>
      </c>
      <c r="E905" s="224">
        <v>0</v>
      </c>
    </row>
    <row r="906" spans="1:5">
      <c r="A906" s="231">
        <v>42534</v>
      </c>
      <c r="B906" s="187">
        <v>1.3599999999999999</v>
      </c>
      <c r="C906" s="187">
        <v>2.3E-2</v>
      </c>
      <c r="D906" s="187" t="e">
        <v>#N/A</v>
      </c>
      <c r="E906" s="224">
        <v>0</v>
      </c>
    </row>
    <row r="907" spans="1:5">
      <c r="A907" s="231">
        <v>42535</v>
      </c>
      <c r="B907" s="187">
        <v>1.35</v>
      </c>
      <c r="C907" s="187">
        <v>-4.0000000000000001E-3</v>
      </c>
      <c r="D907" s="187" t="e">
        <v>#N/A</v>
      </c>
      <c r="E907" s="224">
        <v>0</v>
      </c>
    </row>
    <row r="908" spans="1:5">
      <c r="A908" s="231">
        <v>42536</v>
      </c>
      <c r="B908" s="187">
        <v>1.355</v>
      </c>
      <c r="C908" s="187">
        <v>-1.0999999999999999E-2</v>
      </c>
      <c r="D908" s="187" t="e">
        <v>#N/A</v>
      </c>
      <c r="E908" s="224">
        <v>0</v>
      </c>
    </row>
    <row r="909" spans="1:5">
      <c r="A909" s="231">
        <v>42537</v>
      </c>
      <c r="B909" s="187">
        <v>1.3397000000000001</v>
      </c>
      <c r="C909" s="187">
        <v>-2.5000000000000001E-2</v>
      </c>
      <c r="D909" s="187" t="e">
        <v>#N/A</v>
      </c>
      <c r="E909" s="224">
        <v>0</v>
      </c>
    </row>
    <row r="910" spans="1:5">
      <c r="A910" s="231">
        <v>42538</v>
      </c>
      <c r="B910" s="187">
        <v>1.357</v>
      </c>
      <c r="C910" s="187">
        <v>1.7999999999999999E-2</v>
      </c>
      <c r="D910" s="187" t="e">
        <v>#N/A</v>
      </c>
      <c r="E910" s="224">
        <v>0</v>
      </c>
    </row>
    <row r="911" spans="1:5">
      <c r="A911" s="231">
        <v>42539</v>
      </c>
      <c r="B911" s="187" t="e">
        <v>#N/A</v>
      </c>
      <c r="C911" s="187" t="e">
        <v>#N/A</v>
      </c>
      <c r="D911" s="187" t="e">
        <v>#N/A</v>
      </c>
      <c r="E911" s="224">
        <v>0</v>
      </c>
    </row>
    <row r="912" spans="1:5">
      <c r="A912" s="231">
        <v>42540</v>
      </c>
      <c r="B912" s="187" t="e">
        <v>#N/A</v>
      </c>
      <c r="C912" s="187" t="e">
        <v>#N/A</v>
      </c>
      <c r="D912" s="187" t="e">
        <v>#N/A</v>
      </c>
      <c r="E912" s="224">
        <v>0</v>
      </c>
    </row>
    <row r="913" spans="1:5">
      <c r="A913" s="231">
        <v>42541</v>
      </c>
      <c r="B913" s="187">
        <v>1.381</v>
      </c>
      <c r="C913" s="187">
        <v>0.05</v>
      </c>
      <c r="D913" s="187" t="e">
        <v>#N/A</v>
      </c>
      <c r="E913" s="224">
        <v>0</v>
      </c>
    </row>
    <row r="914" spans="1:5">
      <c r="A914" s="231">
        <v>42542</v>
      </c>
      <c r="B914" s="187">
        <v>1.3860000000000001</v>
      </c>
      <c r="C914" s="187">
        <v>4.9000000000000002E-2</v>
      </c>
      <c r="D914" s="187" t="e">
        <v>#N/A</v>
      </c>
      <c r="E914" s="224">
        <v>0</v>
      </c>
    </row>
    <row r="915" spans="1:5">
      <c r="A915" s="231">
        <v>42543</v>
      </c>
      <c r="B915" s="187">
        <v>1.3900000000000001</v>
      </c>
      <c r="C915" s="187">
        <v>6.0999999999999999E-2</v>
      </c>
      <c r="D915" s="187" t="e">
        <v>#N/A</v>
      </c>
      <c r="E915" s="224">
        <v>0</v>
      </c>
    </row>
    <row r="916" spans="1:5">
      <c r="A916" s="231">
        <v>42544</v>
      </c>
      <c r="B916" s="187">
        <v>1.421</v>
      </c>
      <c r="C916" s="187">
        <v>9.2999999999999999E-2</v>
      </c>
      <c r="D916" s="187" t="e">
        <v>#N/A</v>
      </c>
      <c r="E916" s="224">
        <v>0</v>
      </c>
    </row>
    <row r="917" spans="1:5">
      <c r="A917" s="231">
        <v>42545</v>
      </c>
      <c r="B917" s="187">
        <v>1.3120000000000001</v>
      </c>
      <c r="C917" s="187">
        <v>-4.9000000000000002E-2</v>
      </c>
      <c r="D917" s="187" t="e">
        <v>#N/A</v>
      </c>
      <c r="E917" s="224">
        <v>0</v>
      </c>
    </row>
    <row r="918" spans="1:5">
      <c r="A918" s="231">
        <v>42546</v>
      </c>
      <c r="B918" s="187" t="e">
        <v>#N/A</v>
      </c>
      <c r="C918" s="187" t="e">
        <v>#N/A</v>
      </c>
      <c r="D918" s="187" t="e">
        <v>#N/A</v>
      </c>
      <c r="E918" s="224">
        <v>0</v>
      </c>
    </row>
    <row r="919" spans="1:5">
      <c r="A919" s="231">
        <v>42547</v>
      </c>
      <c r="B919" s="187" t="e">
        <v>#N/A</v>
      </c>
      <c r="C919" s="187" t="e">
        <v>#N/A</v>
      </c>
      <c r="D919" s="187" t="e">
        <v>#N/A</v>
      </c>
      <c r="E919" s="224">
        <v>0</v>
      </c>
    </row>
    <row r="920" spans="1:5">
      <c r="A920" s="231">
        <v>42548</v>
      </c>
      <c r="B920" s="187">
        <v>1.2570000000000001</v>
      </c>
      <c r="C920" s="187">
        <v>-0.11700000000000001</v>
      </c>
      <c r="D920" s="187" t="e">
        <v>#N/A</v>
      </c>
      <c r="E920" s="224">
        <v>0</v>
      </c>
    </row>
    <row r="921" spans="1:5">
      <c r="A921" s="231">
        <v>42549</v>
      </c>
      <c r="B921" s="187">
        <v>1.28</v>
      </c>
      <c r="C921" s="187">
        <v>-0.113</v>
      </c>
      <c r="D921" s="187" t="e">
        <v>#N/A</v>
      </c>
      <c r="E921" s="224">
        <v>0</v>
      </c>
    </row>
    <row r="922" spans="1:5">
      <c r="A922" s="231">
        <v>42550</v>
      </c>
      <c r="B922" s="187">
        <v>1.3149999999999999</v>
      </c>
      <c r="C922" s="187">
        <v>-0.127</v>
      </c>
      <c r="D922" s="187">
        <v>38.150070000000028</v>
      </c>
      <c r="E922" s="224">
        <v>0</v>
      </c>
    </row>
    <row r="923" spans="1:5">
      <c r="A923" s="231">
        <v>42551</v>
      </c>
      <c r="B923" s="187">
        <v>1.3180000000000001</v>
      </c>
      <c r="C923" s="187">
        <v>-0.13100000000000001</v>
      </c>
      <c r="D923" s="187" t="e">
        <v>#N/A</v>
      </c>
      <c r="E923" s="224">
        <v>0</v>
      </c>
    </row>
    <row r="924" spans="1:5">
      <c r="A924" s="231">
        <v>42552</v>
      </c>
      <c r="B924" s="187">
        <v>1.3120000000000001</v>
      </c>
      <c r="C924" s="187">
        <v>-0.127</v>
      </c>
      <c r="D924" s="187" t="e">
        <v>#N/A</v>
      </c>
      <c r="E924" s="224">
        <v>0</v>
      </c>
    </row>
    <row r="925" spans="1:5">
      <c r="A925" s="231">
        <v>42553</v>
      </c>
      <c r="B925" s="187" t="e">
        <v>#N/A</v>
      </c>
      <c r="C925" s="187" t="e">
        <v>#N/A</v>
      </c>
      <c r="D925" s="187" t="e">
        <v>#N/A</v>
      </c>
      <c r="E925" s="224">
        <v>0</v>
      </c>
    </row>
    <row r="926" spans="1:5">
      <c r="A926" s="231">
        <v>42554</v>
      </c>
      <c r="B926" s="187" t="e">
        <v>#N/A</v>
      </c>
      <c r="C926" s="187" t="e">
        <v>#N/A</v>
      </c>
      <c r="D926" s="187" t="e">
        <v>#N/A</v>
      </c>
      <c r="E926" s="224">
        <v>0</v>
      </c>
    </row>
    <row r="927" spans="1:5">
      <c r="A927" s="231">
        <v>42555</v>
      </c>
      <c r="B927" s="187">
        <v>1.302</v>
      </c>
      <c r="C927" s="187">
        <v>-0.14199999999999999</v>
      </c>
      <c r="D927" s="187" t="e">
        <v>#N/A</v>
      </c>
      <c r="E927" s="224">
        <v>0</v>
      </c>
    </row>
    <row r="928" spans="1:5">
      <c r="A928" s="231">
        <v>42556</v>
      </c>
      <c r="B928" s="187">
        <v>1.2770000000000001</v>
      </c>
      <c r="C928" s="187">
        <v>-0.186</v>
      </c>
      <c r="D928" s="187" t="e">
        <v>#N/A</v>
      </c>
      <c r="E928" s="224">
        <v>0</v>
      </c>
    </row>
    <row r="929" spans="1:5">
      <c r="A929" s="231">
        <v>42557</v>
      </c>
      <c r="B929" s="187">
        <v>1.2629999999999999</v>
      </c>
      <c r="C929" s="187">
        <v>-0.17699999999999999</v>
      </c>
      <c r="D929" s="187" t="e">
        <v>#N/A</v>
      </c>
      <c r="E929" s="224">
        <v>0</v>
      </c>
    </row>
    <row r="930" spans="1:5">
      <c r="A930" s="231">
        <v>42558</v>
      </c>
      <c r="B930" s="187">
        <v>1.2570000000000001</v>
      </c>
      <c r="C930" s="187">
        <v>-0.17100000000000001</v>
      </c>
      <c r="D930" s="187" t="e">
        <v>#N/A</v>
      </c>
      <c r="E930" s="224">
        <v>0</v>
      </c>
    </row>
    <row r="931" spans="1:5">
      <c r="A931" s="231">
        <v>42559</v>
      </c>
      <c r="B931" s="187">
        <v>1.2530000000000001</v>
      </c>
      <c r="C931" s="187">
        <v>-0.189</v>
      </c>
      <c r="D931" s="187" t="e">
        <v>#N/A</v>
      </c>
      <c r="E931" s="224">
        <v>0</v>
      </c>
    </row>
    <row r="932" spans="1:5">
      <c r="A932" s="231">
        <v>42560</v>
      </c>
      <c r="B932" s="187" t="e">
        <v>#N/A</v>
      </c>
      <c r="C932" s="187" t="e">
        <v>#N/A</v>
      </c>
      <c r="D932" s="187" t="e">
        <v>#N/A</v>
      </c>
      <c r="E932" s="224">
        <v>0</v>
      </c>
    </row>
    <row r="933" spans="1:5">
      <c r="A933" s="231">
        <v>42561</v>
      </c>
      <c r="B933" s="187" t="e">
        <v>#N/A</v>
      </c>
      <c r="C933" s="187" t="e">
        <v>#N/A</v>
      </c>
      <c r="D933" s="187" t="e">
        <v>#N/A</v>
      </c>
      <c r="E933" s="224">
        <v>0</v>
      </c>
    </row>
    <row r="934" spans="1:5">
      <c r="A934" s="231">
        <v>42562</v>
      </c>
      <c r="B934" s="187">
        <v>1.25</v>
      </c>
      <c r="C934" s="187">
        <v>-0.16800000000000001</v>
      </c>
      <c r="D934" s="187" t="e">
        <v>#N/A</v>
      </c>
      <c r="E934" s="224">
        <v>0</v>
      </c>
    </row>
    <row r="935" spans="1:5">
      <c r="A935" s="231">
        <v>42563</v>
      </c>
      <c r="B935" s="187">
        <v>1.2829999999999999</v>
      </c>
      <c r="C935" s="187">
        <v>-9.0999999999999998E-2</v>
      </c>
      <c r="D935" s="187" t="e">
        <v>#N/A</v>
      </c>
      <c r="E935" s="224">
        <v>0</v>
      </c>
    </row>
    <row r="936" spans="1:5">
      <c r="A936" s="231">
        <v>42564</v>
      </c>
      <c r="B936" s="187">
        <v>1.3029999999999999</v>
      </c>
      <c r="C936" s="187">
        <v>-7.4999999999999997E-2</v>
      </c>
      <c r="D936" s="187" t="e">
        <v>#N/A</v>
      </c>
      <c r="E936" s="224">
        <v>0</v>
      </c>
    </row>
    <row r="937" spans="1:5">
      <c r="A937" s="231">
        <v>42565</v>
      </c>
      <c r="B937" s="187">
        <v>1.341</v>
      </c>
      <c r="C937" s="187">
        <v>-4.1000000000000002E-2</v>
      </c>
      <c r="D937" s="187" t="e">
        <v>#N/A</v>
      </c>
      <c r="E937" s="224">
        <v>0</v>
      </c>
    </row>
    <row r="938" spans="1:5">
      <c r="A938" s="231">
        <v>42566</v>
      </c>
      <c r="B938" s="187">
        <v>1.3599999999999999</v>
      </c>
      <c r="C938" s="187">
        <v>5.0000000000000001E-3</v>
      </c>
      <c r="D938" s="187" t="e">
        <v>#N/A</v>
      </c>
      <c r="E938" s="224">
        <v>0</v>
      </c>
    </row>
    <row r="939" spans="1:5">
      <c r="A939" s="231">
        <v>42567</v>
      </c>
      <c r="B939" s="187" t="e">
        <v>#N/A</v>
      </c>
      <c r="C939" s="187" t="e">
        <v>#N/A</v>
      </c>
      <c r="D939" s="187" t="e">
        <v>#N/A</v>
      </c>
      <c r="E939" s="224">
        <v>0</v>
      </c>
    </row>
    <row r="940" spans="1:5">
      <c r="A940" s="231">
        <v>42568</v>
      </c>
      <c r="B940" s="187" t="e">
        <v>#N/A</v>
      </c>
      <c r="C940" s="187" t="e">
        <v>#N/A</v>
      </c>
      <c r="D940" s="187" t="e">
        <v>#N/A</v>
      </c>
      <c r="E940" s="224">
        <v>0</v>
      </c>
    </row>
    <row r="941" spans="1:5">
      <c r="A941" s="231">
        <v>42569</v>
      </c>
      <c r="B941" s="187">
        <v>1.355</v>
      </c>
      <c r="C941" s="187">
        <v>-1.7000000000000001E-2</v>
      </c>
      <c r="D941" s="187" t="e">
        <v>#N/A</v>
      </c>
      <c r="E941" s="224">
        <v>0</v>
      </c>
    </row>
    <row r="942" spans="1:5">
      <c r="A942" s="231">
        <v>42570</v>
      </c>
      <c r="B942" s="187">
        <v>1.351</v>
      </c>
      <c r="C942" s="187">
        <v>-3.1E-2</v>
      </c>
      <c r="D942" s="187" t="e">
        <v>#N/A</v>
      </c>
      <c r="E942" s="224">
        <v>0</v>
      </c>
    </row>
    <row r="943" spans="1:5">
      <c r="A943" s="231">
        <v>42571</v>
      </c>
      <c r="B943" s="187">
        <v>1.325</v>
      </c>
      <c r="C943" s="187">
        <v>-1.2E-2</v>
      </c>
      <c r="D943" s="187" t="e">
        <v>#N/A</v>
      </c>
      <c r="E943" s="224">
        <v>0</v>
      </c>
    </row>
    <row r="944" spans="1:5">
      <c r="A944" s="231">
        <v>42572</v>
      </c>
      <c r="B944" s="187">
        <v>1.3245</v>
      </c>
      <c r="C944" s="187">
        <v>-1.7999999999999999E-2</v>
      </c>
      <c r="D944" s="187" t="e">
        <v>#N/A</v>
      </c>
      <c r="E944" s="224">
        <v>0</v>
      </c>
    </row>
    <row r="945" spans="1:5">
      <c r="A945" s="231">
        <v>42573</v>
      </c>
      <c r="B945" s="187">
        <v>1.3140000000000001</v>
      </c>
      <c r="C945" s="187">
        <v>-3.1E-2</v>
      </c>
      <c r="D945" s="187" t="e">
        <v>#N/A</v>
      </c>
      <c r="E945" s="224">
        <v>0</v>
      </c>
    </row>
    <row r="946" spans="1:5">
      <c r="A946" s="231">
        <v>42574</v>
      </c>
      <c r="B946" s="187" t="e">
        <v>#N/A</v>
      </c>
      <c r="C946" s="187" t="e">
        <v>#N/A</v>
      </c>
      <c r="D946" s="187" t="e">
        <v>#N/A</v>
      </c>
      <c r="E946" s="224">
        <v>0</v>
      </c>
    </row>
    <row r="947" spans="1:5">
      <c r="A947" s="231">
        <v>42575</v>
      </c>
      <c r="B947" s="187" t="e">
        <v>#N/A</v>
      </c>
      <c r="C947" s="187" t="e">
        <v>#N/A</v>
      </c>
      <c r="D947" s="187" t="e">
        <v>#N/A</v>
      </c>
      <c r="E947" s="224">
        <v>0</v>
      </c>
    </row>
    <row r="948" spans="1:5">
      <c r="A948" s="231">
        <v>42576</v>
      </c>
      <c r="B948" s="187">
        <v>1.3320000000000001</v>
      </c>
      <c r="C948" s="187">
        <v>-4.2999999999999997E-2</v>
      </c>
      <c r="D948" s="187" t="e">
        <v>#N/A</v>
      </c>
      <c r="E948" s="224">
        <v>0</v>
      </c>
    </row>
    <row r="949" spans="1:5">
      <c r="A949" s="231">
        <v>42577</v>
      </c>
      <c r="B949" s="187">
        <v>1.345</v>
      </c>
      <c r="C949" s="187">
        <v>-2.9000000000000001E-2</v>
      </c>
      <c r="D949" s="187" t="e">
        <v>#N/A</v>
      </c>
      <c r="E949" s="224">
        <v>0</v>
      </c>
    </row>
    <row r="950" spans="1:5">
      <c r="A950" s="231">
        <v>42578</v>
      </c>
      <c r="B950" s="187">
        <v>1.3668</v>
      </c>
      <c r="C950" s="187">
        <v>-8.1000000000000003E-2</v>
      </c>
      <c r="D950" s="187" t="e">
        <v>#N/A</v>
      </c>
      <c r="E950" s="224">
        <v>0</v>
      </c>
    </row>
    <row r="951" spans="1:5">
      <c r="A951" s="231">
        <v>42579</v>
      </c>
      <c r="B951" s="187">
        <v>1.3574999999999999</v>
      </c>
      <c r="C951" s="187">
        <v>-9.0999999999999998E-2</v>
      </c>
      <c r="D951" s="187" t="e">
        <v>#N/A</v>
      </c>
      <c r="E951" s="224">
        <v>0</v>
      </c>
    </row>
    <row r="952" spans="1:5">
      <c r="A952" s="231">
        <v>42580</v>
      </c>
      <c r="B952" s="187">
        <v>1.3395999999999999</v>
      </c>
      <c r="C952" s="187">
        <v>-0.121</v>
      </c>
      <c r="D952" s="187" t="e">
        <v>#N/A</v>
      </c>
      <c r="E952" s="224">
        <v>0</v>
      </c>
    </row>
    <row r="953" spans="1:5">
      <c r="A953" s="231">
        <v>42581</v>
      </c>
      <c r="B953" s="187" t="e">
        <v>#N/A</v>
      </c>
      <c r="C953" s="187" t="e">
        <v>#N/A</v>
      </c>
      <c r="D953" s="187" t="e">
        <v>#N/A</v>
      </c>
      <c r="E953" s="224">
        <v>0</v>
      </c>
    </row>
    <row r="954" spans="1:5">
      <c r="A954" s="231">
        <v>42582</v>
      </c>
      <c r="B954" s="187" t="e">
        <v>#N/A</v>
      </c>
      <c r="C954" s="187" t="e">
        <v>#N/A</v>
      </c>
      <c r="D954" s="187" t="e">
        <v>#N/A</v>
      </c>
      <c r="E954" s="224">
        <v>0</v>
      </c>
    </row>
    <row r="955" spans="1:5">
      <c r="A955" s="231">
        <v>42583</v>
      </c>
      <c r="B955" s="187">
        <v>1.325</v>
      </c>
      <c r="C955" s="187">
        <v>-0.1</v>
      </c>
      <c r="D955" s="187" t="e">
        <v>#N/A</v>
      </c>
      <c r="E955" s="224">
        <v>0</v>
      </c>
    </row>
    <row r="956" spans="1:5">
      <c r="A956" s="231">
        <v>42584</v>
      </c>
      <c r="B956" s="187">
        <v>1.32</v>
      </c>
      <c r="C956" s="187">
        <v>-3.7999999999999999E-2</v>
      </c>
      <c r="D956" s="187" t="e">
        <v>#N/A</v>
      </c>
      <c r="E956" s="224">
        <v>0</v>
      </c>
    </row>
    <row r="957" spans="1:5">
      <c r="A957" s="231">
        <v>42585</v>
      </c>
      <c r="B957" s="187">
        <v>1.3225</v>
      </c>
      <c r="C957" s="187">
        <v>-3.9E-2</v>
      </c>
      <c r="D957" s="187" t="e">
        <v>#N/A</v>
      </c>
      <c r="E957" s="224">
        <v>0</v>
      </c>
    </row>
    <row r="958" spans="1:5">
      <c r="A958" s="231">
        <v>42586</v>
      </c>
      <c r="B958" s="187">
        <v>1.32</v>
      </c>
      <c r="C958" s="187">
        <v>-9.7000000000000003E-2</v>
      </c>
      <c r="D958" s="187" t="e">
        <v>#N/A</v>
      </c>
      <c r="E958" s="224">
        <v>0</v>
      </c>
    </row>
    <row r="959" spans="1:5">
      <c r="A959" s="231">
        <v>42587</v>
      </c>
      <c r="B959" s="187">
        <v>1.3325</v>
      </c>
      <c r="C959" s="187">
        <v>-6.8000000000000005E-2</v>
      </c>
      <c r="D959" s="187" t="e">
        <v>#N/A</v>
      </c>
      <c r="E959" s="224">
        <v>0</v>
      </c>
    </row>
    <row r="960" spans="1:5">
      <c r="A960" s="231">
        <v>42588</v>
      </c>
      <c r="B960" s="187" t="e">
        <v>#N/A</v>
      </c>
      <c r="C960" s="187" t="e">
        <v>#N/A</v>
      </c>
      <c r="D960" s="187" t="e">
        <v>#N/A</v>
      </c>
      <c r="E960" s="224">
        <v>0</v>
      </c>
    </row>
    <row r="961" spans="1:5">
      <c r="A961" s="231">
        <v>42589</v>
      </c>
      <c r="B961" s="187" t="e">
        <v>#N/A</v>
      </c>
      <c r="C961" s="187" t="e">
        <v>#N/A</v>
      </c>
      <c r="D961" s="187" t="e">
        <v>#N/A</v>
      </c>
      <c r="E961" s="224">
        <v>0</v>
      </c>
    </row>
    <row r="962" spans="1:5">
      <c r="A962" s="231">
        <v>42590</v>
      </c>
      <c r="B962" s="187">
        <v>1.3425</v>
      </c>
      <c r="C962" s="187">
        <v>-6.7000000000000004E-2</v>
      </c>
      <c r="D962" s="187" t="e">
        <v>#N/A</v>
      </c>
      <c r="E962" s="224">
        <v>0</v>
      </c>
    </row>
    <row r="963" spans="1:5">
      <c r="A963" s="231">
        <v>42591</v>
      </c>
      <c r="B963" s="187">
        <v>1.3320000000000001</v>
      </c>
      <c r="C963" s="187">
        <v>-7.8E-2</v>
      </c>
      <c r="D963" s="187" t="e">
        <v>#N/A</v>
      </c>
      <c r="E963" s="224">
        <v>0</v>
      </c>
    </row>
    <row r="964" spans="1:5">
      <c r="A964" s="231">
        <v>42592</v>
      </c>
      <c r="B964" s="187">
        <v>1.3345</v>
      </c>
      <c r="C964" s="187">
        <v>-0.11</v>
      </c>
      <c r="D964" s="187" t="e">
        <v>#N/A</v>
      </c>
      <c r="E964" s="224">
        <v>0</v>
      </c>
    </row>
    <row r="965" spans="1:5">
      <c r="A965" s="231">
        <v>42593</v>
      </c>
      <c r="B965" s="187">
        <v>1.335</v>
      </c>
      <c r="C965" s="187">
        <v>-9.4E-2</v>
      </c>
      <c r="D965" s="187" t="e">
        <v>#N/A</v>
      </c>
      <c r="E965" s="224">
        <v>0</v>
      </c>
    </row>
    <row r="966" spans="1:5">
      <c r="A966" s="231">
        <v>42594</v>
      </c>
      <c r="B966" s="187">
        <v>1.325</v>
      </c>
      <c r="C966" s="187">
        <v>-0.11</v>
      </c>
      <c r="D966" s="187" t="e">
        <v>#N/A</v>
      </c>
      <c r="E966" s="224">
        <v>0</v>
      </c>
    </row>
    <row r="967" spans="1:5">
      <c r="A967" s="231">
        <v>42597</v>
      </c>
      <c r="B967" s="187">
        <v>1.3240000000000001</v>
      </c>
      <c r="C967" s="187">
        <v>-7.5999999999999998E-2</v>
      </c>
      <c r="D967" s="187" t="e">
        <v>#N/A</v>
      </c>
      <c r="E967" s="224">
        <v>0</v>
      </c>
    </row>
    <row r="968" spans="1:5">
      <c r="A968" s="231">
        <v>42598</v>
      </c>
      <c r="B968" s="187">
        <v>1.3220000000000001</v>
      </c>
      <c r="C968" s="187">
        <v>-3.1E-2</v>
      </c>
      <c r="D968" s="187" t="e">
        <v>#N/A</v>
      </c>
      <c r="E968" s="224">
        <v>0</v>
      </c>
    </row>
    <row r="969" spans="1:5">
      <c r="A969" s="231">
        <v>42599</v>
      </c>
      <c r="B969" s="187">
        <v>1.3129999999999999</v>
      </c>
      <c r="C969" s="187">
        <v>-5.0999999999999997E-2</v>
      </c>
      <c r="D969" s="187" t="e">
        <v>#N/A</v>
      </c>
      <c r="E969" s="224">
        <v>0</v>
      </c>
    </row>
    <row r="970" spans="1:5">
      <c r="A970" s="231">
        <v>42600</v>
      </c>
      <c r="B970" s="187">
        <v>1.3025</v>
      </c>
      <c r="C970" s="187">
        <v>-8.3000000000000004E-2</v>
      </c>
      <c r="D970" s="187" t="e">
        <v>#N/A</v>
      </c>
      <c r="E970" s="224">
        <v>0</v>
      </c>
    </row>
    <row r="971" spans="1:5">
      <c r="A971" s="231">
        <v>42601</v>
      </c>
      <c r="B971" s="187">
        <v>1.3140000000000001</v>
      </c>
      <c r="C971" s="187">
        <v>-3.4000000000000002E-2</v>
      </c>
      <c r="D971" s="187" t="e">
        <v>#N/A</v>
      </c>
      <c r="E971" s="224">
        <v>0</v>
      </c>
    </row>
    <row r="972" spans="1:5">
      <c r="A972" s="231">
        <v>42604</v>
      </c>
      <c r="B972" s="187">
        <v>1.3035000000000001</v>
      </c>
      <c r="C972" s="187">
        <v>-9.0999999999999998E-2</v>
      </c>
      <c r="D972" s="187" t="e">
        <v>#N/A</v>
      </c>
      <c r="E972" s="224">
        <v>0</v>
      </c>
    </row>
    <row r="973" spans="1:5">
      <c r="A973" s="231">
        <v>42605</v>
      </c>
      <c r="B973" s="187">
        <v>1.3120000000000001</v>
      </c>
      <c r="C973" s="187">
        <v>-9.7000000000000003E-2</v>
      </c>
      <c r="D973" s="187" t="e">
        <v>#N/A</v>
      </c>
      <c r="E973" s="224">
        <v>0</v>
      </c>
    </row>
    <row r="974" spans="1:5">
      <c r="A974" s="231">
        <v>42606</v>
      </c>
      <c r="B974" s="187">
        <v>1.3049999999999999</v>
      </c>
      <c r="C974" s="187">
        <v>-9.0999999999999998E-2</v>
      </c>
      <c r="D974" s="187" t="e">
        <v>#N/A</v>
      </c>
      <c r="E974" s="224">
        <v>0</v>
      </c>
    </row>
    <row r="975" spans="1:5">
      <c r="A975" s="231">
        <v>42607</v>
      </c>
      <c r="B975" s="187">
        <v>1.3045</v>
      </c>
      <c r="C975" s="187">
        <v>-7.1999999999999995E-2</v>
      </c>
      <c r="D975" s="187" t="e">
        <v>#N/A</v>
      </c>
      <c r="E975" s="224">
        <v>0</v>
      </c>
    </row>
    <row r="976" spans="1:5">
      <c r="A976" s="231">
        <v>42608</v>
      </c>
      <c r="B976" s="187">
        <v>1.3069</v>
      </c>
      <c r="C976" s="187">
        <v>-7.2999999999999995E-2</v>
      </c>
      <c r="D976" s="187" t="e">
        <v>#N/A</v>
      </c>
      <c r="E976" s="224">
        <v>0</v>
      </c>
    </row>
    <row r="977" spans="1:10">
      <c r="A977" s="231">
        <v>42611</v>
      </c>
      <c r="B977" s="187">
        <v>1.3174999999999999</v>
      </c>
      <c r="C977" s="187">
        <v>-8.5000000000000006E-2</v>
      </c>
      <c r="D977" s="187" t="e">
        <v>#N/A</v>
      </c>
      <c r="E977" s="224">
        <v>0</v>
      </c>
    </row>
    <row r="978" spans="1:10">
      <c r="A978" s="231">
        <v>42612</v>
      </c>
      <c r="B978" s="187">
        <v>1.3075000000000001</v>
      </c>
      <c r="C978" s="187">
        <v>-9.2999999999999999E-2</v>
      </c>
      <c r="D978" s="187" t="e">
        <v>#N/A</v>
      </c>
      <c r="E978" s="224">
        <v>0</v>
      </c>
    </row>
    <row r="979" spans="1:10">
      <c r="A979" s="231">
        <v>42613</v>
      </c>
      <c r="B979" s="187">
        <v>1.302</v>
      </c>
      <c r="C979" s="187">
        <v>-6.6000000000000003E-2</v>
      </c>
      <c r="D979" s="187" t="e">
        <v>#N/A</v>
      </c>
      <c r="E979" s="224">
        <v>0</v>
      </c>
    </row>
    <row r="980" spans="1:10">
      <c r="A980" s="231">
        <v>42614</v>
      </c>
      <c r="B980" s="187">
        <v>1.2909999999999999</v>
      </c>
      <c r="C980" s="187">
        <v>-6.8000000000000005E-2</v>
      </c>
      <c r="D980" s="187" t="e">
        <v>#N/A</v>
      </c>
      <c r="E980" s="224">
        <v>0</v>
      </c>
    </row>
    <row r="981" spans="1:10">
      <c r="A981" s="231">
        <v>42615</v>
      </c>
      <c r="B981" s="187">
        <v>1.2869999999999999</v>
      </c>
      <c r="C981" s="187">
        <v>-4.4999999999999998E-2</v>
      </c>
      <c r="D981" s="187" t="e">
        <v>#N/A</v>
      </c>
      <c r="E981" s="224">
        <v>0</v>
      </c>
    </row>
    <row r="982" spans="1:10">
      <c r="A982" s="231">
        <v>42616</v>
      </c>
      <c r="B982" s="187" t="e">
        <v>#N/A</v>
      </c>
      <c r="C982" s="187" t="e">
        <v>#N/A</v>
      </c>
      <c r="D982" s="187" t="e">
        <v>#N/A</v>
      </c>
      <c r="E982" s="224">
        <v>0</v>
      </c>
      <c r="H982" s="222"/>
    </row>
    <row r="983" spans="1:10">
      <c r="A983" s="231">
        <v>42617</v>
      </c>
      <c r="B983" s="187" t="e">
        <v>#N/A</v>
      </c>
      <c r="C983" s="187" t="e">
        <v>#N/A</v>
      </c>
      <c r="D983" s="187" t="e">
        <v>#N/A</v>
      </c>
      <c r="E983" s="224">
        <v>0</v>
      </c>
      <c r="H983" s="222"/>
    </row>
    <row r="984" spans="1:10">
      <c r="A984" s="231">
        <v>42618</v>
      </c>
      <c r="B984" s="187">
        <v>1.2849999999999999</v>
      </c>
      <c r="C984" s="187">
        <v>-4.9000000000000002E-2</v>
      </c>
      <c r="D984" s="187" t="e">
        <v>#N/A</v>
      </c>
      <c r="E984" s="224">
        <v>0</v>
      </c>
      <c r="H984" s="222"/>
    </row>
    <row r="985" spans="1:10">
      <c r="A985" s="231">
        <v>42619</v>
      </c>
      <c r="B985" s="187">
        <v>1.26</v>
      </c>
      <c r="C985" s="187">
        <v>-0.112</v>
      </c>
      <c r="D985" s="187" t="e">
        <v>#N/A</v>
      </c>
      <c r="E985" s="224">
        <v>0</v>
      </c>
      <c r="H985" s="222"/>
    </row>
    <row r="986" spans="1:10">
      <c r="A986" s="231">
        <v>42620</v>
      </c>
      <c r="B986" s="187">
        <v>1.28</v>
      </c>
      <c r="C986" s="187">
        <v>-0.11799999999999999</v>
      </c>
      <c r="D986" s="187" t="e">
        <v>#N/A</v>
      </c>
      <c r="E986" s="224">
        <v>0</v>
      </c>
      <c r="H986" s="222"/>
    </row>
    <row r="987" spans="1:10">
      <c r="A987" s="231">
        <v>42621</v>
      </c>
      <c r="B987" s="187">
        <v>1.2949999999999999</v>
      </c>
      <c r="C987" s="187">
        <v>-6.3E-2</v>
      </c>
      <c r="D987" s="187" t="e">
        <v>#N/A</v>
      </c>
      <c r="E987" s="224">
        <v>0</v>
      </c>
      <c r="H987" s="222"/>
    </row>
    <row r="988" spans="1:10">
      <c r="A988" s="231">
        <v>42622</v>
      </c>
      <c r="B988" s="187">
        <v>1.3</v>
      </c>
      <c r="C988" s="187">
        <v>8.9999999999999993E-3</v>
      </c>
      <c r="D988" s="187" t="e">
        <v>#N/A</v>
      </c>
      <c r="E988" s="224">
        <v>0</v>
      </c>
      <c r="J988" s="228"/>
    </row>
    <row r="989" spans="1:10">
      <c r="A989" s="231">
        <v>42623</v>
      </c>
      <c r="B989" s="187" t="e">
        <v>#N/A</v>
      </c>
      <c r="C989" s="187" t="e">
        <v>#N/A</v>
      </c>
      <c r="D989" s="187" t="e">
        <v>#N/A</v>
      </c>
      <c r="E989" s="224">
        <v>0</v>
      </c>
      <c r="J989" s="228"/>
    </row>
    <row r="990" spans="1:10">
      <c r="A990" s="231">
        <v>42626</v>
      </c>
      <c r="B990" s="187">
        <v>1.3225</v>
      </c>
      <c r="C990" s="187">
        <v>6.9000000000000006E-2</v>
      </c>
      <c r="D990" s="187" t="e">
        <v>#N/A</v>
      </c>
      <c r="E990" s="224">
        <v>0</v>
      </c>
      <c r="J990" s="228"/>
    </row>
    <row r="991" spans="1:10">
      <c r="A991" s="231">
        <v>42627</v>
      </c>
      <c r="B991" s="187">
        <v>1.3120000000000001</v>
      </c>
      <c r="C991" s="187">
        <v>0.02</v>
      </c>
      <c r="D991" s="187" t="e">
        <v>#N/A</v>
      </c>
      <c r="E991" s="224">
        <v>0</v>
      </c>
    </row>
    <row r="992" spans="1:10">
      <c r="A992" s="231">
        <v>42628</v>
      </c>
      <c r="B992" s="187">
        <v>1.3169999999999999</v>
      </c>
      <c r="C992" s="187">
        <v>0.03</v>
      </c>
      <c r="D992" s="187" t="e">
        <v>#N/A</v>
      </c>
      <c r="E992" s="224">
        <v>0</v>
      </c>
    </row>
    <row r="993" spans="1:5">
      <c r="A993" s="231">
        <v>42629</v>
      </c>
      <c r="B993" s="187">
        <v>1.3283</v>
      </c>
      <c r="C993" s="187">
        <v>6.0000000000000001E-3</v>
      </c>
      <c r="D993" s="187" t="e">
        <v>#N/A</v>
      </c>
      <c r="E993" s="224">
        <v>0</v>
      </c>
    </row>
    <row r="994" spans="1:5">
      <c r="A994" s="231">
        <v>42632</v>
      </c>
      <c r="B994" s="187">
        <v>1.325</v>
      </c>
      <c r="C994" s="187">
        <v>1.4999999999999999E-2</v>
      </c>
      <c r="D994" s="187" t="e">
        <v>#N/A</v>
      </c>
      <c r="E994" s="224">
        <v>0</v>
      </c>
    </row>
    <row r="995" spans="1:5">
      <c r="A995" s="231">
        <v>42633</v>
      </c>
      <c r="B995" s="187">
        <v>1.3425</v>
      </c>
      <c r="C995" s="187">
        <v>-1.9E-2</v>
      </c>
      <c r="D995" s="187" t="e">
        <v>#N/A</v>
      </c>
      <c r="E995" s="224">
        <v>0</v>
      </c>
    </row>
    <row r="996" spans="1:5">
      <c r="A996" s="231">
        <v>42634</v>
      </c>
      <c r="B996" s="187">
        <v>1.345</v>
      </c>
      <c r="C996" s="187">
        <v>1E-3</v>
      </c>
      <c r="D996" s="187" t="e">
        <v>#N/A</v>
      </c>
      <c r="E996" s="224">
        <v>0</v>
      </c>
    </row>
    <row r="997" spans="1:5">
      <c r="A997" s="231">
        <v>42635</v>
      </c>
      <c r="B997" s="187">
        <v>1.367</v>
      </c>
      <c r="C997" s="187">
        <v>-9.8000000000000004E-2</v>
      </c>
      <c r="D997" s="187" t="e">
        <v>#N/A</v>
      </c>
      <c r="E997" s="224">
        <v>0</v>
      </c>
    </row>
    <row r="998" spans="1:5">
      <c r="A998" s="231">
        <v>42636</v>
      </c>
      <c r="B998" s="187">
        <v>1.345</v>
      </c>
      <c r="C998" s="187">
        <v>-8.3000000000000004E-2</v>
      </c>
      <c r="D998" s="187" t="e">
        <v>#N/A</v>
      </c>
      <c r="E998" s="224">
        <v>0</v>
      </c>
    </row>
    <row r="999" spans="1:5">
      <c r="A999" s="231">
        <v>42639</v>
      </c>
      <c r="B999" s="187">
        <v>1.34</v>
      </c>
      <c r="C999" s="187">
        <v>-0.11799999999999999</v>
      </c>
      <c r="D999" s="187" t="e">
        <v>#N/A</v>
      </c>
      <c r="E999" s="224">
        <v>0</v>
      </c>
    </row>
    <row r="1000" spans="1:5">
      <c r="A1000" s="231">
        <v>42640</v>
      </c>
      <c r="B1000" s="187">
        <v>1.3264</v>
      </c>
      <c r="C1000" s="187">
        <v>-0.14099999999999999</v>
      </c>
      <c r="D1000" s="187" t="e">
        <v>#N/A</v>
      </c>
      <c r="E1000" s="224">
        <v>0</v>
      </c>
    </row>
    <row r="1001" spans="1:5">
      <c r="A1001" s="231">
        <v>42641</v>
      </c>
      <c r="B1001" s="187">
        <v>1.325</v>
      </c>
      <c r="C1001" s="187">
        <v>-0.14699999999999999</v>
      </c>
      <c r="D1001" s="187">
        <v>34.226330000000004</v>
      </c>
      <c r="E1001" s="224">
        <v>0</v>
      </c>
    </row>
    <row r="1002" spans="1:5">
      <c r="A1002" s="231">
        <v>42642</v>
      </c>
      <c r="B1002" s="187">
        <v>1.3534999999999999</v>
      </c>
      <c r="C1002" s="187">
        <v>-0.11899999999999999</v>
      </c>
      <c r="D1002" s="187" t="e">
        <v>#N/A</v>
      </c>
      <c r="E1002" s="224">
        <v>0</v>
      </c>
    </row>
    <row r="1003" spans="1:5">
      <c r="A1003" s="231">
        <v>42643</v>
      </c>
      <c r="B1003" s="187">
        <v>1.355</v>
      </c>
      <c r="C1003" s="187">
        <v>-0.122</v>
      </c>
      <c r="D1003" s="187" t="e">
        <v>#N/A</v>
      </c>
      <c r="E1003" s="224">
        <v>0</v>
      </c>
    </row>
    <row r="1004" spans="1:5">
      <c r="A1004" s="231">
        <v>42646</v>
      </c>
      <c r="B1004" s="187">
        <v>1.345</v>
      </c>
      <c r="C1004" s="187">
        <v>-9.4E-2</v>
      </c>
      <c r="D1004" s="187" t="e">
        <v>#N/A</v>
      </c>
      <c r="E1004" s="224">
        <v>0</v>
      </c>
    </row>
    <row r="1005" spans="1:5">
      <c r="A1005" s="231">
        <v>42647</v>
      </c>
      <c r="B1005" s="187">
        <v>1.3525</v>
      </c>
      <c r="C1005" s="187">
        <v>-5.6000000000000001E-2</v>
      </c>
      <c r="D1005" s="187" t="e">
        <v>#N/A</v>
      </c>
      <c r="E1005" s="224">
        <v>0</v>
      </c>
    </row>
    <row r="1006" spans="1:5">
      <c r="A1006" s="231">
        <v>42648</v>
      </c>
      <c r="B1006" s="187">
        <v>1.375</v>
      </c>
      <c r="C1006" s="187">
        <v>-6.0000000000000001E-3</v>
      </c>
      <c r="D1006" s="187" t="e">
        <v>#N/A</v>
      </c>
      <c r="E1006" s="224">
        <v>0</v>
      </c>
    </row>
    <row r="1007" spans="1:5">
      <c r="A1007" s="231">
        <v>42649</v>
      </c>
      <c r="B1007" s="187">
        <v>1.3774999999999999</v>
      </c>
      <c r="C1007" s="187">
        <v>-0.02</v>
      </c>
      <c r="D1007" s="187" t="e">
        <v>#N/A</v>
      </c>
      <c r="E1007" s="224">
        <v>0</v>
      </c>
    </row>
    <row r="1008" spans="1:5">
      <c r="A1008" s="231">
        <v>42650</v>
      </c>
      <c r="B1008" s="187">
        <v>1.3663000000000001</v>
      </c>
      <c r="C1008" s="187">
        <v>1.7999999999999999E-2</v>
      </c>
      <c r="D1008" s="187" t="e">
        <v>#N/A</v>
      </c>
      <c r="E1008" s="224">
        <v>0</v>
      </c>
    </row>
    <row r="1009" spans="1:5">
      <c r="A1009" s="231">
        <v>42653</v>
      </c>
      <c r="B1009" s="187">
        <v>1.3774999999999999</v>
      </c>
      <c r="C1009" s="187">
        <v>5.3999999999999999E-2</v>
      </c>
      <c r="D1009" s="187" t="e">
        <v>#N/A</v>
      </c>
      <c r="E1009" s="224">
        <v>0</v>
      </c>
    </row>
    <row r="1010" spans="1:5">
      <c r="A1010" s="231">
        <v>42654</v>
      </c>
      <c r="B1010" s="187">
        <v>1.377</v>
      </c>
      <c r="C1010" s="187">
        <v>2.4E-2</v>
      </c>
      <c r="D1010" s="187" t="e">
        <v>#N/A</v>
      </c>
      <c r="E1010" s="224">
        <v>0</v>
      </c>
    </row>
    <row r="1011" spans="1:5">
      <c r="A1011" s="231">
        <v>42655</v>
      </c>
      <c r="B1011" s="187">
        <v>1.3763000000000001</v>
      </c>
      <c r="C1011" s="187">
        <v>6.5000000000000002E-2</v>
      </c>
      <c r="D1011" s="187" t="e">
        <v>#N/A</v>
      </c>
      <c r="E1011" s="224">
        <v>0</v>
      </c>
    </row>
    <row r="1012" spans="1:5">
      <c r="A1012" s="231">
        <v>42656</v>
      </c>
      <c r="B1012" s="187">
        <v>1.3780000000000001</v>
      </c>
      <c r="C1012" s="187">
        <v>3.6999999999999998E-2</v>
      </c>
      <c r="D1012" s="187" t="e">
        <v>#N/A</v>
      </c>
      <c r="E1012" s="224">
        <v>0</v>
      </c>
    </row>
    <row r="1013" spans="1:5">
      <c r="A1013" s="231">
        <v>42657</v>
      </c>
      <c r="B1013" s="187">
        <v>1.4119999999999999</v>
      </c>
      <c r="C1013" s="187">
        <v>5.6000000000000001E-2</v>
      </c>
      <c r="D1013" s="187" t="e">
        <v>#N/A</v>
      </c>
      <c r="E1013" s="224">
        <v>0</v>
      </c>
    </row>
    <row r="1014" spans="1:5">
      <c r="A1014" s="231">
        <v>42660</v>
      </c>
      <c r="B1014" s="187">
        <v>1.41</v>
      </c>
      <c r="C1014" s="187">
        <v>5.2999999999999999E-2</v>
      </c>
      <c r="D1014" s="187" t="e">
        <v>#N/A</v>
      </c>
      <c r="E1014" s="224">
        <v>0</v>
      </c>
    </row>
    <row r="1015" spans="1:5">
      <c r="A1015" s="231">
        <v>42661</v>
      </c>
      <c r="B1015" s="187">
        <v>1.42</v>
      </c>
      <c r="C1015" s="187">
        <v>3.4000000000000002E-2</v>
      </c>
      <c r="D1015" s="187" t="e">
        <v>#N/A</v>
      </c>
      <c r="E1015" s="224">
        <v>0</v>
      </c>
    </row>
    <row r="1016" spans="1:5">
      <c r="A1016" s="231">
        <v>42662</v>
      </c>
      <c r="B1016" s="187">
        <v>1.431</v>
      </c>
      <c r="C1016" s="187">
        <v>2.8000000000000001E-2</v>
      </c>
      <c r="D1016" s="187" t="e">
        <v>#N/A</v>
      </c>
      <c r="E1016" s="224">
        <v>0</v>
      </c>
    </row>
    <row r="1017" spans="1:5">
      <c r="A1017" s="231">
        <v>42663</v>
      </c>
      <c r="B1017" s="187">
        <v>1.4325000000000001</v>
      </c>
      <c r="C1017" s="187">
        <v>2E-3</v>
      </c>
      <c r="D1017" s="187" t="e">
        <v>#N/A</v>
      </c>
      <c r="E1017" s="224">
        <v>0</v>
      </c>
    </row>
    <row r="1018" spans="1:5">
      <c r="A1018" s="231">
        <v>42664</v>
      </c>
      <c r="B1018" s="187">
        <v>1.4575</v>
      </c>
      <c r="C1018" s="187">
        <v>5.0000000000000001E-3</v>
      </c>
      <c r="D1018" s="187" t="e">
        <v>#N/A</v>
      </c>
      <c r="E1018" s="224">
        <v>0</v>
      </c>
    </row>
    <row r="1019" spans="1:5">
      <c r="A1019" s="231">
        <v>42667</v>
      </c>
      <c r="B1019" s="187">
        <v>1.4517</v>
      </c>
      <c r="C1019" s="187">
        <v>2.1999999999999999E-2</v>
      </c>
      <c r="D1019" s="187" t="e">
        <v>#N/A</v>
      </c>
      <c r="E1019" s="224">
        <v>0</v>
      </c>
    </row>
    <row r="1020" spans="1:5">
      <c r="A1020" s="231">
        <v>42668</v>
      </c>
      <c r="B1020" s="187">
        <v>1.4475</v>
      </c>
      <c r="C1020" s="187">
        <v>2.9000000000000001E-2</v>
      </c>
      <c r="D1020" s="187" t="e">
        <v>#N/A</v>
      </c>
      <c r="E1020" s="224">
        <v>0</v>
      </c>
    </row>
    <row r="1021" spans="1:5">
      <c r="A1021" s="231">
        <v>42669</v>
      </c>
      <c r="B1021" s="187">
        <v>1.4577</v>
      </c>
      <c r="C1021" s="187">
        <v>8.4000000000000005E-2</v>
      </c>
      <c r="D1021" s="187" t="e">
        <v>#N/A</v>
      </c>
      <c r="E1021" s="224">
        <v>0</v>
      </c>
    </row>
    <row r="1022" spans="1:5">
      <c r="A1022" s="231">
        <v>42670</v>
      </c>
      <c r="B1022" s="187">
        <v>1.4757</v>
      </c>
      <c r="C1022" s="187">
        <v>0.16900000000000001</v>
      </c>
      <c r="D1022" s="187" t="e">
        <v>#N/A</v>
      </c>
      <c r="E1022" s="224">
        <v>0</v>
      </c>
    </row>
    <row r="1023" spans="1:5">
      <c r="A1023" s="231">
        <v>42671</v>
      </c>
      <c r="B1023" s="187">
        <v>1.4769999999999999</v>
      </c>
      <c r="C1023" s="187">
        <v>0.16600000000000001</v>
      </c>
      <c r="D1023" s="187" t="e">
        <v>#N/A</v>
      </c>
      <c r="E1023" s="224">
        <v>0</v>
      </c>
    </row>
    <row r="1024" spans="1:5">
      <c r="A1024" s="231">
        <v>42674</v>
      </c>
      <c r="B1024" s="187">
        <v>1.4647000000000001</v>
      </c>
      <c r="C1024" s="187">
        <v>0.161</v>
      </c>
      <c r="D1024" s="187" t="e">
        <v>#N/A</v>
      </c>
      <c r="E1024" s="224">
        <v>0</v>
      </c>
    </row>
    <row r="1025" spans="1:5">
      <c r="A1025" s="231">
        <v>42675</v>
      </c>
      <c r="B1025" s="187">
        <v>1.48</v>
      </c>
      <c r="C1025" s="187">
        <v>0.17699999999999999</v>
      </c>
      <c r="D1025" s="187" t="e">
        <v>#N/A</v>
      </c>
      <c r="E1025" s="224">
        <v>0</v>
      </c>
    </row>
    <row r="1026" spans="1:5">
      <c r="A1026" s="231">
        <v>42676</v>
      </c>
      <c r="B1026" s="187">
        <v>1.45</v>
      </c>
      <c r="C1026" s="187">
        <v>0.129</v>
      </c>
      <c r="D1026" s="187" t="e">
        <v>#N/A</v>
      </c>
      <c r="E1026" s="224">
        <v>0</v>
      </c>
    </row>
    <row r="1027" spans="1:5">
      <c r="A1027" s="231">
        <v>42677</v>
      </c>
      <c r="B1027" s="187">
        <v>1.4555</v>
      </c>
      <c r="C1027" s="187">
        <v>0.157</v>
      </c>
      <c r="D1027" s="187" t="e">
        <v>#N/A</v>
      </c>
      <c r="E1027" s="224">
        <v>0</v>
      </c>
    </row>
    <row r="1028" spans="1:5">
      <c r="A1028" s="231">
        <v>42678</v>
      </c>
      <c r="B1028" s="187">
        <v>1.456</v>
      </c>
      <c r="C1028" s="187">
        <v>0.13300000000000001</v>
      </c>
      <c r="D1028" s="187" t="e">
        <v>#N/A</v>
      </c>
      <c r="E1028" s="224">
        <v>0</v>
      </c>
    </row>
    <row r="1029" spans="1:5">
      <c r="A1029" s="231">
        <v>42681</v>
      </c>
      <c r="B1029" s="187">
        <v>1.4550000000000001</v>
      </c>
      <c r="C1029" s="187">
        <v>0.152</v>
      </c>
      <c r="D1029" s="187" t="e">
        <v>#N/A</v>
      </c>
      <c r="E1029" s="224">
        <v>0</v>
      </c>
    </row>
    <row r="1030" spans="1:5">
      <c r="A1030" s="231">
        <v>42682</v>
      </c>
      <c r="B1030" s="187">
        <v>1.462</v>
      </c>
      <c r="C1030" s="187">
        <v>0.186</v>
      </c>
      <c r="D1030" s="187" t="e">
        <v>#N/A</v>
      </c>
      <c r="E1030" s="224">
        <v>0</v>
      </c>
    </row>
    <row r="1031" spans="1:5">
      <c r="A1031" s="231">
        <v>42683</v>
      </c>
      <c r="B1031" s="187">
        <v>1.4698</v>
      </c>
      <c r="C1031" s="187">
        <v>0.20200000000000001</v>
      </c>
      <c r="D1031" s="187" t="e">
        <v>#N/A</v>
      </c>
      <c r="E1031" s="224">
        <v>0</v>
      </c>
    </row>
    <row r="1032" spans="1:5">
      <c r="A1032" s="231">
        <v>42684</v>
      </c>
      <c r="B1032" s="187">
        <v>1.5249999999999999</v>
      </c>
      <c r="C1032" s="187">
        <v>0.27200000000000002</v>
      </c>
      <c r="D1032" s="187" t="e">
        <v>#N/A</v>
      </c>
      <c r="E1032" s="224">
        <v>0</v>
      </c>
    </row>
    <row r="1033" spans="1:5">
      <c r="A1033" s="231">
        <v>42685</v>
      </c>
      <c r="B1033" s="187">
        <v>1.5413999999999999</v>
      </c>
      <c r="C1033" s="187">
        <v>0.307</v>
      </c>
      <c r="D1033" s="187" t="e">
        <v>#N/A</v>
      </c>
      <c r="E1033" s="224">
        <v>0</v>
      </c>
    </row>
    <row r="1034" spans="1:5">
      <c r="A1034" s="231">
        <v>42688</v>
      </c>
      <c r="B1034" s="187">
        <v>1.585</v>
      </c>
      <c r="C1034" s="187">
        <v>0.317</v>
      </c>
      <c r="D1034" s="187" t="e">
        <v>#N/A</v>
      </c>
      <c r="E1034" s="224">
        <v>0</v>
      </c>
    </row>
    <row r="1035" spans="1:5">
      <c r="A1035" s="231">
        <v>42689</v>
      </c>
      <c r="B1035" s="187">
        <v>1.5584</v>
      </c>
      <c r="C1035" s="187">
        <v>0.30599999999999999</v>
      </c>
      <c r="D1035" s="187" t="e">
        <v>#N/A</v>
      </c>
      <c r="E1035" s="224">
        <v>0</v>
      </c>
    </row>
    <row r="1036" spans="1:5">
      <c r="A1036" s="231">
        <v>42690</v>
      </c>
      <c r="B1036" s="187">
        <v>1.5625</v>
      </c>
      <c r="C1036" s="187">
        <v>0.29599999999999999</v>
      </c>
      <c r="D1036" s="187" t="e">
        <v>#N/A</v>
      </c>
      <c r="E1036" s="224">
        <v>0</v>
      </c>
    </row>
    <row r="1037" spans="1:5">
      <c r="A1037" s="231">
        <v>42691</v>
      </c>
      <c r="B1037" s="187">
        <v>1.56</v>
      </c>
      <c r="C1037" s="187">
        <v>0.27700000000000002</v>
      </c>
      <c r="D1037" s="187" t="e">
        <v>#N/A</v>
      </c>
      <c r="E1037" s="224">
        <v>0</v>
      </c>
    </row>
    <row r="1038" spans="1:5">
      <c r="A1038" s="231">
        <v>42692</v>
      </c>
      <c r="B1038" s="187">
        <v>1.5825</v>
      </c>
      <c r="C1038" s="187">
        <v>0.27</v>
      </c>
      <c r="D1038" s="187" t="e">
        <v>#N/A</v>
      </c>
      <c r="E1038" s="224">
        <v>0</v>
      </c>
    </row>
    <row r="1039" spans="1:5">
      <c r="A1039" s="231">
        <v>42695</v>
      </c>
      <c r="B1039" s="187">
        <v>1.615</v>
      </c>
      <c r="C1039" s="187">
        <v>0.27200000000000002</v>
      </c>
      <c r="D1039" s="187" t="e">
        <v>#N/A</v>
      </c>
      <c r="E1039" s="224">
        <v>0</v>
      </c>
    </row>
    <row r="1040" spans="1:5">
      <c r="A1040" s="231">
        <v>42696</v>
      </c>
      <c r="B1040" s="187">
        <v>1.5958000000000001</v>
      </c>
      <c r="C1040" s="187">
        <v>0.218</v>
      </c>
      <c r="D1040" s="187" t="e">
        <v>#N/A</v>
      </c>
      <c r="E1040" s="224">
        <v>0</v>
      </c>
    </row>
    <row r="1041" spans="1:5">
      <c r="A1041" s="231">
        <v>42697</v>
      </c>
      <c r="B1041" s="187">
        <v>1.6085</v>
      </c>
      <c r="C1041" s="187">
        <v>0.26100000000000001</v>
      </c>
      <c r="D1041" s="187" t="e">
        <v>#N/A</v>
      </c>
      <c r="E1041" s="224">
        <v>0</v>
      </c>
    </row>
    <row r="1042" spans="1:5">
      <c r="A1042" s="231">
        <v>42698</v>
      </c>
      <c r="B1042" s="187">
        <v>1.6160000000000001</v>
      </c>
      <c r="C1042" s="187">
        <v>0.25700000000000001</v>
      </c>
      <c r="D1042" s="187" t="e">
        <v>#N/A</v>
      </c>
      <c r="E1042" s="224">
        <v>0</v>
      </c>
    </row>
    <row r="1043" spans="1:5">
      <c r="A1043" s="231">
        <v>42699</v>
      </c>
      <c r="B1043" s="187">
        <v>1.6</v>
      </c>
      <c r="C1043" s="187">
        <v>0.23799999999999999</v>
      </c>
      <c r="D1043" s="187" t="e">
        <v>#N/A</v>
      </c>
      <c r="E1043" s="224">
        <v>0</v>
      </c>
    </row>
    <row r="1044" spans="1:5">
      <c r="A1044" s="231">
        <v>42702</v>
      </c>
      <c r="B1044" s="187">
        <v>1.5785</v>
      </c>
      <c r="C1044" s="187">
        <v>0.20300000000000001</v>
      </c>
      <c r="D1044" s="187" t="e">
        <v>#N/A</v>
      </c>
      <c r="E1044" s="224">
        <v>0</v>
      </c>
    </row>
    <row r="1045" spans="1:5">
      <c r="A1045" s="231">
        <v>42703</v>
      </c>
      <c r="B1045" s="187">
        <v>1.595</v>
      </c>
      <c r="C1045" s="187">
        <v>0.219</v>
      </c>
      <c r="D1045" s="187" t="e">
        <v>#N/A</v>
      </c>
      <c r="E1045" s="224">
        <v>0</v>
      </c>
    </row>
    <row r="1046" spans="1:5">
      <c r="A1046" s="231">
        <v>42704</v>
      </c>
      <c r="B1046" s="187">
        <v>1.619</v>
      </c>
      <c r="C1046" s="187">
        <v>0.27300000000000002</v>
      </c>
      <c r="D1046" s="187" t="e">
        <v>#N/A</v>
      </c>
      <c r="E1046" s="224">
        <v>0</v>
      </c>
    </row>
    <row r="1047" spans="1:5">
      <c r="A1047" s="231">
        <v>42705</v>
      </c>
      <c r="B1047" s="187">
        <v>1.655</v>
      </c>
      <c r="C1047" s="187">
        <v>0.36599999999999999</v>
      </c>
      <c r="D1047" s="187" t="e">
        <v>#N/A</v>
      </c>
      <c r="E1047" s="224">
        <v>0</v>
      </c>
    </row>
    <row r="1048" spans="1:5">
      <c r="A1048" s="231">
        <v>42706</v>
      </c>
      <c r="B1048" s="187">
        <v>1.6619999999999999</v>
      </c>
      <c r="C1048" s="187">
        <v>0.27900000000000003</v>
      </c>
      <c r="D1048" s="187" t="e">
        <v>#N/A</v>
      </c>
      <c r="E1048" s="224">
        <v>0</v>
      </c>
    </row>
    <row r="1049" spans="1:5">
      <c r="A1049" s="231">
        <v>42709</v>
      </c>
      <c r="B1049" s="187">
        <v>1.6989999999999998</v>
      </c>
      <c r="C1049" s="187">
        <v>0.33</v>
      </c>
      <c r="D1049" s="187" t="e">
        <v>#N/A</v>
      </c>
      <c r="E1049" s="224">
        <v>0</v>
      </c>
    </row>
    <row r="1050" spans="1:5">
      <c r="A1050" s="231">
        <v>42710</v>
      </c>
      <c r="B1050" s="187">
        <v>1.7</v>
      </c>
      <c r="C1050" s="187">
        <v>0.37</v>
      </c>
      <c r="D1050" s="187" t="e">
        <v>#N/A</v>
      </c>
      <c r="E1050" s="224">
        <v>0</v>
      </c>
    </row>
    <row r="1051" spans="1:5">
      <c r="A1051" s="231">
        <v>42711</v>
      </c>
      <c r="B1051" s="187">
        <v>1.6675</v>
      </c>
      <c r="C1051" s="187">
        <v>0.34300000000000003</v>
      </c>
      <c r="D1051" s="187" t="e">
        <v>#N/A</v>
      </c>
      <c r="E1051" s="224">
        <v>0</v>
      </c>
    </row>
    <row r="1052" spans="1:5">
      <c r="A1052" s="231">
        <v>42712</v>
      </c>
      <c r="B1052" s="187">
        <v>1.7122999999999999</v>
      </c>
      <c r="C1052" s="187">
        <v>0.38</v>
      </c>
      <c r="D1052" s="187" t="e">
        <v>#N/A</v>
      </c>
      <c r="E1052" s="224">
        <v>0</v>
      </c>
    </row>
    <row r="1053" spans="1:5">
      <c r="A1053" s="231">
        <v>42713</v>
      </c>
      <c r="B1053" s="187">
        <v>1.7250000000000001</v>
      </c>
      <c r="C1053" s="187">
        <v>0.36199999999999999</v>
      </c>
      <c r="D1053" s="187" t="e">
        <v>#N/A</v>
      </c>
      <c r="E1053" s="224">
        <v>0</v>
      </c>
    </row>
    <row r="1054" spans="1:5">
      <c r="A1054" s="231">
        <v>42716</v>
      </c>
      <c r="B1054" s="187">
        <v>1.7250000000000001</v>
      </c>
      <c r="C1054" s="187">
        <v>0.39600000000000002</v>
      </c>
      <c r="D1054" s="187" t="e">
        <v>#N/A</v>
      </c>
      <c r="E1054" s="224">
        <v>0</v>
      </c>
    </row>
    <row r="1055" spans="1:5">
      <c r="A1055" s="231">
        <v>42717</v>
      </c>
      <c r="B1055" s="187">
        <v>1.714</v>
      </c>
      <c r="C1055" s="187">
        <v>0.35599999999999998</v>
      </c>
      <c r="D1055" s="187" t="e">
        <v>#N/A</v>
      </c>
      <c r="E1055" s="224">
        <v>0</v>
      </c>
    </row>
    <row r="1056" spans="1:5">
      <c r="A1056" s="231">
        <v>42718</v>
      </c>
      <c r="B1056" s="187">
        <v>1.6850000000000001</v>
      </c>
      <c r="C1056" s="187">
        <v>0.29799999999999999</v>
      </c>
      <c r="D1056" s="187" t="e">
        <v>#N/A</v>
      </c>
      <c r="E1056" s="224">
        <v>0</v>
      </c>
    </row>
    <row r="1057" spans="1:5">
      <c r="A1057" s="231">
        <v>42719</v>
      </c>
      <c r="B1057" s="187">
        <v>1.671</v>
      </c>
      <c r="C1057" s="187">
        <v>0.36199999999999999</v>
      </c>
      <c r="D1057" s="187" t="e">
        <v>#N/A</v>
      </c>
      <c r="E1057" s="224">
        <v>0</v>
      </c>
    </row>
    <row r="1058" spans="1:5">
      <c r="A1058" s="231">
        <v>42720</v>
      </c>
      <c r="B1058" s="187">
        <v>1.6659999999999999</v>
      </c>
      <c r="C1058" s="187">
        <v>0.312</v>
      </c>
      <c r="D1058" s="187" t="e">
        <v>#N/A</v>
      </c>
      <c r="E1058" s="224">
        <v>0</v>
      </c>
    </row>
    <row r="1059" spans="1:5">
      <c r="A1059" s="231">
        <v>42723</v>
      </c>
      <c r="B1059" s="187">
        <v>1.6800000000000002</v>
      </c>
      <c r="C1059" s="187">
        <v>0.24399999999999999</v>
      </c>
      <c r="D1059" s="187" t="e">
        <v>#N/A</v>
      </c>
      <c r="E1059" s="224">
        <v>0</v>
      </c>
    </row>
    <row r="1060" spans="1:5">
      <c r="A1060" s="231">
        <v>42724</v>
      </c>
      <c r="B1060" s="187">
        <v>1.7050000000000001</v>
      </c>
      <c r="C1060" s="187">
        <v>0.26500000000000001</v>
      </c>
      <c r="D1060" s="187" t="e">
        <v>#N/A</v>
      </c>
      <c r="E1060" s="224">
        <v>0</v>
      </c>
    </row>
    <row r="1061" spans="1:5">
      <c r="A1061" s="231">
        <v>42725</v>
      </c>
      <c r="B1061" s="187">
        <v>1.72</v>
      </c>
      <c r="C1061" s="187">
        <v>0.24299999999999999</v>
      </c>
      <c r="D1061" s="187">
        <v>48.001240000000003</v>
      </c>
      <c r="E1061" s="224">
        <v>0</v>
      </c>
    </row>
    <row r="1062" spans="1:5">
      <c r="A1062" s="231">
        <v>42726</v>
      </c>
      <c r="B1062" s="187">
        <v>1.704</v>
      </c>
      <c r="C1062" s="187">
        <v>0.25700000000000001</v>
      </c>
      <c r="D1062" s="187" t="e">
        <v>#N/A</v>
      </c>
      <c r="E1062" s="224">
        <v>0</v>
      </c>
    </row>
    <row r="1063" spans="1:5">
      <c r="A1063" s="231">
        <v>42727</v>
      </c>
      <c r="B1063" s="187">
        <v>1.708</v>
      </c>
      <c r="C1063" s="187">
        <v>0.218</v>
      </c>
      <c r="D1063" s="187" t="e">
        <v>#N/A</v>
      </c>
      <c r="E1063" s="224">
        <v>0</v>
      </c>
    </row>
    <row r="1064" spans="1:5">
      <c r="A1064" s="231">
        <v>42730</v>
      </c>
      <c r="B1064" s="187">
        <v>1.71</v>
      </c>
      <c r="C1064" s="187">
        <v>0.218</v>
      </c>
      <c r="D1064" s="187" t="e">
        <v>#N/A</v>
      </c>
      <c r="E1064" s="224">
        <v>0</v>
      </c>
    </row>
    <row r="1065" spans="1:5">
      <c r="A1065" s="231">
        <v>42731</v>
      </c>
      <c r="B1065" s="187">
        <v>1.7185999999999999</v>
      </c>
      <c r="C1065" s="187">
        <v>0.20300000000000001</v>
      </c>
      <c r="D1065" s="187" t="e">
        <v>#N/A</v>
      </c>
      <c r="E1065" s="224">
        <v>0</v>
      </c>
    </row>
    <row r="1066" spans="1:5">
      <c r="A1066" s="231">
        <v>42732</v>
      </c>
      <c r="B1066" s="187">
        <v>1.7109999999999999</v>
      </c>
      <c r="C1066" s="187">
        <v>0.191</v>
      </c>
      <c r="D1066" s="187" t="e">
        <v>#N/A</v>
      </c>
      <c r="E1066" s="224">
        <v>0</v>
      </c>
    </row>
    <row r="1067" spans="1:5">
      <c r="A1067" s="231">
        <v>42733</v>
      </c>
      <c r="B1067" s="187">
        <v>1.7229999999999999</v>
      </c>
      <c r="C1067" s="187">
        <v>0.17100000000000001</v>
      </c>
      <c r="D1067" s="187" t="e">
        <v>#N/A</v>
      </c>
      <c r="E1067" s="224">
        <v>0</v>
      </c>
    </row>
    <row r="1068" spans="1:5">
      <c r="A1068" s="231">
        <v>42734</v>
      </c>
      <c r="B1068" s="187">
        <v>1.7435</v>
      </c>
      <c r="C1068" s="187">
        <v>0.20399999999999999</v>
      </c>
      <c r="D1068" s="187" t="e">
        <v>#N/A</v>
      </c>
      <c r="E1068" s="224">
        <v>0</v>
      </c>
    </row>
    <row r="1069" spans="1:5">
      <c r="A1069" s="231">
        <v>42737</v>
      </c>
      <c r="B1069" s="187">
        <v>1.7324999999999999</v>
      </c>
      <c r="C1069" s="187">
        <v>0.185</v>
      </c>
      <c r="D1069" s="187" t="e">
        <v>#N/A</v>
      </c>
      <c r="E1069" s="224">
        <v>0</v>
      </c>
    </row>
    <row r="1070" spans="1:5">
      <c r="A1070" s="231">
        <v>42738</v>
      </c>
      <c r="B1070" s="187">
        <v>1.7635000000000001</v>
      </c>
      <c r="C1070" s="187">
        <v>0.26100000000000001</v>
      </c>
      <c r="D1070" s="187" t="e">
        <v>#N/A</v>
      </c>
      <c r="E1070" s="224">
        <v>0</v>
      </c>
    </row>
    <row r="1071" spans="1:5">
      <c r="A1071" s="231">
        <v>42739</v>
      </c>
      <c r="B1071" s="187">
        <v>1.7930000000000001</v>
      </c>
      <c r="C1071" s="187">
        <v>0.27300000000000002</v>
      </c>
      <c r="D1071" s="187" t="e">
        <v>#N/A</v>
      </c>
      <c r="E1071" s="224">
        <v>0</v>
      </c>
    </row>
    <row r="1072" spans="1:5">
      <c r="A1072" s="231">
        <v>42740</v>
      </c>
      <c r="B1072" s="187">
        <v>1.75</v>
      </c>
      <c r="C1072" s="187">
        <v>0.24</v>
      </c>
      <c r="D1072" s="187" t="e">
        <v>#N/A</v>
      </c>
      <c r="E1072" s="224">
        <v>0</v>
      </c>
    </row>
    <row r="1073" spans="1:5">
      <c r="A1073" s="231">
        <v>42741</v>
      </c>
      <c r="B1073" s="187">
        <v>1.7625</v>
      </c>
      <c r="C1073" s="187">
        <v>0.29599999999999999</v>
      </c>
      <c r="D1073" s="187" t="e">
        <v>#N/A</v>
      </c>
      <c r="E1073" s="224">
        <v>0</v>
      </c>
    </row>
    <row r="1074" spans="1:5">
      <c r="A1074" s="231">
        <v>42744</v>
      </c>
      <c r="B1074" s="187">
        <v>1.75</v>
      </c>
      <c r="C1074" s="187">
        <v>0.27500000000000002</v>
      </c>
      <c r="D1074" s="187" t="e">
        <v>#N/A</v>
      </c>
      <c r="E1074" s="224">
        <v>0</v>
      </c>
    </row>
    <row r="1075" spans="1:5">
      <c r="A1075" s="231">
        <v>42745</v>
      </c>
      <c r="B1075" s="187">
        <v>1.7574999999999998</v>
      </c>
      <c r="C1075" s="187">
        <v>0.28299999999999997</v>
      </c>
      <c r="D1075" s="187" t="e">
        <v>#N/A</v>
      </c>
      <c r="E1075" s="224">
        <v>0</v>
      </c>
    </row>
    <row r="1076" spans="1:5">
      <c r="A1076" s="231">
        <v>42746</v>
      </c>
      <c r="B1076" s="187">
        <v>1.75</v>
      </c>
      <c r="C1076" s="187">
        <v>0.32400000000000001</v>
      </c>
      <c r="D1076" s="187" t="e">
        <v>#N/A</v>
      </c>
      <c r="E1076" s="224">
        <v>0</v>
      </c>
    </row>
    <row r="1077" spans="1:5">
      <c r="A1077" s="231">
        <v>42747</v>
      </c>
      <c r="B1077" s="187">
        <v>1.7549999999999999</v>
      </c>
      <c r="C1077" s="187">
        <v>0.312</v>
      </c>
      <c r="D1077" s="187" t="e">
        <v>#N/A</v>
      </c>
      <c r="E1077" s="224">
        <v>0</v>
      </c>
    </row>
    <row r="1078" spans="1:5">
      <c r="A1078" s="231">
        <v>42748</v>
      </c>
      <c r="B1078" s="187">
        <v>1.7450000000000001</v>
      </c>
      <c r="C1078" s="187">
        <v>0.33600000000000002</v>
      </c>
      <c r="D1078" s="187" t="e">
        <v>#N/A</v>
      </c>
      <c r="E1078" s="224">
        <v>0</v>
      </c>
    </row>
    <row r="1079" spans="1:5">
      <c r="A1079" s="231">
        <v>42751</v>
      </c>
      <c r="B1079" s="187">
        <v>1.7316</v>
      </c>
      <c r="C1079" s="187">
        <v>0.32100000000000001</v>
      </c>
      <c r="D1079" s="187" t="e">
        <v>#N/A</v>
      </c>
      <c r="E1079" s="224">
        <v>0</v>
      </c>
    </row>
    <row r="1080" spans="1:5">
      <c r="A1080" s="231">
        <v>42752</v>
      </c>
      <c r="B1080" s="187">
        <v>1.7410000000000001</v>
      </c>
      <c r="C1080" s="187">
        <v>0.32</v>
      </c>
      <c r="D1080" s="187" t="e">
        <v>#N/A</v>
      </c>
      <c r="E1080" s="224">
        <v>0</v>
      </c>
    </row>
    <row r="1081" spans="1:5">
      <c r="A1081" s="231">
        <v>42753</v>
      </c>
      <c r="B1081" s="187">
        <v>1.7375</v>
      </c>
      <c r="C1081" s="187">
        <v>0.35299999999999998</v>
      </c>
      <c r="D1081" s="187" t="e">
        <v>#N/A</v>
      </c>
      <c r="E1081" s="224">
        <v>0</v>
      </c>
    </row>
    <row r="1082" spans="1:5">
      <c r="A1082" s="231">
        <v>42754</v>
      </c>
      <c r="B1082" s="187">
        <v>1.7250000000000001</v>
      </c>
      <c r="C1082" s="187">
        <v>0.378</v>
      </c>
      <c r="D1082" s="187" t="e">
        <v>#N/A</v>
      </c>
      <c r="E1082" s="224">
        <v>0</v>
      </c>
    </row>
    <row r="1083" spans="1:5">
      <c r="A1083" s="231">
        <v>42755</v>
      </c>
      <c r="B1083" s="187">
        <v>1.7549999999999999</v>
      </c>
      <c r="C1083" s="187">
        <v>0.42</v>
      </c>
      <c r="D1083" s="187" t="e">
        <v>#N/A</v>
      </c>
      <c r="E1083" s="224">
        <v>0</v>
      </c>
    </row>
    <row r="1084" spans="1:5">
      <c r="A1084" s="231">
        <v>42758</v>
      </c>
      <c r="B1084" s="187">
        <v>1.7675999999999998</v>
      </c>
      <c r="C1084" s="187">
        <v>0.36099999999999999</v>
      </c>
      <c r="D1084" s="187" t="e">
        <v>#N/A</v>
      </c>
      <c r="E1084" s="224">
        <v>0</v>
      </c>
    </row>
    <row r="1085" spans="1:5">
      <c r="A1085" s="231">
        <v>42759</v>
      </c>
      <c r="B1085" s="187">
        <v>1.7774999999999999</v>
      </c>
      <c r="C1085" s="187">
        <v>0.40600000000000003</v>
      </c>
      <c r="D1085" s="187" t="e">
        <v>#N/A</v>
      </c>
      <c r="E1085" s="224">
        <v>0</v>
      </c>
    </row>
    <row r="1086" spans="1:5">
      <c r="A1086" s="231">
        <v>42760</v>
      </c>
      <c r="B1086" s="187">
        <v>1.7650000000000001</v>
      </c>
      <c r="C1086" s="187">
        <v>0.46300000000000002</v>
      </c>
      <c r="D1086" s="187" t="e">
        <v>#N/A</v>
      </c>
      <c r="E1086" s="224">
        <v>0</v>
      </c>
    </row>
    <row r="1087" spans="1:5">
      <c r="A1087" s="231">
        <v>42761</v>
      </c>
      <c r="B1087" s="187">
        <v>1.7850000000000001</v>
      </c>
      <c r="C1087" s="187">
        <v>0.48199999999999998</v>
      </c>
      <c r="D1087" s="187" t="e">
        <v>#N/A</v>
      </c>
      <c r="E1087" s="224">
        <v>0</v>
      </c>
    </row>
    <row r="1088" spans="1:5">
      <c r="A1088" s="231">
        <v>42762</v>
      </c>
      <c r="B1088" s="187">
        <v>1.7974999999999999</v>
      </c>
      <c r="C1088" s="187">
        <v>0.46</v>
      </c>
      <c r="D1088" s="187" t="e">
        <v>#N/A</v>
      </c>
      <c r="E1088" s="224">
        <v>0</v>
      </c>
    </row>
    <row r="1089" spans="1:5">
      <c r="A1089" s="231">
        <v>42765</v>
      </c>
      <c r="B1089" s="187">
        <v>1.7911000000000001</v>
      </c>
      <c r="C1089" s="187">
        <v>0.44700000000000001</v>
      </c>
      <c r="D1089" s="187" t="e">
        <v>#N/A</v>
      </c>
      <c r="E1089" s="224">
        <v>0</v>
      </c>
    </row>
    <row r="1090" spans="1:5">
      <c r="A1090" s="231">
        <v>42766</v>
      </c>
      <c r="B1090" s="187">
        <v>1.8</v>
      </c>
      <c r="C1090" s="187">
        <v>0.434</v>
      </c>
      <c r="D1090" s="187" t="e">
        <v>#N/A</v>
      </c>
      <c r="E1090" s="224">
        <v>0</v>
      </c>
    </row>
    <row r="1091" spans="1:5">
      <c r="A1091" s="231">
        <v>42767</v>
      </c>
      <c r="B1091" s="187">
        <v>1.7793999999999999</v>
      </c>
      <c r="C1091" s="187">
        <v>0.46600000000000003</v>
      </c>
      <c r="D1091" s="187" t="e">
        <v>#N/A</v>
      </c>
      <c r="E1091" s="224">
        <v>0</v>
      </c>
    </row>
    <row r="1092" spans="1:5">
      <c r="A1092" s="231">
        <v>42768</v>
      </c>
      <c r="B1092" s="187">
        <v>1.776</v>
      </c>
      <c r="C1092" s="187">
        <v>0.42399999999999999</v>
      </c>
      <c r="D1092" s="187" t="e">
        <v>#N/A</v>
      </c>
      <c r="E1092" s="224">
        <v>0</v>
      </c>
    </row>
    <row r="1093" spans="1:5">
      <c r="A1093" s="231">
        <v>42769</v>
      </c>
      <c r="B1093" s="187">
        <v>1.7738</v>
      </c>
      <c r="C1093" s="187">
        <v>0.41</v>
      </c>
      <c r="D1093" s="187" t="e">
        <v>#N/A</v>
      </c>
      <c r="E1093" s="224">
        <v>0</v>
      </c>
    </row>
    <row r="1094" spans="1:5">
      <c r="A1094" s="231">
        <v>42772</v>
      </c>
      <c r="B1094" s="187">
        <v>1.7549999999999999</v>
      </c>
      <c r="C1094" s="187">
        <v>0.36799999999999999</v>
      </c>
      <c r="D1094" s="187" t="e">
        <v>#N/A</v>
      </c>
      <c r="E1094" s="224">
        <v>0</v>
      </c>
    </row>
    <row r="1095" spans="1:5">
      <c r="A1095" s="231">
        <v>42773</v>
      </c>
      <c r="B1095" s="187">
        <v>1.756</v>
      </c>
      <c r="C1095" s="187">
        <v>0.34799999999999998</v>
      </c>
      <c r="D1095" s="187" t="e">
        <v>#N/A</v>
      </c>
      <c r="E1095" s="224">
        <v>0</v>
      </c>
    </row>
    <row r="1096" spans="1:5">
      <c r="A1096" s="231">
        <v>42774</v>
      </c>
      <c r="B1096" s="187">
        <v>1.75</v>
      </c>
      <c r="C1096" s="187">
        <v>0.29399999999999998</v>
      </c>
      <c r="D1096" s="187" t="e">
        <v>#N/A</v>
      </c>
      <c r="E1096" s="224">
        <v>0</v>
      </c>
    </row>
    <row r="1097" spans="1:5">
      <c r="A1097" s="231">
        <v>42775</v>
      </c>
      <c r="B1097" s="187">
        <v>1.7549999999999999</v>
      </c>
      <c r="C1097" s="187">
        <v>0.31</v>
      </c>
      <c r="D1097" s="187" t="e">
        <v>#N/A</v>
      </c>
      <c r="E1097" s="224">
        <v>0</v>
      </c>
    </row>
    <row r="1098" spans="1:5">
      <c r="A1098" s="231">
        <v>42776</v>
      </c>
      <c r="B1098" s="187">
        <v>1.7643</v>
      </c>
      <c r="C1098" s="187">
        <v>0.318</v>
      </c>
      <c r="D1098" s="187" t="e">
        <v>#N/A</v>
      </c>
      <c r="E1098" s="224">
        <v>0</v>
      </c>
    </row>
    <row r="1099" spans="1:5">
      <c r="A1099" s="231">
        <v>42779</v>
      </c>
      <c r="B1099" s="187">
        <v>1.7650000000000001</v>
      </c>
      <c r="C1099" s="187">
        <v>0.33</v>
      </c>
      <c r="D1099" s="187" t="e">
        <v>#N/A</v>
      </c>
      <c r="E1099" s="224">
        <v>0</v>
      </c>
    </row>
    <row r="1100" spans="1:5">
      <c r="A1100" s="231">
        <v>42780</v>
      </c>
      <c r="B1100" s="187">
        <v>1.76</v>
      </c>
      <c r="C1100" s="187">
        <v>0.36399999999999999</v>
      </c>
      <c r="D1100" s="187" t="e">
        <v>#N/A</v>
      </c>
      <c r="E1100" s="224">
        <v>0</v>
      </c>
    </row>
    <row r="1101" spans="1:5">
      <c r="A1101" s="231">
        <v>42781</v>
      </c>
      <c r="B1101" s="187">
        <v>1.7770000000000001</v>
      </c>
      <c r="C1101" s="187">
        <v>0.372</v>
      </c>
      <c r="D1101" s="187" t="e">
        <v>#N/A</v>
      </c>
      <c r="E1101" s="224">
        <v>0</v>
      </c>
    </row>
    <row r="1102" spans="1:5">
      <c r="A1102" s="231">
        <v>42782</v>
      </c>
      <c r="B1102" s="187">
        <v>1.7665</v>
      </c>
      <c r="C1102" s="187">
        <v>0.34699999999999998</v>
      </c>
      <c r="D1102" s="187" t="e">
        <v>#N/A</v>
      </c>
      <c r="E1102" s="224">
        <v>0</v>
      </c>
    </row>
    <row r="1103" spans="1:5">
      <c r="A1103" s="231">
        <v>42783</v>
      </c>
      <c r="B1103" s="187">
        <v>1.7675000000000001</v>
      </c>
      <c r="C1103" s="187">
        <v>0.3</v>
      </c>
      <c r="D1103" s="187" t="e">
        <v>#N/A</v>
      </c>
      <c r="E1103" s="224">
        <v>0</v>
      </c>
    </row>
    <row r="1104" spans="1:5">
      <c r="A1104" s="231">
        <v>42786</v>
      </c>
      <c r="B1104" s="187">
        <v>1.7625</v>
      </c>
      <c r="C1104" s="187">
        <v>0.29499999999999998</v>
      </c>
      <c r="D1104" s="187" t="e">
        <v>#N/A</v>
      </c>
      <c r="E1104" s="224">
        <v>0</v>
      </c>
    </row>
    <row r="1105" spans="1:5">
      <c r="A1105" s="231">
        <v>42787</v>
      </c>
      <c r="B1105" s="187">
        <v>1.7690000000000001</v>
      </c>
      <c r="C1105" s="187">
        <v>0.29799999999999999</v>
      </c>
      <c r="D1105" s="187" t="e">
        <v>#N/A</v>
      </c>
      <c r="E1105" s="224">
        <v>0</v>
      </c>
    </row>
    <row r="1106" spans="1:5">
      <c r="A1106" s="231">
        <v>42788</v>
      </c>
      <c r="B1106" s="187">
        <v>1.7349999999999999</v>
      </c>
      <c r="C1106" s="187">
        <v>0.27700000000000002</v>
      </c>
      <c r="D1106" s="187" t="e">
        <v>#N/A</v>
      </c>
      <c r="E1106" s="224">
        <v>0</v>
      </c>
    </row>
    <row r="1107" spans="1:5">
      <c r="A1107" s="231">
        <v>42789</v>
      </c>
      <c r="B1107" s="187">
        <v>1.7370000000000001</v>
      </c>
      <c r="C1107" s="187">
        <v>0.23</v>
      </c>
      <c r="D1107" s="187" t="e">
        <v>#N/A</v>
      </c>
      <c r="E1107" s="224">
        <v>0</v>
      </c>
    </row>
    <row r="1108" spans="1:5">
      <c r="A1108" s="231">
        <v>42790</v>
      </c>
      <c r="B1108" s="187">
        <v>1.7149999999999999</v>
      </c>
      <c r="C1108" s="187">
        <v>0.184</v>
      </c>
      <c r="D1108" s="187" t="e">
        <v>#N/A</v>
      </c>
      <c r="E1108" s="224">
        <v>0</v>
      </c>
    </row>
    <row r="1109" spans="1:5">
      <c r="A1109" s="231">
        <v>42793</v>
      </c>
      <c r="B1109" s="187">
        <v>1.7050000000000001</v>
      </c>
      <c r="C1109" s="187">
        <v>0.19700000000000001</v>
      </c>
      <c r="D1109" s="187" t="e">
        <v>#N/A</v>
      </c>
      <c r="E1109" s="224">
        <v>0</v>
      </c>
    </row>
    <row r="1110" spans="1:5">
      <c r="A1110" s="231">
        <v>42794</v>
      </c>
      <c r="B1110" s="187">
        <v>1.696</v>
      </c>
      <c r="C1110" s="187">
        <v>0.20599999999999999</v>
      </c>
      <c r="D1110" s="187" t="e">
        <v>#N/A</v>
      </c>
      <c r="E1110" s="224">
        <v>0</v>
      </c>
    </row>
    <row r="1111" spans="1:5">
      <c r="A1111" s="231">
        <v>42795</v>
      </c>
      <c r="B1111" s="187">
        <v>1.6995</v>
      </c>
      <c r="C1111" s="187">
        <v>0.28000000000000003</v>
      </c>
      <c r="D1111" s="187" t="e">
        <v>#N/A</v>
      </c>
      <c r="E1111" s="224">
        <v>0</v>
      </c>
    </row>
    <row r="1112" spans="1:5">
      <c r="A1112" s="231">
        <v>42796</v>
      </c>
      <c r="B1112" s="187">
        <v>1.7109999999999999</v>
      </c>
      <c r="C1112" s="187">
        <v>0.315</v>
      </c>
      <c r="D1112" s="187" t="e">
        <v>#N/A</v>
      </c>
      <c r="E1112" s="224">
        <v>0</v>
      </c>
    </row>
    <row r="1113" spans="1:5">
      <c r="A1113" s="231">
        <v>42797</v>
      </c>
      <c r="B1113" s="187">
        <v>1.7050000000000001</v>
      </c>
      <c r="C1113" s="187">
        <v>0.35299999999999998</v>
      </c>
      <c r="D1113" s="187" t="e">
        <v>#N/A</v>
      </c>
      <c r="E1113" s="224">
        <v>0</v>
      </c>
    </row>
    <row r="1114" spans="1:5">
      <c r="A1114" s="231">
        <v>42800</v>
      </c>
      <c r="B1114" s="187">
        <v>1.6724999999999999</v>
      </c>
      <c r="C1114" s="187">
        <v>0.33800000000000002</v>
      </c>
      <c r="D1114" s="187" t="e">
        <v>#N/A</v>
      </c>
      <c r="E1114" s="224">
        <v>0</v>
      </c>
    </row>
    <row r="1115" spans="1:5">
      <c r="A1115" s="231">
        <v>42801</v>
      </c>
      <c r="B1115" s="187">
        <v>1.6827000000000001</v>
      </c>
      <c r="C1115" s="187">
        <v>0.317</v>
      </c>
      <c r="D1115" s="187" t="e">
        <v>#N/A</v>
      </c>
      <c r="E1115" s="224">
        <v>0</v>
      </c>
    </row>
    <row r="1116" spans="1:5">
      <c r="A1116" s="231">
        <v>42802</v>
      </c>
      <c r="B1116" s="187">
        <v>1.698</v>
      </c>
      <c r="C1116" s="187">
        <v>0.36699999999999999</v>
      </c>
      <c r="D1116" s="187" t="e">
        <v>#N/A</v>
      </c>
      <c r="E1116" s="224">
        <v>0</v>
      </c>
    </row>
    <row r="1117" spans="1:5">
      <c r="A1117" s="231">
        <v>42803</v>
      </c>
      <c r="B1117" s="187">
        <v>1.7124999999999999</v>
      </c>
      <c r="C1117" s="187">
        <v>0.42299999999999999</v>
      </c>
      <c r="D1117" s="187" t="e">
        <v>#N/A</v>
      </c>
      <c r="E1117" s="224">
        <v>0</v>
      </c>
    </row>
    <row r="1118" spans="1:5">
      <c r="A1118" s="231">
        <v>42804</v>
      </c>
      <c r="B1118" s="187">
        <v>1.7189999999999999</v>
      </c>
      <c r="C1118" s="187">
        <v>0.48099999999999998</v>
      </c>
      <c r="D1118" s="187" t="e">
        <v>#N/A</v>
      </c>
      <c r="E1118" s="224">
        <v>0</v>
      </c>
    </row>
    <row r="1119" spans="1:5">
      <c r="A1119" s="231">
        <v>42807</v>
      </c>
      <c r="B1119" s="187">
        <v>1.7225000000000001</v>
      </c>
      <c r="C1119" s="187">
        <v>0.46899999999999997</v>
      </c>
      <c r="D1119" s="187" t="e">
        <v>#N/A</v>
      </c>
      <c r="E1119" s="224">
        <v>0</v>
      </c>
    </row>
    <row r="1120" spans="1:5">
      <c r="A1120" s="231">
        <v>42808</v>
      </c>
      <c r="B1120" s="187">
        <v>1.71</v>
      </c>
      <c r="C1120" s="187">
        <v>0.443</v>
      </c>
      <c r="D1120" s="187" t="e">
        <v>#N/A</v>
      </c>
      <c r="E1120" s="224">
        <v>0</v>
      </c>
    </row>
    <row r="1121" spans="1:5">
      <c r="A1121" s="231">
        <v>42809</v>
      </c>
      <c r="B1121" s="187">
        <v>1.7</v>
      </c>
      <c r="C1121" s="187">
        <v>0.41199999999999998</v>
      </c>
      <c r="D1121" s="187" t="e">
        <v>#N/A</v>
      </c>
      <c r="E1121" s="224">
        <v>0</v>
      </c>
    </row>
    <row r="1122" spans="1:5">
      <c r="A1122" s="231">
        <v>42810</v>
      </c>
      <c r="B1122" s="187">
        <v>1.6989999999999998</v>
      </c>
      <c r="C1122" s="187">
        <v>0.44500000000000001</v>
      </c>
      <c r="D1122" s="187" t="e">
        <v>#N/A</v>
      </c>
      <c r="E1122" s="224">
        <v>0</v>
      </c>
    </row>
    <row r="1123" spans="1:5">
      <c r="A1123" s="231">
        <v>42811</v>
      </c>
      <c r="B1123" s="187">
        <v>1.681</v>
      </c>
      <c r="C1123" s="187">
        <v>0.432</v>
      </c>
      <c r="D1123" s="187" t="e">
        <v>#N/A</v>
      </c>
      <c r="E1123" s="224">
        <v>0</v>
      </c>
    </row>
    <row r="1124" spans="1:5">
      <c r="A1124" s="231">
        <v>42812</v>
      </c>
      <c r="B1124" s="187" t="e">
        <v>#N/A</v>
      </c>
      <c r="C1124" s="187" t="e">
        <v>#N/A</v>
      </c>
      <c r="D1124" s="187" t="e">
        <v>#N/A</v>
      </c>
      <c r="E1124" s="224">
        <v>0</v>
      </c>
    </row>
    <row r="1125" spans="1:5">
      <c r="A1125" s="231">
        <v>42813</v>
      </c>
      <c r="B1125" s="187" t="e">
        <v>#N/A</v>
      </c>
      <c r="C1125" s="187" t="e">
        <v>#N/A</v>
      </c>
      <c r="D1125" s="187" t="e">
        <v>#N/A</v>
      </c>
      <c r="E1125" s="224">
        <v>0</v>
      </c>
    </row>
    <row r="1126" spans="1:5">
      <c r="A1126" s="231">
        <v>42814</v>
      </c>
      <c r="B1126" s="187">
        <v>1.6760000000000002</v>
      </c>
      <c r="C1126" s="187">
        <v>0.438</v>
      </c>
      <c r="D1126" s="187" t="e">
        <v>#N/A</v>
      </c>
      <c r="E1126" s="224">
        <v>0</v>
      </c>
    </row>
    <row r="1127" spans="1:5">
      <c r="A1127" s="231">
        <v>42815</v>
      </c>
      <c r="B1127" s="187">
        <v>1.6768000000000001</v>
      </c>
      <c r="C1127" s="187">
        <v>0.45700000000000002</v>
      </c>
      <c r="D1127" s="187" t="e">
        <v>#N/A</v>
      </c>
      <c r="E1127" s="224">
        <v>0</v>
      </c>
    </row>
    <row r="1128" spans="1:5">
      <c r="A1128" s="231">
        <v>42816</v>
      </c>
      <c r="B1128" s="187">
        <v>1.6280000000000001</v>
      </c>
      <c r="C1128" s="187">
        <v>0.40600000000000003</v>
      </c>
      <c r="D1128" s="187" t="e">
        <v>#N/A</v>
      </c>
      <c r="E1128" s="224">
        <v>0</v>
      </c>
    </row>
    <row r="1129" spans="1:5">
      <c r="A1129" s="231">
        <v>42817</v>
      </c>
      <c r="B1129" s="187">
        <v>1.62</v>
      </c>
      <c r="C1129" s="187">
        <v>0.42899999999999999</v>
      </c>
      <c r="D1129" s="187" t="e">
        <v>#N/A</v>
      </c>
      <c r="E1129" s="224">
        <v>0</v>
      </c>
    </row>
    <row r="1130" spans="1:5">
      <c r="A1130" s="231">
        <v>42818</v>
      </c>
      <c r="B1130" s="187">
        <v>1.65</v>
      </c>
      <c r="C1130" s="187">
        <v>0.40100000000000002</v>
      </c>
      <c r="D1130" s="187" t="e">
        <v>#N/A</v>
      </c>
      <c r="E1130" s="224">
        <v>0</v>
      </c>
    </row>
    <row r="1131" spans="1:5">
      <c r="A1131" s="231">
        <v>42819</v>
      </c>
      <c r="B1131" s="187" t="e">
        <v>#N/A</v>
      </c>
      <c r="C1131" s="187" t="e">
        <v>#N/A</v>
      </c>
      <c r="D1131" s="187" t="e">
        <v>#N/A</v>
      </c>
      <c r="E1131" s="224">
        <v>0</v>
      </c>
    </row>
    <row r="1132" spans="1:5">
      <c r="A1132" s="231">
        <v>42820</v>
      </c>
      <c r="B1132" s="187" t="e">
        <v>#N/A</v>
      </c>
      <c r="C1132" s="187" t="e">
        <v>#N/A</v>
      </c>
      <c r="D1132" s="187" t="e">
        <v>#N/A</v>
      </c>
      <c r="E1132" s="224">
        <v>0</v>
      </c>
    </row>
    <row r="1133" spans="1:5">
      <c r="A1133" s="231">
        <v>42821</v>
      </c>
      <c r="B1133" s="187">
        <v>1.6428</v>
      </c>
      <c r="C1133" s="187">
        <v>0.39900000000000002</v>
      </c>
      <c r="D1133" s="187" t="e">
        <v>#N/A</v>
      </c>
      <c r="E1133" s="224">
        <v>0</v>
      </c>
    </row>
    <row r="1134" spans="1:5">
      <c r="A1134" s="231">
        <v>42822</v>
      </c>
      <c r="B1134" s="187">
        <v>1.6238000000000001</v>
      </c>
      <c r="C1134" s="187">
        <v>0.38600000000000001</v>
      </c>
      <c r="D1134" s="187" t="e">
        <v>#N/A</v>
      </c>
      <c r="E1134" s="224">
        <v>0</v>
      </c>
    </row>
    <row r="1135" spans="1:5">
      <c r="A1135" s="231">
        <v>42823</v>
      </c>
      <c r="B1135" s="187">
        <v>1.6225000000000001</v>
      </c>
      <c r="C1135" s="187">
        <v>0.34200000000000003</v>
      </c>
      <c r="D1135" s="187">
        <v>216.73367000000002</v>
      </c>
      <c r="E1135" s="224">
        <v>0</v>
      </c>
    </row>
    <row r="1136" spans="1:5">
      <c r="A1136" s="231">
        <v>42824</v>
      </c>
      <c r="B1136" s="187">
        <v>1.605</v>
      </c>
      <c r="C1136" s="187">
        <v>0.33</v>
      </c>
      <c r="D1136" s="187" t="e">
        <v>#N/A</v>
      </c>
      <c r="E1136" s="224">
        <v>0</v>
      </c>
    </row>
    <row r="1137" spans="1:5">
      <c r="A1137" s="231">
        <v>42825</v>
      </c>
      <c r="B1137" s="187">
        <v>1.5596999999999999</v>
      </c>
      <c r="C1137" s="187">
        <v>0.32500000000000001</v>
      </c>
      <c r="D1137" s="187" t="e">
        <v>#N/A</v>
      </c>
      <c r="E1137" s="224">
        <v>0</v>
      </c>
    </row>
    <row r="1138" spans="1:5">
      <c r="A1138" s="231">
        <v>42826</v>
      </c>
      <c r="B1138" s="187" t="e">
        <v>#N/A</v>
      </c>
      <c r="C1138" s="187" t="e">
        <v>#N/A</v>
      </c>
      <c r="D1138" s="187" t="e">
        <v>#N/A</v>
      </c>
      <c r="E1138" s="224">
        <v>0</v>
      </c>
    </row>
    <row r="1139" spans="1:5">
      <c r="A1139" s="231">
        <v>42827</v>
      </c>
      <c r="B1139" s="187" t="e">
        <v>#N/A</v>
      </c>
      <c r="C1139" s="187" t="e">
        <v>#N/A</v>
      </c>
      <c r="D1139" s="187" t="e">
        <v>#N/A</v>
      </c>
      <c r="E1139" s="224">
        <v>0</v>
      </c>
    </row>
    <row r="1140" spans="1:5">
      <c r="A1140" s="231">
        <v>42828</v>
      </c>
      <c r="B1140" s="187">
        <v>1.5752000000000002</v>
      </c>
      <c r="C1140" s="187">
        <v>0.27500000000000002</v>
      </c>
      <c r="D1140" s="187" t="e">
        <v>#N/A</v>
      </c>
      <c r="E1140" s="224">
        <v>0</v>
      </c>
    </row>
    <row r="1141" spans="1:5">
      <c r="A1141" s="231">
        <v>42829</v>
      </c>
      <c r="B1141" s="187">
        <v>1.5752000000000002</v>
      </c>
      <c r="C1141" s="187">
        <v>0.25600000000000001</v>
      </c>
      <c r="D1141" s="187" t="e">
        <v>#N/A</v>
      </c>
      <c r="E1141" s="224">
        <v>0</v>
      </c>
    </row>
    <row r="1142" spans="1:5">
      <c r="A1142" s="231">
        <v>42830</v>
      </c>
      <c r="B1142" s="187">
        <v>1.5975000000000001</v>
      </c>
      <c r="C1142" s="187">
        <v>0.25600000000000001</v>
      </c>
      <c r="D1142" s="187" t="e">
        <v>#N/A</v>
      </c>
      <c r="E1142" s="224">
        <v>0</v>
      </c>
    </row>
    <row r="1143" spans="1:5">
      <c r="A1143" s="231">
        <v>42831</v>
      </c>
      <c r="B1143" s="187">
        <v>1.5985</v>
      </c>
      <c r="C1143" s="187">
        <v>0.26100000000000001</v>
      </c>
      <c r="D1143" s="187" t="e">
        <v>#N/A</v>
      </c>
      <c r="E1143" s="224">
        <v>0</v>
      </c>
    </row>
    <row r="1144" spans="1:5">
      <c r="A1144" s="231">
        <v>42832</v>
      </c>
      <c r="B1144" s="187">
        <v>1.605</v>
      </c>
      <c r="C1144" s="187">
        <v>0.22600000000000001</v>
      </c>
      <c r="D1144" s="187" t="e">
        <v>#N/A</v>
      </c>
      <c r="E1144" s="224">
        <v>0</v>
      </c>
    </row>
    <row r="1145" spans="1:5">
      <c r="A1145" s="231">
        <v>42833</v>
      </c>
      <c r="B1145" s="187" t="e">
        <v>#N/A</v>
      </c>
      <c r="C1145" s="187" t="e">
        <v>#N/A</v>
      </c>
      <c r="D1145" s="187" t="e">
        <v>#N/A</v>
      </c>
      <c r="E1145" s="224">
        <v>0</v>
      </c>
    </row>
    <row r="1146" spans="1:5">
      <c r="A1146" s="231">
        <v>42834</v>
      </c>
      <c r="B1146" s="187" t="e">
        <v>#N/A</v>
      </c>
      <c r="C1146" s="187" t="e">
        <v>#N/A</v>
      </c>
      <c r="D1146" s="187" t="e">
        <v>#N/A</v>
      </c>
      <c r="E1146" s="224">
        <v>0</v>
      </c>
    </row>
    <row r="1147" spans="1:5">
      <c r="A1147" s="231">
        <v>42835</v>
      </c>
      <c r="B1147" s="187">
        <v>1.605</v>
      </c>
      <c r="C1147" s="187">
        <v>0.20399999999999999</v>
      </c>
      <c r="D1147" s="187" t="e">
        <v>#N/A</v>
      </c>
      <c r="E1147" s="224">
        <v>0</v>
      </c>
    </row>
    <row r="1148" spans="1:5">
      <c r="A1148" s="231">
        <v>42836</v>
      </c>
      <c r="B1148" s="187">
        <v>1.601</v>
      </c>
      <c r="C1148" s="187">
        <v>0.20300000000000001</v>
      </c>
      <c r="D1148" s="187" t="e">
        <v>#N/A</v>
      </c>
      <c r="E1148" s="224">
        <v>0</v>
      </c>
    </row>
    <row r="1149" spans="1:5">
      <c r="A1149" s="231">
        <v>42837</v>
      </c>
      <c r="B1149" s="187">
        <v>1.5975999999999999</v>
      </c>
      <c r="C1149" s="187">
        <v>0.19600000000000001</v>
      </c>
      <c r="D1149" s="187" t="e">
        <v>#N/A</v>
      </c>
      <c r="E1149" s="224">
        <v>0</v>
      </c>
    </row>
    <row r="1150" spans="1:5">
      <c r="A1150" s="231">
        <v>42838</v>
      </c>
      <c r="B1150" s="187">
        <v>1.5760000000000001</v>
      </c>
      <c r="C1150" s="187">
        <v>0.186</v>
      </c>
      <c r="D1150" s="187" t="e">
        <v>#N/A</v>
      </c>
      <c r="E1150" s="224">
        <v>0</v>
      </c>
    </row>
    <row r="1151" spans="1:5">
      <c r="A1151" s="231">
        <v>42839</v>
      </c>
      <c r="B1151" s="187">
        <v>1.5775999999999999</v>
      </c>
      <c r="C1151" s="187">
        <v>0.186</v>
      </c>
      <c r="D1151" s="187" t="e">
        <v>#N/A</v>
      </c>
      <c r="E1151" s="224">
        <v>0</v>
      </c>
    </row>
    <row r="1152" spans="1:5">
      <c r="A1152" s="231">
        <v>42840</v>
      </c>
      <c r="B1152" s="187" t="e">
        <v>#N/A</v>
      </c>
      <c r="C1152" s="187" t="e">
        <v>#N/A</v>
      </c>
      <c r="D1152" s="187" t="e">
        <v>#N/A</v>
      </c>
      <c r="E1152" s="224">
        <v>0</v>
      </c>
    </row>
    <row r="1153" spans="1:5">
      <c r="A1153" s="231">
        <v>42841</v>
      </c>
      <c r="B1153" s="187" t="e">
        <v>#N/A</v>
      </c>
      <c r="C1153" s="187" t="e">
        <v>#N/A</v>
      </c>
      <c r="D1153" s="187" t="e">
        <v>#N/A</v>
      </c>
      <c r="E1153" s="224">
        <v>0</v>
      </c>
    </row>
    <row r="1154" spans="1:5">
      <c r="A1154" s="231">
        <v>42842</v>
      </c>
      <c r="B1154" s="187">
        <v>1.5775999999999999</v>
      </c>
      <c r="C1154" s="187">
        <v>0.186</v>
      </c>
      <c r="D1154" s="187" t="e">
        <v>#N/A</v>
      </c>
      <c r="E1154" s="224">
        <v>0</v>
      </c>
    </row>
    <row r="1155" spans="1:5">
      <c r="A1155" s="231">
        <v>42843</v>
      </c>
      <c r="B1155" s="187">
        <v>1.583</v>
      </c>
      <c r="C1155" s="187">
        <v>0.155</v>
      </c>
      <c r="D1155" s="187" t="e">
        <v>#N/A</v>
      </c>
      <c r="E1155" s="224">
        <v>0</v>
      </c>
    </row>
    <row r="1156" spans="1:5">
      <c r="A1156" s="231">
        <v>42844</v>
      </c>
      <c r="B1156" s="187">
        <v>1.5916000000000001</v>
      </c>
      <c r="C1156" s="187">
        <v>0.20100000000000001</v>
      </c>
      <c r="D1156" s="187" t="e">
        <v>#N/A</v>
      </c>
      <c r="E1156" s="224">
        <v>0</v>
      </c>
    </row>
    <row r="1157" spans="1:5">
      <c r="A1157" s="231">
        <v>42845</v>
      </c>
      <c r="B1157" s="187">
        <v>1.5874999999999999</v>
      </c>
      <c r="C1157" s="187">
        <v>0.24199999999999999</v>
      </c>
      <c r="D1157" s="187" t="e">
        <v>#N/A</v>
      </c>
      <c r="E1157" s="224">
        <v>0</v>
      </c>
    </row>
    <row r="1158" spans="1:5">
      <c r="A1158" s="231">
        <v>42846</v>
      </c>
      <c r="B1158" s="187">
        <v>1.6099999999999999</v>
      </c>
      <c r="C1158" s="187">
        <v>0.251</v>
      </c>
      <c r="D1158" s="187" t="e">
        <v>#N/A</v>
      </c>
      <c r="E1158" s="224">
        <v>0</v>
      </c>
    </row>
    <row r="1159" spans="1:5">
      <c r="A1159" s="231">
        <v>42847</v>
      </c>
      <c r="B1159" s="187" t="e">
        <v>#N/A</v>
      </c>
      <c r="C1159" s="187" t="e">
        <v>#N/A</v>
      </c>
      <c r="D1159" s="187" t="e">
        <v>#N/A</v>
      </c>
      <c r="E1159" s="224">
        <v>0</v>
      </c>
    </row>
    <row r="1160" spans="1:5">
      <c r="A1160" s="231">
        <v>42848</v>
      </c>
      <c r="B1160" s="187" t="e">
        <v>#N/A</v>
      </c>
      <c r="C1160" s="187" t="e">
        <v>#N/A</v>
      </c>
      <c r="D1160" s="187" t="e">
        <v>#N/A</v>
      </c>
      <c r="E1160" s="224">
        <v>0</v>
      </c>
    </row>
    <row r="1161" spans="1:5">
      <c r="A1161" s="231">
        <v>42849</v>
      </c>
      <c r="B1161" s="187">
        <v>1.6327</v>
      </c>
      <c r="C1161" s="187">
        <v>0.32700000000000001</v>
      </c>
      <c r="D1161" s="187" t="e">
        <v>#N/A</v>
      </c>
      <c r="E1161" s="224">
        <v>0</v>
      </c>
    </row>
    <row r="1162" spans="1:5">
      <c r="A1162" s="231">
        <v>42850</v>
      </c>
      <c r="B1162" s="187">
        <v>1.6099999999999999</v>
      </c>
      <c r="C1162" s="187">
        <v>0.376</v>
      </c>
      <c r="D1162" s="187" t="e">
        <v>#N/A</v>
      </c>
      <c r="E1162" s="224">
        <v>0</v>
      </c>
    </row>
    <row r="1163" spans="1:5">
      <c r="A1163" s="231">
        <v>42851</v>
      </c>
      <c r="B1163" s="187">
        <v>1.6095000000000002</v>
      </c>
      <c r="C1163" s="187">
        <v>0.35</v>
      </c>
      <c r="D1163" s="187" t="e">
        <v>#N/A</v>
      </c>
      <c r="E1163" s="224">
        <v>0</v>
      </c>
    </row>
    <row r="1164" spans="1:5">
      <c r="A1164" s="231">
        <v>42852</v>
      </c>
      <c r="B1164" s="187">
        <v>1.615</v>
      </c>
      <c r="C1164" s="187">
        <v>0.29399999999999998</v>
      </c>
      <c r="D1164" s="187" t="e">
        <v>#N/A</v>
      </c>
      <c r="E1164" s="224">
        <v>0</v>
      </c>
    </row>
    <row r="1165" spans="1:5">
      <c r="A1165" s="231">
        <v>42853</v>
      </c>
      <c r="B1165" s="187">
        <v>1.6267</v>
      </c>
      <c r="C1165" s="187">
        <v>0.315</v>
      </c>
      <c r="D1165" s="187" t="e">
        <v>#N/A</v>
      </c>
      <c r="E1165" s="224">
        <v>0</v>
      </c>
    </row>
    <row r="1166" spans="1:5">
      <c r="A1166" s="231">
        <v>42854</v>
      </c>
      <c r="B1166" s="187" t="e">
        <v>#N/A</v>
      </c>
      <c r="C1166" s="187" t="e">
        <v>#N/A</v>
      </c>
      <c r="D1166" s="187" t="e">
        <v>#N/A</v>
      </c>
      <c r="E1166" s="224">
        <v>0</v>
      </c>
    </row>
    <row r="1167" spans="1:5">
      <c r="A1167" s="231">
        <v>42855</v>
      </c>
      <c r="B1167" s="187" t="e">
        <v>#N/A</v>
      </c>
      <c r="C1167" s="187" t="e">
        <v>#N/A</v>
      </c>
      <c r="D1167" s="187" t="e">
        <v>#N/A</v>
      </c>
      <c r="E1167" s="224">
        <v>0</v>
      </c>
    </row>
    <row r="1168" spans="1:5">
      <c r="A1168" s="231">
        <v>42856</v>
      </c>
      <c r="B1168" s="187">
        <v>1.6276999999999999</v>
      </c>
      <c r="C1168" s="187">
        <v>0.315</v>
      </c>
      <c r="D1168" s="187" t="e">
        <v>#N/A</v>
      </c>
      <c r="E1168" s="224">
        <v>0</v>
      </c>
    </row>
    <row r="1169" spans="1:5">
      <c r="A1169" s="231">
        <v>42857</v>
      </c>
      <c r="B1169" s="187">
        <v>1.6575</v>
      </c>
      <c r="C1169" s="187">
        <v>0.32600000000000001</v>
      </c>
      <c r="D1169" s="187" t="e">
        <v>#N/A</v>
      </c>
      <c r="E1169" s="224">
        <v>0</v>
      </c>
    </row>
    <row r="1170" spans="1:5">
      <c r="A1170" s="231">
        <v>42858</v>
      </c>
      <c r="B1170" s="187">
        <v>1.651</v>
      </c>
      <c r="C1170" s="187">
        <v>0.32400000000000001</v>
      </c>
      <c r="D1170" s="187" t="e">
        <v>#N/A</v>
      </c>
      <c r="E1170" s="224">
        <v>0</v>
      </c>
    </row>
    <row r="1171" spans="1:5">
      <c r="A1171" s="231">
        <v>42859</v>
      </c>
      <c r="B1171" s="187">
        <v>1.6419999999999999</v>
      </c>
      <c r="C1171" s="187">
        <v>0.39200000000000002</v>
      </c>
      <c r="D1171" s="187" t="e">
        <v>#N/A</v>
      </c>
      <c r="E1171" s="224">
        <v>0</v>
      </c>
    </row>
    <row r="1172" spans="1:5">
      <c r="A1172" s="231">
        <v>42860</v>
      </c>
      <c r="B1172" s="187">
        <v>1.6280000000000001</v>
      </c>
      <c r="C1172" s="187">
        <v>0.41599999999999998</v>
      </c>
      <c r="D1172" s="187" t="e">
        <v>#N/A</v>
      </c>
      <c r="E1172" s="224">
        <v>0</v>
      </c>
    </row>
    <row r="1173" spans="1:5">
      <c r="A1173" s="231">
        <v>42861</v>
      </c>
      <c r="B1173" s="187" t="e">
        <v>#N/A</v>
      </c>
      <c r="C1173" s="187" t="e">
        <v>#N/A</v>
      </c>
      <c r="D1173" s="187" t="e">
        <v>#N/A</v>
      </c>
      <c r="E1173" s="224">
        <v>0</v>
      </c>
    </row>
    <row r="1174" spans="1:5">
      <c r="A1174" s="231">
        <v>42862</v>
      </c>
      <c r="B1174" s="187" t="e">
        <v>#N/A</v>
      </c>
      <c r="C1174" s="187" t="e">
        <v>#N/A</v>
      </c>
      <c r="D1174" s="187" t="e">
        <v>#N/A</v>
      </c>
      <c r="E1174" s="224">
        <v>0</v>
      </c>
    </row>
    <row r="1175" spans="1:5">
      <c r="A1175" s="231">
        <v>42863</v>
      </c>
      <c r="B1175" s="187">
        <v>1.6059999999999999</v>
      </c>
      <c r="C1175" s="187">
        <v>0.41599999999999998</v>
      </c>
      <c r="D1175" s="187" t="e">
        <v>#N/A</v>
      </c>
      <c r="E1175" s="224">
        <v>0</v>
      </c>
    </row>
    <row r="1176" spans="1:5">
      <c r="A1176" s="231">
        <v>42864</v>
      </c>
      <c r="B1176" s="187">
        <v>1.6240000000000001</v>
      </c>
      <c r="C1176" s="187">
        <v>0.42799999999999999</v>
      </c>
      <c r="D1176" s="187" t="e">
        <v>#N/A</v>
      </c>
      <c r="E1176" s="224">
        <v>0</v>
      </c>
    </row>
    <row r="1177" spans="1:5">
      <c r="A1177" s="231">
        <v>42865</v>
      </c>
      <c r="B1177" s="187">
        <v>1.6400000000000001</v>
      </c>
      <c r="C1177" s="187">
        <v>0.41899999999999998</v>
      </c>
      <c r="D1177" s="187" t="e">
        <v>#N/A</v>
      </c>
      <c r="E1177" s="224">
        <v>0</v>
      </c>
    </row>
    <row r="1178" spans="1:5">
      <c r="A1178" s="231">
        <v>42866</v>
      </c>
      <c r="B1178" s="187">
        <v>1.63</v>
      </c>
      <c r="C1178" s="187">
        <v>0.43</v>
      </c>
      <c r="D1178" s="187" t="e">
        <v>#N/A</v>
      </c>
      <c r="E1178" s="224">
        <v>0</v>
      </c>
    </row>
    <row r="1179" spans="1:5">
      <c r="A1179" s="231">
        <v>42867</v>
      </c>
      <c r="B1179" s="187">
        <v>1.6125</v>
      </c>
      <c r="C1179" s="187">
        <v>0.38900000000000001</v>
      </c>
      <c r="D1179" s="187" t="e">
        <v>#N/A</v>
      </c>
      <c r="E1179" s="224">
        <v>0</v>
      </c>
    </row>
    <row r="1180" spans="1:5">
      <c r="A1180" s="231">
        <v>42868</v>
      </c>
      <c r="B1180" s="187" t="e">
        <v>#N/A</v>
      </c>
      <c r="C1180" s="187" t="e">
        <v>#N/A</v>
      </c>
      <c r="D1180" s="187" t="e">
        <v>#N/A</v>
      </c>
      <c r="E1180" s="224">
        <v>0</v>
      </c>
    </row>
    <row r="1181" spans="1:5">
      <c r="A1181" s="231">
        <v>42869</v>
      </c>
      <c r="B1181" s="187" t="e">
        <v>#N/A</v>
      </c>
      <c r="C1181" s="187" t="e">
        <v>#N/A</v>
      </c>
      <c r="D1181" s="187" t="e">
        <v>#N/A</v>
      </c>
      <c r="E1181" s="224">
        <v>0</v>
      </c>
    </row>
    <row r="1182" spans="1:5">
      <c r="A1182" s="231">
        <v>42870</v>
      </c>
      <c r="B1182" s="187">
        <v>1.6</v>
      </c>
      <c r="C1182" s="187">
        <v>0.41799999999999998</v>
      </c>
      <c r="D1182" s="187" t="e">
        <v>#N/A</v>
      </c>
      <c r="E1182" s="224">
        <v>0</v>
      </c>
    </row>
    <row r="1183" spans="1:5">
      <c r="A1183" s="231">
        <v>42871</v>
      </c>
      <c r="B1183" s="187">
        <v>1.6099999999999999</v>
      </c>
      <c r="C1183" s="187">
        <v>0.433</v>
      </c>
      <c r="D1183" s="187" t="e">
        <v>#N/A</v>
      </c>
      <c r="E1183" s="224">
        <v>0</v>
      </c>
    </row>
    <row r="1184" spans="1:5">
      <c r="A1184" s="231">
        <v>42872</v>
      </c>
      <c r="B1184" s="187">
        <v>1.6040000000000001</v>
      </c>
      <c r="C1184" s="187">
        <v>0.376</v>
      </c>
      <c r="D1184" s="187" t="e">
        <v>#N/A</v>
      </c>
      <c r="E1184" s="224">
        <v>0</v>
      </c>
    </row>
    <row r="1185" spans="1:5">
      <c r="A1185" s="231">
        <v>42873</v>
      </c>
      <c r="B1185" s="187">
        <v>1.595</v>
      </c>
      <c r="C1185" s="187">
        <v>0.34200000000000003</v>
      </c>
      <c r="D1185" s="187" t="e">
        <v>#N/A</v>
      </c>
      <c r="E1185" s="224">
        <v>0</v>
      </c>
    </row>
    <row r="1186" spans="1:5">
      <c r="A1186" s="231">
        <v>42874</v>
      </c>
      <c r="B1186" s="187">
        <v>1.5966</v>
      </c>
      <c r="C1186" s="187">
        <v>0.36599999999999999</v>
      </c>
      <c r="D1186" s="187" t="e">
        <v>#N/A</v>
      </c>
      <c r="E1186" s="224">
        <v>0</v>
      </c>
    </row>
    <row r="1187" spans="1:5">
      <c r="A1187" s="231">
        <v>42875</v>
      </c>
      <c r="B1187" s="187" t="e">
        <v>#N/A</v>
      </c>
      <c r="C1187" s="187" t="e">
        <v>#N/A</v>
      </c>
      <c r="D1187" s="187" t="e">
        <v>#N/A</v>
      </c>
      <c r="E1187" s="224">
        <v>0</v>
      </c>
    </row>
    <row r="1188" spans="1:5">
      <c r="A1188" s="231">
        <v>42876</v>
      </c>
      <c r="B1188" s="187" t="e">
        <v>#N/A</v>
      </c>
      <c r="C1188" s="187" t="e">
        <v>#N/A</v>
      </c>
      <c r="D1188" s="187" t="e">
        <v>#N/A</v>
      </c>
      <c r="E1188" s="224">
        <v>0</v>
      </c>
    </row>
    <row r="1189" spans="1:5">
      <c r="A1189" s="231">
        <v>42877</v>
      </c>
      <c r="B1189" s="187">
        <v>1.5874999999999999</v>
      </c>
      <c r="C1189" s="187">
        <v>0.39500000000000002</v>
      </c>
      <c r="D1189" s="187" t="e">
        <v>#N/A</v>
      </c>
      <c r="E1189" s="224">
        <v>0</v>
      </c>
    </row>
    <row r="1190" spans="1:5">
      <c r="A1190" s="231">
        <v>42878</v>
      </c>
      <c r="B1190" s="187">
        <v>1.6019999999999999</v>
      </c>
      <c r="C1190" s="187">
        <v>0.40799999999999997</v>
      </c>
      <c r="D1190" s="187" t="e">
        <v>#N/A</v>
      </c>
      <c r="E1190" s="224">
        <v>0</v>
      </c>
    </row>
    <row r="1191" spans="1:5">
      <c r="A1191" s="231">
        <v>42879</v>
      </c>
      <c r="B1191" s="187">
        <v>1.6</v>
      </c>
      <c r="C1191" s="187">
        <v>0.40100000000000002</v>
      </c>
      <c r="D1191" s="187" t="e">
        <v>#N/A</v>
      </c>
      <c r="E1191" s="224">
        <v>0</v>
      </c>
    </row>
    <row r="1192" spans="1:5">
      <c r="A1192" s="231">
        <v>42880</v>
      </c>
      <c r="B1192" s="187">
        <v>1.5707</v>
      </c>
      <c r="C1192" s="187">
        <v>0.36</v>
      </c>
      <c r="D1192" s="187" t="e">
        <v>#N/A</v>
      </c>
      <c r="E1192" s="224">
        <v>0</v>
      </c>
    </row>
    <row r="1193" spans="1:5">
      <c r="A1193" s="231">
        <v>42881</v>
      </c>
      <c r="B1193" s="187">
        <v>1.5640000000000001</v>
      </c>
      <c r="C1193" s="187">
        <v>0.32800000000000001</v>
      </c>
      <c r="D1193" s="187" t="e">
        <v>#N/A</v>
      </c>
      <c r="E1193" s="224">
        <v>0</v>
      </c>
    </row>
    <row r="1194" spans="1:5">
      <c r="A1194" s="231">
        <v>42882</v>
      </c>
      <c r="B1194" s="187" t="e">
        <v>#N/A</v>
      </c>
      <c r="C1194" s="187" t="e">
        <v>#N/A</v>
      </c>
      <c r="D1194" s="187" t="e">
        <v>#N/A</v>
      </c>
      <c r="E1194" s="224">
        <v>0</v>
      </c>
    </row>
    <row r="1195" spans="1:5">
      <c r="A1195" s="231">
        <v>42883</v>
      </c>
      <c r="B1195" s="187" t="e">
        <v>#N/A</v>
      </c>
      <c r="C1195" s="187" t="e">
        <v>#N/A</v>
      </c>
      <c r="D1195" s="187" t="e">
        <v>#N/A</v>
      </c>
      <c r="E1195" s="224">
        <v>0</v>
      </c>
    </row>
    <row r="1196" spans="1:5">
      <c r="A1196" s="231">
        <v>42884</v>
      </c>
      <c r="B1196" s="187">
        <v>1.571</v>
      </c>
      <c r="C1196" s="187">
        <v>0.29399999999999998</v>
      </c>
      <c r="D1196" s="187" t="e">
        <v>#N/A</v>
      </c>
      <c r="E1196" s="224">
        <v>0</v>
      </c>
    </row>
    <row r="1197" spans="1:5">
      <c r="A1197" s="231">
        <v>42885</v>
      </c>
      <c r="B1197" s="187">
        <v>1.571</v>
      </c>
      <c r="C1197" s="187">
        <v>0.28999999999999998</v>
      </c>
      <c r="D1197" s="187" t="e">
        <v>#N/A</v>
      </c>
      <c r="E1197" s="224">
        <v>0</v>
      </c>
    </row>
    <row r="1198" spans="1:5">
      <c r="A1198" s="231">
        <v>42886</v>
      </c>
      <c r="B1198" s="187">
        <v>1.5625</v>
      </c>
      <c r="C1198" s="187">
        <v>0.30199999999999999</v>
      </c>
      <c r="D1198" s="187" t="e">
        <v>#N/A</v>
      </c>
      <c r="E1198" s="224">
        <v>0</v>
      </c>
    </row>
    <row r="1199" spans="1:5">
      <c r="A1199" s="231">
        <v>42887</v>
      </c>
      <c r="B1199" s="187">
        <v>1.5699999999999998</v>
      </c>
      <c r="C1199" s="187">
        <v>0.30299999999999999</v>
      </c>
      <c r="D1199" s="187" t="e">
        <v>#N/A</v>
      </c>
      <c r="E1199" s="224">
        <v>0</v>
      </c>
    </row>
    <row r="1200" spans="1:5">
      <c r="A1200" s="231">
        <v>42888</v>
      </c>
      <c r="B1200" s="187">
        <v>1.5760000000000001</v>
      </c>
      <c r="C1200" s="187">
        <v>0.27200000000000002</v>
      </c>
      <c r="D1200" s="187" t="e">
        <v>#N/A</v>
      </c>
      <c r="E1200" s="224">
        <v>0</v>
      </c>
    </row>
    <row r="1201" spans="1:5">
      <c r="A1201" s="231">
        <v>42889</v>
      </c>
      <c r="B1201" s="187" t="e">
        <v>#N/A</v>
      </c>
      <c r="C1201" s="187" t="e">
        <v>#N/A</v>
      </c>
      <c r="D1201" s="187" t="e">
        <v>#N/A</v>
      </c>
      <c r="E1201" s="224">
        <v>0</v>
      </c>
    </row>
    <row r="1202" spans="1:5">
      <c r="A1202" s="231">
        <v>42890</v>
      </c>
      <c r="B1202" s="187" t="e">
        <v>#N/A</v>
      </c>
      <c r="C1202" s="187" t="e">
        <v>#N/A</v>
      </c>
      <c r="D1202" s="187" t="e">
        <v>#N/A</v>
      </c>
      <c r="E1202" s="224">
        <v>0</v>
      </c>
    </row>
    <row r="1203" spans="1:5">
      <c r="A1203" s="231">
        <v>42891</v>
      </c>
      <c r="B1203" s="187">
        <v>1.58</v>
      </c>
      <c r="C1203" s="187">
        <v>0.28499999999999998</v>
      </c>
      <c r="D1203" s="187" t="e">
        <v>#N/A</v>
      </c>
      <c r="E1203" s="224">
        <v>0</v>
      </c>
    </row>
    <row r="1204" spans="1:5">
      <c r="A1204" s="231">
        <v>42892</v>
      </c>
      <c r="B1204" s="187">
        <v>1.575</v>
      </c>
      <c r="C1204" s="187">
        <v>0.25</v>
      </c>
      <c r="D1204" s="187" t="e">
        <v>#N/A</v>
      </c>
      <c r="E1204" s="224">
        <v>0</v>
      </c>
    </row>
    <row r="1205" spans="1:5">
      <c r="A1205" s="231">
        <v>42893</v>
      </c>
      <c r="B1205" s="187">
        <v>1.5625</v>
      </c>
      <c r="C1205" s="187">
        <v>0.26700000000000002</v>
      </c>
      <c r="D1205" s="187" t="e">
        <v>#N/A</v>
      </c>
      <c r="E1205" s="224">
        <v>0</v>
      </c>
    </row>
    <row r="1206" spans="1:5">
      <c r="A1206" s="231">
        <v>42894</v>
      </c>
      <c r="B1206" s="187">
        <v>1.5590000000000002</v>
      </c>
      <c r="C1206" s="187">
        <v>0.254</v>
      </c>
      <c r="D1206" s="187" t="e">
        <v>#N/A</v>
      </c>
      <c r="E1206" s="224">
        <v>0</v>
      </c>
    </row>
    <row r="1207" spans="1:5">
      <c r="A1207" s="231">
        <v>42895</v>
      </c>
      <c r="B1207" s="187">
        <v>1.548</v>
      </c>
      <c r="C1207" s="187">
        <v>0.26100000000000001</v>
      </c>
      <c r="D1207" s="187" t="e">
        <v>#N/A</v>
      </c>
      <c r="E1207" s="224">
        <v>0</v>
      </c>
    </row>
    <row r="1208" spans="1:5">
      <c r="A1208" s="231">
        <v>42896</v>
      </c>
      <c r="B1208" s="187" t="e">
        <v>#N/A</v>
      </c>
      <c r="C1208" s="187" t="e">
        <v>#N/A</v>
      </c>
      <c r="D1208" s="187" t="e">
        <v>#N/A</v>
      </c>
      <c r="E1208" s="224">
        <v>0</v>
      </c>
    </row>
    <row r="1209" spans="1:5">
      <c r="A1209" s="231">
        <v>42897</v>
      </c>
      <c r="B1209" s="187" t="e">
        <v>#N/A</v>
      </c>
      <c r="C1209" s="187" t="e">
        <v>#N/A</v>
      </c>
      <c r="D1209" s="187" t="e">
        <v>#N/A</v>
      </c>
      <c r="E1209" s="224">
        <v>0</v>
      </c>
    </row>
    <row r="1210" spans="1:5">
      <c r="A1210" s="231">
        <v>42898</v>
      </c>
      <c r="B1210" s="187">
        <v>1.5575000000000001</v>
      </c>
      <c r="C1210" s="187">
        <v>0.247</v>
      </c>
      <c r="D1210" s="187" t="e">
        <v>#N/A</v>
      </c>
      <c r="E1210" s="224">
        <v>0</v>
      </c>
    </row>
    <row r="1211" spans="1:5">
      <c r="A1211" s="231">
        <v>42899</v>
      </c>
      <c r="B1211" s="187">
        <v>1.5674999999999999</v>
      </c>
      <c r="C1211" s="187">
        <v>0.26600000000000001</v>
      </c>
      <c r="D1211" s="187" t="e">
        <v>#N/A</v>
      </c>
      <c r="E1211" s="224">
        <v>0</v>
      </c>
    </row>
    <row r="1212" spans="1:5">
      <c r="A1212" s="231">
        <v>42900</v>
      </c>
      <c r="B1212" s="187">
        <v>1.5514999999999999</v>
      </c>
      <c r="C1212" s="187">
        <v>0.22600000000000001</v>
      </c>
      <c r="D1212" s="187" t="e">
        <v>#N/A</v>
      </c>
      <c r="E1212" s="224">
        <v>0</v>
      </c>
    </row>
    <row r="1213" spans="1:5">
      <c r="A1213" s="231">
        <v>42901</v>
      </c>
      <c r="B1213" s="187">
        <v>1.53</v>
      </c>
      <c r="C1213" s="187">
        <v>0.28199999999999997</v>
      </c>
      <c r="D1213" s="187" t="e">
        <v>#N/A</v>
      </c>
      <c r="E1213" s="224">
        <v>0</v>
      </c>
    </row>
    <row r="1214" spans="1:5">
      <c r="A1214" s="231">
        <v>42902</v>
      </c>
      <c r="B1214" s="187">
        <v>1.53</v>
      </c>
      <c r="C1214" s="187">
        <v>0.27600000000000002</v>
      </c>
      <c r="D1214" s="187" t="e">
        <v>#N/A</v>
      </c>
      <c r="E1214" s="224">
        <v>0</v>
      </c>
    </row>
    <row r="1215" spans="1:5">
      <c r="A1215" s="231">
        <v>42905</v>
      </c>
      <c r="B1215" s="187">
        <v>1.5325</v>
      </c>
      <c r="C1215" s="187">
        <v>0.28100000000000003</v>
      </c>
      <c r="D1215" s="187" t="e">
        <v>#N/A</v>
      </c>
      <c r="E1215" s="224">
        <v>0</v>
      </c>
    </row>
    <row r="1216" spans="1:5">
      <c r="A1216" s="231">
        <v>42906</v>
      </c>
      <c r="B1216" s="187">
        <v>1.5150000000000001</v>
      </c>
      <c r="C1216" s="187">
        <v>0.26200000000000001</v>
      </c>
      <c r="D1216" s="187" t="e">
        <v>#N/A</v>
      </c>
      <c r="E1216" s="224">
        <v>0</v>
      </c>
    </row>
    <row r="1217" spans="1:5">
      <c r="A1217" s="231">
        <v>42907</v>
      </c>
      <c r="B1217" s="187">
        <v>1.4977</v>
      </c>
      <c r="C1217" s="187">
        <v>0.26500000000000001</v>
      </c>
      <c r="D1217" s="187" t="e">
        <v>#N/A</v>
      </c>
      <c r="E1217" s="224">
        <v>0</v>
      </c>
    </row>
    <row r="1218" spans="1:5">
      <c r="A1218" s="231">
        <v>42908</v>
      </c>
      <c r="B1218" s="187">
        <v>1.516</v>
      </c>
      <c r="C1218" s="187">
        <v>0.252</v>
      </c>
      <c r="D1218" s="187" t="e">
        <v>#N/A</v>
      </c>
      <c r="E1218" s="224">
        <v>0</v>
      </c>
    </row>
    <row r="1219" spans="1:5">
      <c r="A1219" s="231">
        <v>42909</v>
      </c>
      <c r="B1219" s="187">
        <v>1.5335000000000001</v>
      </c>
      <c r="C1219" s="187">
        <v>0.255</v>
      </c>
      <c r="D1219" s="187" t="e">
        <v>#N/A</v>
      </c>
      <c r="E1219" s="224">
        <v>0</v>
      </c>
    </row>
    <row r="1220" spans="1:5">
      <c r="A1220" s="231">
        <v>42912</v>
      </c>
      <c r="B1220" s="187">
        <v>1.542</v>
      </c>
      <c r="C1220" s="187">
        <v>0.245</v>
      </c>
      <c r="D1220" s="187" t="e">
        <v>#N/A</v>
      </c>
      <c r="E1220" s="224">
        <v>0</v>
      </c>
    </row>
    <row r="1221" spans="1:5">
      <c r="A1221" s="231">
        <v>42913</v>
      </c>
      <c r="B1221" s="187">
        <v>1.5425</v>
      </c>
      <c r="C1221" s="187">
        <v>0.37</v>
      </c>
      <c r="D1221" s="187" t="e">
        <v>#N/A</v>
      </c>
      <c r="E1221" s="224">
        <v>0</v>
      </c>
    </row>
    <row r="1222" spans="1:5">
      <c r="A1222" s="231">
        <v>42914</v>
      </c>
      <c r="B1222" s="187">
        <v>1.5620000000000001</v>
      </c>
      <c r="C1222" s="187">
        <v>0.36799999999999999</v>
      </c>
      <c r="D1222" s="187" t="e">
        <v>#N/A</v>
      </c>
      <c r="E1222" s="224">
        <v>0</v>
      </c>
    </row>
    <row r="1223" spans="1:5">
      <c r="A1223" s="231">
        <v>42915</v>
      </c>
      <c r="B1223" s="187">
        <v>1.5911</v>
      </c>
      <c r="C1223" s="187">
        <v>0.45200000000000001</v>
      </c>
      <c r="D1223" s="187" t="e">
        <v>#N/A</v>
      </c>
      <c r="E1223" s="224">
        <v>0</v>
      </c>
    </row>
    <row r="1224" spans="1:5">
      <c r="A1224" s="231">
        <v>42916</v>
      </c>
      <c r="B1224" s="187">
        <v>1.5792000000000002</v>
      </c>
      <c r="C1224" s="187">
        <v>0.46600000000000003</v>
      </c>
      <c r="D1224" s="187" t="e">
        <v>#N/A</v>
      </c>
      <c r="E1224" s="224">
        <v>0</v>
      </c>
    </row>
    <row r="1225" spans="1:5">
      <c r="A1225" s="231">
        <v>42919</v>
      </c>
      <c r="B1225" s="187">
        <v>1.5737000000000001</v>
      </c>
      <c r="C1225" s="187">
        <v>0.47599999999999998</v>
      </c>
      <c r="D1225" s="187" t="e">
        <v>#N/A</v>
      </c>
      <c r="E1225" s="224">
        <v>0</v>
      </c>
    </row>
    <row r="1226" spans="1:5">
      <c r="A1226" s="231">
        <v>42920</v>
      </c>
      <c r="B1226" s="187">
        <v>1.5874999999999999</v>
      </c>
      <c r="C1226" s="187">
        <v>0.47499999999999998</v>
      </c>
      <c r="D1226" s="187" t="e">
        <v>#N/A</v>
      </c>
      <c r="E1226" s="224">
        <v>0</v>
      </c>
    </row>
    <row r="1227" spans="1:5">
      <c r="A1227" s="231">
        <v>42921</v>
      </c>
      <c r="B1227" s="187">
        <v>1.5782</v>
      </c>
      <c r="C1227" s="187">
        <v>0.47</v>
      </c>
      <c r="D1227" s="187" t="e">
        <v>#N/A</v>
      </c>
      <c r="E1227" s="224">
        <v>0</v>
      </c>
    </row>
    <row r="1228" spans="1:5">
      <c r="A1228" s="231">
        <v>42922</v>
      </c>
      <c r="B1228" s="187">
        <v>1.5775000000000001</v>
      </c>
      <c r="C1228" s="187">
        <v>0.56200000000000006</v>
      </c>
      <c r="D1228" s="187" t="e">
        <v>#N/A</v>
      </c>
      <c r="E1228" s="224">
        <v>0</v>
      </c>
    </row>
    <row r="1229" spans="1:5">
      <c r="A1229" s="231">
        <v>42923</v>
      </c>
      <c r="B1229" s="187">
        <v>1.585</v>
      </c>
      <c r="C1229" s="187">
        <v>0.57299999999999995</v>
      </c>
      <c r="D1229" s="187" t="e">
        <v>#N/A</v>
      </c>
      <c r="E1229" s="224">
        <v>0</v>
      </c>
    </row>
    <row r="1230" spans="1:5">
      <c r="A1230" s="231">
        <v>42926</v>
      </c>
      <c r="B1230" s="187">
        <v>1.5880000000000001</v>
      </c>
      <c r="C1230" s="187">
        <v>0.54</v>
      </c>
      <c r="D1230" s="187" t="e">
        <v>#N/A</v>
      </c>
      <c r="E1230" s="224">
        <v>0</v>
      </c>
    </row>
    <row r="1231" spans="1:5">
      <c r="A1231" s="231">
        <v>42927</v>
      </c>
      <c r="B1231" s="187">
        <v>1.5899999999999999</v>
      </c>
      <c r="C1231" s="187">
        <v>0.55000000000000004</v>
      </c>
      <c r="D1231" s="187" t="e">
        <v>#N/A</v>
      </c>
      <c r="E1231" s="224">
        <v>0</v>
      </c>
    </row>
    <row r="1232" spans="1:5">
      <c r="A1232" s="231">
        <v>42928</v>
      </c>
      <c r="B1232" s="187">
        <v>1.6025</v>
      </c>
      <c r="C1232" s="187">
        <v>0.57899999999999996</v>
      </c>
      <c r="D1232" s="187" t="e">
        <v>#N/A</v>
      </c>
      <c r="E1232" s="224">
        <v>0</v>
      </c>
    </row>
    <row r="1233" spans="1:5">
      <c r="A1233" s="231">
        <v>42929</v>
      </c>
      <c r="B1233" s="187">
        <v>1.5899999999999999</v>
      </c>
      <c r="C1233" s="187">
        <v>0.60299999999999998</v>
      </c>
      <c r="D1233" s="187" t="e">
        <v>#N/A</v>
      </c>
      <c r="E1233" s="224">
        <v>0</v>
      </c>
    </row>
    <row r="1234" spans="1:5">
      <c r="A1234" s="231">
        <v>42930</v>
      </c>
      <c r="B1234" s="187">
        <v>1.581</v>
      </c>
      <c r="C1234" s="187">
        <v>0.59699999999999998</v>
      </c>
      <c r="D1234" s="187" t="e">
        <v>#N/A</v>
      </c>
      <c r="E1234" s="224">
        <v>0</v>
      </c>
    </row>
    <row r="1235" spans="1:5">
      <c r="A1235" s="231">
        <v>42933</v>
      </c>
      <c r="B1235" s="187">
        <v>1.5720000000000001</v>
      </c>
      <c r="C1235" s="187">
        <v>0.58099999999999996</v>
      </c>
      <c r="D1235" s="187" t="e">
        <v>#N/A</v>
      </c>
      <c r="E1235" s="224">
        <v>0</v>
      </c>
    </row>
    <row r="1236" spans="1:5">
      <c r="A1236" s="231">
        <v>42934</v>
      </c>
      <c r="B1236" s="187">
        <v>1.585</v>
      </c>
      <c r="C1236" s="187">
        <v>0.55400000000000005</v>
      </c>
      <c r="D1236" s="187" t="e">
        <v>#N/A</v>
      </c>
      <c r="E1236" s="224">
        <v>0</v>
      </c>
    </row>
    <row r="1237" spans="1:5">
      <c r="A1237" s="231">
        <v>42935</v>
      </c>
      <c r="B1237" s="187">
        <v>1.5880000000000001</v>
      </c>
      <c r="C1237" s="187">
        <v>0.54200000000000004</v>
      </c>
      <c r="D1237" s="187" t="e">
        <v>#N/A</v>
      </c>
      <c r="E1237" s="224">
        <v>0</v>
      </c>
    </row>
    <row r="1238" spans="1:5">
      <c r="A1238" s="231">
        <v>42936</v>
      </c>
      <c r="B1238" s="187">
        <v>1.5880000000000001</v>
      </c>
      <c r="C1238" s="187">
        <v>0.53</v>
      </c>
      <c r="D1238" s="187" t="e">
        <v>#N/A</v>
      </c>
      <c r="E1238" s="224">
        <v>0</v>
      </c>
    </row>
    <row r="1239" spans="1:5">
      <c r="A1239" s="231">
        <v>42937</v>
      </c>
      <c r="B1239" s="187">
        <v>1.571</v>
      </c>
      <c r="C1239" s="187">
        <v>0.50600000000000001</v>
      </c>
      <c r="D1239" s="187" t="e">
        <v>#N/A</v>
      </c>
      <c r="E1239" s="224">
        <v>0</v>
      </c>
    </row>
    <row r="1240" spans="1:5">
      <c r="A1240" s="231">
        <v>42940</v>
      </c>
      <c r="B1240" s="187">
        <v>1.5699999999999998</v>
      </c>
      <c r="C1240" s="187">
        <v>0.50800000000000001</v>
      </c>
      <c r="D1240" s="187" t="e">
        <v>#N/A</v>
      </c>
      <c r="E1240" s="224">
        <v>0</v>
      </c>
    </row>
    <row r="1241" spans="1:5">
      <c r="A1241" s="231">
        <v>42941</v>
      </c>
      <c r="B1241" s="187">
        <v>1.5691000000000002</v>
      </c>
      <c r="C1241" s="187">
        <v>0.56599999999999995</v>
      </c>
      <c r="D1241" s="187" t="e">
        <v>#N/A</v>
      </c>
      <c r="E1241" s="224">
        <v>0</v>
      </c>
    </row>
    <row r="1242" spans="1:5">
      <c r="A1242" s="231">
        <v>42942</v>
      </c>
      <c r="B1242" s="187">
        <v>1.5770999999999999</v>
      </c>
      <c r="C1242" s="187">
        <v>0.56100000000000005</v>
      </c>
      <c r="D1242" s="187" t="e">
        <v>#N/A</v>
      </c>
      <c r="E1242" s="224">
        <v>0</v>
      </c>
    </row>
    <row r="1243" spans="1:5">
      <c r="A1243" s="231">
        <v>42943</v>
      </c>
      <c r="B1243" s="187">
        <v>1.58</v>
      </c>
      <c r="C1243" s="187">
        <v>0.53600000000000003</v>
      </c>
      <c r="D1243" s="187" t="e">
        <v>#N/A</v>
      </c>
      <c r="E1243" s="224">
        <v>0</v>
      </c>
    </row>
    <row r="1244" spans="1:5">
      <c r="A1244" s="231">
        <v>42944</v>
      </c>
      <c r="B1244" s="187">
        <v>1.5569999999999999</v>
      </c>
      <c r="C1244" s="187">
        <v>0.54200000000000004</v>
      </c>
      <c r="D1244" s="187" t="e">
        <v>#N/A</v>
      </c>
      <c r="E1244" s="224">
        <v>0</v>
      </c>
    </row>
    <row r="1245" spans="1:5">
      <c r="A1245" s="231">
        <v>42947</v>
      </c>
      <c r="B1245" s="187">
        <v>1.62</v>
      </c>
      <c r="C1245" s="187">
        <v>0.54300000000000004</v>
      </c>
      <c r="D1245" s="187" t="e">
        <v>#N/A</v>
      </c>
      <c r="E1245" s="224">
        <v>0</v>
      </c>
    </row>
    <row r="1246" spans="1:5">
      <c r="A1246" s="231">
        <v>42948</v>
      </c>
      <c r="B1246" s="187">
        <v>1.615</v>
      </c>
      <c r="C1246" s="187">
        <v>0.49099999999999999</v>
      </c>
      <c r="D1246" s="187" t="e">
        <v>#N/A</v>
      </c>
      <c r="E1246" s="224">
        <v>0</v>
      </c>
    </row>
    <row r="1247" spans="1:5">
      <c r="A1247" s="231">
        <v>42949</v>
      </c>
      <c r="B1247" s="187">
        <v>1.605</v>
      </c>
      <c r="C1247" s="187">
        <v>0.48599999999999999</v>
      </c>
      <c r="D1247" s="187" t="e">
        <v>#N/A</v>
      </c>
      <c r="E1247" s="224">
        <v>0</v>
      </c>
    </row>
    <row r="1248" spans="1:5">
      <c r="A1248" s="231">
        <v>42950</v>
      </c>
      <c r="B1248" s="187">
        <v>1.5908</v>
      </c>
      <c r="C1248" s="187">
        <v>0.45300000000000001</v>
      </c>
      <c r="D1248" s="187" t="e">
        <v>#N/A</v>
      </c>
      <c r="E1248" s="224">
        <v>0</v>
      </c>
    </row>
    <row r="1249" spans="1:5">
      <c r="A1249" s="231">
        <v>42951</v>
      </c>
      <c r="B1249" s="187">
        <v>1.5859999999999999</v>
      </c>
      <c r="C1249" s="187">
        <v>0.46800000000000003</v>
      </c>
      <c r="D1249" s="187" t="e">
        <v>#N/A</v>
      </c>
      <c r="E1249" s="224">
        <v>0</v>
      </c>
    </row>
    <row r="1250" spans="1:5">
      <c r="A1250" s="231">
        <v>42954</v>
      </c>
      <c r="B1250" s="187">
        <v>1.6008</v>
      </c>
      <c r="C1250" s="187">
        <v>0.45900000000000002</v>
      </c>
      <c r="D1250" s="187" t="e">
        <v>#N/A</v>
      </c>
      <c r="E1250" s="224">
        <v>0</v>
      </c>
    </row>
    <row r="1251" spans="1:5">
      <c r="A1251" s="231">
        <v>42955</v>
      </c>
      <c r="B1251" s="187">
        <v>1.5754999999999999</v>
      </c>
      <c r="C1251" s="187">
        <v>0.47399999999999998</v>
      </c>
      <c r="D1251" s="187" t="e">
        <v>#N/A</v>
      </c>
      <c r="E1251" s="224">
        <v>0</v>
      </c>
    </row>
    <row r="1252" spans="1:5">
      <c r="A1252" s="231">
        <v>42956</v>
      </c>
      <c r="B1252" s="187">
        <v>1.595</v>
      </c>
      <c r="C1252" s="187">
        <v>0.42799999999999999</v>
      </c>
      <c r="D1252" s="187" t="e">
        <v>#N/A</v>
      </c>
      <c r="E1252" s="224">
        <v>0</v>
      </c>
    </row>
    <row r="1253" spans="1:5">
      <c r="A1253" s="231">
        <v>42957</v>
      </c>
      <c r="B1253" s="187">
        <v>1.5975000000000001</v>
      </c>
      <c r="C1253" s="187">
        <v>0.41499999999999998</v>
      </c>
      <c r="D1253" s="187" t="e">
        <v>#N/A</v>
      </c>
      <c r="E1253" s="224">
        <v>0</v>
      </c>
    </row>
    <row r="1254" spans="1:5">
      <c r="A1254" s="231">
        <v>42958</v>
      </c>
      <c r="B1254" s="187">
        <v>1.6</v>
      </c>
      <c r="C1254" s="187">
        <v>0.38200000000000001</v>
      </c>
      <c r="D1254" s="187" t="e">
        <v>#N/A</v>
      </c>
      <c r="E1254" s="224">
        <v>0</v>
      </c>
    </row>
    <row r="1255" spans="1:5">
      <c r="A1255" s="231">
        <v>42961</v>
      </c>
      <c r="B1255" s="187">
        <v>1.6</v>
      </c>
      <c r="C1255" s="187">
        <v>0.40600000000000003</v>
      </c>
      <c r="D1255" s="187" t="e">
        <v>#N/A</v>
      </c>
      <c r="E1255" s="224">
        <v>0</v>
      </c>
    </row>
    <row r="1256" spans="1:5">
      <c r="A1256" s="231">
        <v>42962</v>
      </c>
      <c r="B1256" s="187">
        <v>1.5925</v>
      </c>
      <c r="C1256" s="187">
        <v>0.433</v>
      </c>
      <c r="D1256" s="187" t="e">
        <v>#N/A</v>
      </c>
      <c r="E1256" s="224">
        <v>0</v>
      </c>
    </row>
    <row r="1257" spans="1:5">
      <c r="A1257" s="231">
        <v>42963</v>
      </c>
      <c r="B1257" s="187">
        <v>1.6</v>
      </c>
      <c r="C1257" s="187">
        <v>0.44500000000000001</v>
      </c>
      <c r="D1257" s="187" t="e">
        <v>#N/A</v>
      </c>
      <c r="E1257" s="224">
        <v>0</v>
      </c>
    </row>
    <row r="1258" spans="1:5">
      <c r="A1258" s="231">
        <v>42964</v>
      </c>
      <c r="B1258" s="187">
        <v>1.5975000000000001</v>
      </c>
      <c r="C1258" s="187">
        <v>0.42599999999999999</v>
      </c>
      <c r="D1258" s="187" t="e">
        <v>#N/A</v>
      </c>
      <c r="E1258" s="224">
        <v>0</v>
      </c>
    </row>
    <row r="1259" spans="1:5">
      <c r="A1259" s="231">
        <v>42965</v>
      </c>
      <c r="B1259" s="187">
        <v>1.591</v>
      </c>
      <c r="C1259" s="187">
        <v>0.41399999999999998</v>
      </c>
      <c r="D1259" s="187" t="e">
        <v>#N/A</v>
      </c>
      <c r="E1259" s="224">
        <v>0</v>
      </c>
    </row>
    <row r="1260" spans="1:5">
      <c r="A1260" s="231">
        <v>42968</v>
      </c>
      <c r="B1260" s="187">
        <v>1.5874999999999999</v>
      </c>
      <c r="C1260" s="187">
        <v>0.4</v>
      </c>
      <c r="D1260" s="187" t="e">
        <v>#N/A</v>
      </c>
      <c r="E1260" s="224">
        <v>0</v>
      </c>
    </row>
    <row r="1261" spans="1:5">
      <c r="A1261" s="231">
        <v>42969</v>
      </c>
      <c r="B1261" s="187">
        <v>1.5899999999999999</v>
      </c>
      <c r="C1261" s="187">
        <v>0.4</v>
      </c>
      <c r="D1261" s="187" t="e">
        <v>#N/A</v>
      </c>
      <c r="E1261" s="224">
        <v>0</v>
      </c>
    </row>
    <row r="1262" spans="1:5">
      <c r="A1262" s="231">
        <v>42970</v>
      </c>
      <c r="B1262" s="187">
        <v>1.585</v>
      </c>
      <c r="C1262" s="187">
        <v>0.377</v>
      </c>
      <c r="D1262" s="187" t="e">
        <v>#N/A</v>
      </c>
      <c r="E1262" s="224">
        <v>0</v>
      </c>
    </row>
    <row r="1263" spans="1:5">
      <c r="A1263" s="231">
        <v>42971</v>
      </c>
      <c r="B1263" s="187">
        <v>1.5825</v>
      </c>
      <c r="C1263" s="187">
        <v>0.376</v>
      </c>
      <c r="D1263" s="187" t="e">
        <v>#N/A</v>
      </c>
      <c r="E1263" s="224">
        <v>0</v>
      </c>
    </row>
    <row r="1264" spans="1:5">
      <c r="A1264" s="231">
        <v>42972</v>
      </c>
      <c r="B1264" s="187">
        <v>1.5874999999999999</v>
      </c>
      <c r="C1264" s="187">
        <v>0.38</v>
      </c>
      <c r="D1264" s="187" t="e">
        <v>#N/A</v>
      </c>
      <c r="E1264" s="224">
        <v>0</v>
      </c>
    </row>
    <row r="1265" spans="1:5">
      <c r="A1265" s="231">
        <v>42975</v>
      </c>
      <c r="B1265" s="187">
        <v>1.5760000000000001</v>
      </c>
      <c r="C1265" s="187">
        <v>0.37</v>
      </c>
      <c r="D1265" s="187" t="e">
        <v>#N/A</v>
      </c>
      <c r="E1265" s="224">
        <v>0</v>
      </c>
    </row>
    <row r="1266" spans="1:5">
      <c r="A1266" s="231">
        <v>42976</v>
      </c>
      <c r="B1266" s="187">
        <v>1.591</v>
      </c>
      <c r="C1266" s="187">
        <v>0.34200000000000003</v>
      </c>
      <c r="D1266" s="187" t="e">
        <v>#N/A</v>
      </c>
      <c r="E1266" s="224">
        <v>0</v>
      </c>
    </row>
    <row r="1267" spans="1:5">
      <c r="A1267" s="231">
        <v>42977</v>
      </c>
      <c r="B1267" s="187">
        <v>1.597</v>
      </c>
      <c r="C1267" s="187">
        <v>0.35899999999999999</v>
      </c>
      <c r="D1267" s="187" t="e">
        <v>#N/A</v>
      </c>
      <c r="E1267" s="224">
        <v>0</v>
      </c>
    </row>
    <row r="1268" spans="1:5">
      <c r="A1268" s="231">
        <v>42978</v>
      </c>
      <c r="B1268" s="187">
        <v>1.605</v>
      </c>
      <c r="C1268" s="187">
        <v>0.36099999999999999</v>
      </c>
      <c r="D1268" s="187" t="e">
        <v>#N/A</v>
      </c>
      <c r="E1268" s="224">
        <v>0</v>
      </c>
    </row>
    <row r="1269" spans="1:5">
      <c r="A1269" s="231">
        <v>42979</v>
      </c>
      <c r="B1269" s="187">
        <v>1.6099999999999999</v>
      </c>
      <c r="C1269" s="187">
        <v>0.379</v>
      </c>
      <c r="D1269" s="187" t="e">
        <v>#N/A</v>
      </c>
      <c r="E1269" s="224">
        <v>0</v>
      </c>
    </row>
    <row r="1270" spans="1:5">
      <c r="A1270" s="231">
        <v>42982</v>
      </c>
      <c r="B1270" s="187">
        <v>1.6080000000000001</v>
      </c>
      <c r="C1270" s="187">
        <v>0.36599999999999999</v>
      </c>
      <c r="D1270" s="187" t="e">
        <v>#N/A</v>
      </c>
      <c r="E1270" s="224">
        <v>0</v>
      </c>
    </row>
    <row r="1271" spans="1:5">
      <c r="A1271" s="231">
        <v>42983</v>
      </c>
      <c r="B1271" s="187">
        <v>1.6</v>
      </c>
      <c r="C1271" s="187">
        <v>0.33800000000000002</v>
      </c>
      <c r="D1271" s="187" t="e">
        <v>#N/A</v>
      </c>
      <c r="E1271" s="224">
        <v>0</v>
      </c>
    </row>
    <row r="1272" spans="1:5">
      <c r="A1272" s="231">
        <v>42984</v>
      </c>
      <c r="B1272" s="187">
        <v>1.585</v>
      </c>
      <c r="C1272" s="187">
        <v>0.34699999999999998</v>
      </c>
      <c r="D1272" s="187" t="e">
        <v>#N/A</v>
      </c>
      <c r="E1272" s="224">
        <v>0</v>
      </c>
    </row>
    <row r="1273" spans="1:5">
      <c r="A1273" s="231">
        <v>42985</v>
      </c>
      <c r="B1273" s="187">
        <v>1.5925</v>
      </c>
      <c r="C1273" s="187">
        <v>0.307</v>
      </c>
      <c r="D1273" s="187" t="e">
        <v>#N/A</v>
      </c>
      <c r="E1273" s="224">
        <v>0</v>
      </c>
    </row>
    <row r="1274" spans="1:5">
      <c r="A1274" s="231">
        <v>42986</v>
      </c>
      <c r="B1274" s="187">
        <v>1.605</v>
      </c>
      <c r="C1274" s="187">
        <v>0.312</v>
      </c>
      <c r="D1274" s="187" t="e">
        <v>#N/A</v>
      </c>
      <c r="E1274" s="224">
        <v>0</v>
      </c>
    </row>
    <row r="1275" spans="1:5">
      <c r="A1275" s="231">
        <v>42989</v>
      </c>
      <c r="B1275" s="187">
        <v>1.6099999999999999</v>
      </c>
      <c r="C1275" s="187">
        <v>0.33600000000000002</v>
      </c>
      <c r="D1275" s="187" t="e">
        <v>#N/A</v>
      </c>
      <c r="E1275" s="224">
        <v>0</v>
      </c>
    </row>
    <row r="1276" spans="1:5">
      <c r="A1276" s="231">
        <v>42990</v>
      </c>
      <c r="B1276" s="187">
        <v>1.617</v>
      </c>
      <c r="C1276" s="187">
        <v>0.40100000000000002</v>
      </c>
      <c r="D1276" s="187" t="e">
        <v>#N/A</v>
      </c>
      <c r="E1276" s="224">
        <v>0</v>
      </c>
    </row>
    <row r="1277" spans="1:5">
      <c r="A1277" s="231">
        <v>42991</v>
      </c>
      <c r="B1277" s="187">
        <v>1.63</v>
      </c>
      <c r="C1277" s="187">
        <v>0.40100000000000002</v>
      </c>
      <c r="D1277" s="187" t="e">
        <v>#N/A</v>
      </c>
      <c r="E1277" s="224">
        <v>0</v>
      </c>
    </row>
    <row r="1278" spans="1:5">
      <c r="A1278" s="231">
        <v>42992</v>
      </c>
      <c r="B1278" s="187">
        <v>1.6219999999999999</v>
      </c>
      <c r="C1278" s="187">
        <v>0.39900000000000002</v>
      </c>
      <c r="D1278" s="187" t="e">
        <v>#N/A</v>
      </c>
      <c r="E1278" s="224">
        <v>0</v>
      </c>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279"/>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5" customHeight="1"/>
  <cols>
    <col min="1" max="1" width="9.140625" style="76" customWidth="1"/>
    <col min="2" max="7" width="9.140625" style="76"/>
    <col min="8" max="8" width="9.140625" style="76" customWidth="1"/>
    <col min="9" max="16384" width="9.140625" style="76"/>
  </cols>
  <sheetData>
    <row r="1" spans="1:19" ht="15" customHeight="1">
      <c r="A1" s="137"/>
      <c r="B1" s="135"/>
      <c r="C1" s="135"/>
      <c r="D1" s="135"/>
    </row>
    <row r="2" spans="1:19" ht="15" customHeight="1">
      <c r="A2" s="137" t="s">
        <v>0</v>
      </c>
      <c r="B2" s="135" t="s">
        <v>168</v>
      </c>
      <c r="C2" s="135"/>
      <c r="D2" s="135"/>
    </row>
    <row r="3" spans="1:19" ht="15" customHeight="1">
      <c r="A3" s="137" t="s">
        <v>6</v>
      </c>
      <c r="B3" s="135" t="s">
        <v>169</v>
      </c>
      <c r="C3" s="135"/>
      <c r="D3" s="135"/>
    </row>
    <row r="4" spans="1:19" ht="15" customHeight="1">
      <c r="A4" s="137" t="s">
        <v>9</v>
      </c>
      <c r="B4" s="135" t="s">
        <v>170</v>
      </c>
      <c r="C4" s="135"/>
      <c r="D4" s="135"/>
    </row>
    <row r="5" spans="1:19" ht="15" customHeight="1">
      <c r="A5" s="137" t="s">
        <v>18</v>
      </c>
      <c r="B5" s="135" t="s">
        <v>171</v>
      </c>
      <c r="C5" s="135"/>
      <c r="D5" s="135"/>
    </row>
    <row r="6" spans="1:19" ht="15" customHeight="1">
      <c r="A6" s="137" t="s">
        <v>4</v>
      </c>
      <c r="B6" s="135" t="s">
        <v>218</v>
      </c>
      <c r="C6" s="135"/>
      <c r="D6" s="135"/>
    </row>
    <row r="7" spans="1:19" ht="15" customHeight="1">
      <c r="A7" s="137" t="s">
        <v>10</v>
      </c>
      <c r="B7" s="135" t="s">
        <v>219</v>
      </c>
      <c r="C7" s="135"/>
      <c r="D7" s="135"/>
    </row>
    <row r="8" spans="1:19" ht="15" customHeight="1">
      <c r="A8" s="137"/>
      <c r="B8" s="169" t="s">
        <v>33</v>
      </c>
      <c r="C8" s="135"/>
      <c r="D8" s="135"/>
    </row>
    <row r="9" spans="1:19" ht="15" customHeight="1">
      <c r="A9" s="135" t="s">
        <v>1</v>
      </c>
      <c r="B9" s="170" t="s">
        <v>172</v>
      </c>
      <c r="C9" s="135"/>
      <c r="D9" s="135"/>
    </row>
    <row r="10" spans="1:19" ht="15" customHeight="1">
      <c r="A10" s="135"/>
      <c r="B10" s="171" t="s">
        <v>173</v>
      </c>
      <c r="C10" s="135"/>
      <c r="D10" s="135"/>
    </row>
    <row r="11" spans="1:19" ht="15" customHeight="1">
      <c r="A11" s="135"/>
      <c r="B11" s="135"/>
      <c r="C11" s="135"/>
      <c r="D11" s="135"/>
    </row>
    <row r="12" spans="1:19" ht="15" customHeight="1">
      <c r="A12" s="135"/>
      <c r="B12" s="135" t="s">
        <v>174</v>
      </c>
      <c r="C12" s="135" t="s">
        <v>175</v>
      </c>
      <c r="D12" s="135" t="s">
        <v>176</v>
      </c>
    </row>
    <row r="13" spans="1:19" ht="15" customHeight="1">
      <c r="A13" s="135" t="s">
        <v>177</v>
      </c>
      <c r="B13" s="135" t="s">
        <v>178</v>
      </c>
      <c r="C13" s="135" t="s">
        <v>179</v>
      </c>
      <c r="D13" s="135" t="s">
        <v>180</v>
      </c>
    </row>
    <row r="14" spans="1:19" ht="15" customHeight="1">
      <c r="A14" s="172">
        <v>36526</v>
      </c>
      <c r="B14" s="173">
        <v>77.102071126412341</v>
      </c>
      <c r="C14" s="173">
        <v>62.093645340178234</v>
      </c>
      <c r="D14" s="173">
        <v>25.31</v>
      </c>
      <c r="R14" s="174"/>
      <c r="S14" s="174"/>
    </row>
    <row r="15" spans="1:19" ht="15" customHeight="1">
      <c r="A15" s="172">
        <v>36557</v>
      </c>
      <c r="B15" s="173">
        <v>77.781840516825895</v>
      </c>
      <c r="C15" s="173">
        <v>61.327153983229579</v>
      </c>
      <c r="D15" s="173">
        <v>27.220966666666701</v>
      </c>
      <c r="R15" s="174"/>
      <c r="S15" s="174"/>
    </row>
    <row r="16" spans="1:19" ht="15" customHeight="1">
      <c r="A16" s="172">
        <v>36586</v>
      </c>
      <c r="B16" s="173">
        <v>76.399335158762526</v>
      </c>
      <c r="C16" s="173">
        <v>59.632801847297934</v>
      </c>
      <c r="D16" s="173">
        <v>27.49</v>
      </c>
      <c r="R16" s="174"/>
      <c r="S16" s="174"/>
    </row>
    <row r="17" spans="1:19" ht="15" customHeight="1">
      <c r="A17" s="172">
        <v>36617</v>
      </c>
      <c r="B17" s="173">
        <v>77.653821133287906</v>
      </c>
      <c r="C17" s="173">
        <v>57.473697269127548</v>
      </c>
      <c r="D17" s="173">
        <v>23.47</v>
      </c>
      <c r="R17" s="174"/>
      <c r="S17" s="174"/>
    </row>
    <row r="18" spans="1:19" ht="15" customHeight="1">
      <c r="A18" s="172">
        <v>36647</v>
      </c>
      <c r="B18" s="173">
        <v>77.170973725691027</v>
      </c>
      <c r="C18" s="173">
        <v>58.357369727801164</v>
      </c>
      <c r="D18" s="173">
        <v>27.186666666666699</v>
      </c>
      <c r="R18" s="174"/>
      <c r="S18" s="174"/>
    </row>
    <row r="19" spans="1:19" ht="15" customHeight="1">
      <c r="A19" s="172">
        <v>36678</v>
      </c>
      <c r="B19" s="173">
        <v>75.49266146973298</v>
      </c>
      <c r="C19" s="173">
        <v>58.406776745800123</v>
      </c>
      <c r="D19" s="173">
        <v>29.6207666666667</v>
      </c>
      <c r="R19" s="174"/>
      <c r="S19" s="174"/>
    </row>
    <row r="20" spans="1:19" ht="15" customHeight="1">
      <c r="A20" s="172">
        <v>36708</v>
      </c>
      <c r="B20" s="173">
        <v>72.822233778230171</v>
      </c>
      <c r="C20" s="173">
        <v>59.402516171861549</v>
      </c>
      <c r="D20" s="173">
        <v>28.176666666666701</v>
      </c>
      <c r="R20" s="174"/>
      <c r="S20" s="174"/>
    </row>
    <row r="21" spans="1:19" ht="15" customHeight="1">
      <c r="A21" s="172">
        <v>36739</v>
      </c>
      <c r="B21" s="173">
        <v>73.202096871707923</v>
      </c>
      <c r="C21" s="173">
        <v>59.260707320793458</v>
      </c>
      <c r="D21" s="173">
        <v>29.262899999999998</v>
      </c>
      <c r="R21" s="174"/>
      <c r="S21" s="174"/>
    </row>
    <row r="22" spans="1:19" ht="15" customHeight="1">
      <c r="A22" s="172">
        <v>36770</v>
      </c>
      <c r="B22" s="173">
        <v>74.650283364907622</v>
      </c>
      <c r="C22" s="173">
        <v>61.292605606915572</v>
      </c>
      <c r="D22" s="173">
        <v>32.082833333333298</v>
      </c>
      <c r="R22" s="174"/>
      <c r="S22" s="174"/>
    </row>
    <row r="23" spans="1:19" ht="15" customHeight="1">
      <c r="A23" s="172">
        <v>36800</v>
      </c>
      <c r="B23" s="173">
        <v>75.312356815798267</v>
      </c>
      <c r="C23" s="173">
        <v>58.82948309580317</v>
      </c>
      <c r="D23" s="173">
        <v>31.400166666666699</v>
      </c>
      <c r="R23" s="174"/>
      <c r="S23" s="174"/>
    </row>
    <row r="24" spans="1:19" ht="15" customHeight="1">
      <c r="A24" s="172">
        <v>36831</v>
      </c>
      <c r="B24" s="173">
        <v>75.937907466798578</v>
      </c>
      <c r="C24" s="173">
        <v>57.723978061393872</v>
      </c>
      <c r="D24" s="173">
        <v>32.331000000000003</v>
      </c>
      <c r="R24" s="174"/>
      <c r="S24" s="174"/>
    </row>
    <row r="25" spans="1:19" ht="15" customHeight="1">
      <c r="A25" s="172">
        <v>36861</v>
      </c>
      <c r="B25" s="173">
        <v>78.857524584080991</v>
      </c>
      <c r="C25" s="173">
        <v>59.244048359460571</v>
      </c>
      <c r="D25" s="173">
        <v>25.2046666666667</v>
      </c>
      <c r="R25" s="174"/>
      <c r="S25" s="174"/>
    </row>
    <row r="26" spans="1:19" ht="15" customHeight="1">
      <c r="A26" s="172">
        <v>36892</v>
      </c>
      <c r="B26" s="173">
        <v>78.992678660929343</v>
      </c>
      <c r="C26" s="173">
        <v>60.195819963213573</v>
      </c>
      <c r="D26" s="173">
        <v>25.957272727272699</v>
      </c>
      <c r="R26" s="174"/>
      <c r="S26" s="174"/>
    </row>
    <row r="27" spans="1:19" ht="15" customHeight="1">
      <c r="A27" s="172">
        <v>36923</v>
      </c>
      <c r="B27" s="173">
        <v>77.614102457004734</v>
      </c>
      <c r="C27" s="173">
        <v>59.812563462244462</v>
      </c>
      <c r="D27" s="173">
        <v>27.2388333333333</v>
      </c>
      <c r="R27" s="174"/>
      <c r="S27" s="174"/>
    </row>
    <row r="28" spans="1:19" ht="15" customHeight="1">
      <c r="A28" s="172">
        <v>36951</v>
      </c>
      <c r="B28" s="173">
        <v>76.440818241737304</v>
      </c>
      <c r="C28" s="173">
        <v>58.144932658373619</v>
      </c>
      <c r="D28" s="173">
        <v>25.022575757575801</v>
      </c>
      <c r="R28" s="174"/>
      <c r="S28" s="174"/>
    </row>
    <row r="29" spans="1:19" ht="15" customHeight="1">
      <c r="A29" s="172">
        <v>36982</v>
      </c>
      <c r="B29" s="173">
        <v>75.360853410723806</v>
      </c>
      <c r="C29" s="173">
        <v>57.369316762751005</v>
      </c>
      <c r="D29" s="173">
        <v>25.718</v>
      </c>
      <c r="R29" s="174"/>
      <c r="S29" s="174"/>
    </row>
    <row r="30" spans="1:19" ht="15" customHeight="1">
      <c r="A30" s="172">
        <v>37012</v>
      </c>
      <c r="B30" s="173">
        <v>77.032084761004938</v>
      </c>
      <c r="C30" s="173">
        <v>58.037133035331905</v>
      </c>
      <c r="D30" s="173">
        <v>27.546825396825401</v>
      </c>
      <c r="R30" s="174"/>
      <c r="S30" s="174"/>
    </row>
    <row r="31" spans="1:19" ht="15" customHeight="1">
      <c r="A31" s="172">
        <v>37043</v>
      </c>
      <c r="B31" s="173">
        <v>78.194510025316291</v>
      </c>
      <c r="C31" s="173">
        <v>56.282196094828272</v>
      </c>
      <c r="D31" s="173">
        <v>26.9660317460317</v>
      </c>
      <c r="R31" s="174"/>
      <c r="S31" s="174"/>
    </row>
    <row r="32" spans="1:19" ht="15" customHeight="1">
      <c r="A32" s="172">
        <v>37073</v>
      </c>
      <c r="B32" s="173">
        <v>84.173074755442968</v>
      </c>
      <c r="C32" s="173">
        <v>54.441458795041363</v>
      </c>
      <c r="D32" s="173">
        <v>24.803679653679701</v>
      </c>
      <c r="R32" s="174"/>
      <c r="S32" s="174"/>
    </row>
    <row r="33" spans="1:19" ht="15" customHeight="1">
      <c r="A33" s="172">
        <v>37104</v>
      </c>
      <c r="B33" s="173">
        <v>83.865057359214674</v>
      </c>
      <c r="C33" s="173">
        <v>52.988514294304274</v>
      </c>
      <c r="D33" s="173">
        <v>25.821159420289899</v>
      </c>
      <c r="R33" s="174"/>
      <c r="S33" s="174"/>
    </row>
    <row r="34" spans="1:19" ht="15" customHeight="1">
      <c r="A34" s="172">
        <v>37135</v>
      </c>
      <c r="B34" s="173">
        <v>79.820941102591959</v>
      </c>
      <c r="C34" s="173">
        <v>51.925593777799122</v>
      </c>
      <c r="D34" s="173">
        <v>25.2076666666667</v>
      </c>
      <c r="R34" s="174"/>
      <c r="S34" s="174"/>
    </row>
    <row r="35" spans="1:19" ht="15" customHeight="1">
      <c r="A35" s="172">
        <v>37165</v>
      </c>
      <c r="B35" s="173">
        <v>75.518630852023747</v>
      </c>
      <c r="C35" s="173">
        <v>50.731274076102416</v>
      </c>
      <c r="D35" s="173">
        <v>20.731884057971001</v>
      </c>
      <c r="R35" s="174"/>
      <c r="S35" s="174"/>
    </row>
    <row r="36" spans="1:19" ht="15" customHeight="1">
      <c r="A36" s="172">
        <v>37196</v>
      </c>
      <c r="B36" s="173">
        <v>78.030051678027789</v>
      </c>
      <c r="C36" s="173">
        <v>52.043316218337367</v>
      </c>
      <c r="D36" s="173">
        <v>18.6881818181818</v>
      </c>
      <c r="R36" s="174"/>
      <c r="S36" s="174"/>
    </row>
    <row r="37" spans="1:19" ht="15" customHeight="1">
      <c r="A37" s="172">
        <v>37226</v>
      </c>
      <c r="B37" s="173">
        <v>77.951250809351606</v>
      </c>
      <c r="C37" s="173">
        <v>52.451638731227241</v>
      </c>
      <c r="D37" s="173">
        <v>18.519789473684199</v>
      </c>
      <c r="R37" s="174"/>
      <c r="S37" s="174"/>
    </row>
    <row r="38" spans="1:19" ht="15" customHeight="1">
      <c r="A38" s="172">
        <v>37257</v>
      </c>
      <c r="B38" s="173">
        <v>78.032131975270147</v>
      </c>
      <c r="C38" s="173">
        <v>52.636010856604109</v>
      </c>
      <c r="D38" s="173">
        <v>19.154812409812401</v>
      </c>
      <c r="R38" s="174"/>
      <c r="S38" s="174"/>
    </row>
    <row r="39" spans="1:19" ht="15" customHeight="1">
      <c r="A39" s="172">
        <v>37288</v>
      </c>
      <c r="B39" s="173">
        <v>77.068788439365179</v>
      </c>
      <c r="C39" s="173">
        <v>52.672944769113244</v>
      </c>
      <c r="D39" s="173">
        <v>19.9752368421053</v>
      </c>
      <c r="R39" s="174"/>
      <c r="S39" s="174"/>
    </row>
    <row r="40" spans="1:19" ht="15" customHeight="1">
      <c r="A40" s="172">
        <v>37316</v>
      </c>
      <c r="B40" s="173">
        <v>78.55475236277735</v>
      </c>
      <c r="C40" s="173">
        <v>53.73106781464972</v>
      </c>
      <c r="D40" s="173">
        <v>23.6406666666667</v>
      </c>
      <c r="R40" s="174"/>
      <c r="S40" s="174"/>
    </row>
    <row r="41" spans="1:19" ht="15" customHeight="1">
      <c r="A41" s="172">
        <v>37347</v>
      </c>
      <c r="B41" s="173">
        <v>78.468691714390545</v>
      </c>
      <c r="C41" s="173">
        <v>53.374735712054601</v>
      </c>
      <c r="D41" s="173">
        <v>25.434242424242399</v>
      </c>
      <c r="R41" s="174"/>
      <c r="S41" s="174"/>
    </row>
    <row r="42" spans="1:19" ht="15" customHeight="1">
      <c r="A42" s="172">
        <v>37377</v>
      </c>
      <c r="B42" s="173">
        <v>79.978050194885853</v>
      </c>
      <c r="C42" s="173">
        <v>52.985106499179345</v>
      </c>
      <c r="D42" s="173">
        <v>25.672345191040801</v>
      </c>
      <c r="R42" s="174"/>
      <c r="S42" s="174"/>
    </row>
    <row r="43" spans="1:19" ht="15" customHeight="1">
      <c r="A43" s="172">
        <v>37408</v>
      </c>
      <c r="B43" s="173">
        <v>82.549008339967614</v>
      </c>
      <c r="C43" s="173">
        <v>53.571857623298733</v>
      </c>
      <c r="D43" s="173">
        <v>24.4880575048733</v>
      </c>
      <c r="R43" s="174"/>
      <c r="S43" s="174"/>
    </row>
    <row r="44" spans="1:19" ht="15" customHeight="1">
      <c r="A44" s="172">
        <v>37438</v>
      </c>
      <c r="B44" s="173">
        <v>84.863592263477429</v>
      </c>
      <c r="C44" s="173">
        <v>53.196779722734469</v>
      </c>
      <c r="D44" s="173">
        <v>25.754748102139398</v>
      </c>
      <c r="R44" s="174"/>
      <c r="S44" s="174"/>
    </row>
    <row r="45" spans="1:19" ht="15" customHeight="1">
      <c r="A45" s="172">
        <v>37469</v>
      </c>
      <c r="B45" s="173">
        <v>85.804655810698733</v>
      </c>
      <c r="C45" s="173">
        <v>51.194424823752804</v>
      </c>
      <c r="D45" s="173">
        <v>26.7758008658009</v>
      </c>
      <c r="R45" s="174"/>
      <c r="S45" s="174"/>
    </row>
    <row r="46" spans="1:19" ht="15" customHeight="1">
      <c r="A46" s="172">
        <v>37500</v>
      </c>
      <c r="B46" s="173">
        <v>88.536096265878797</v>
      </c>
      <c r="C46" s="173">
        <v>51.471487967810759</v>
      </c>
      <c r="D46" s="173">
        <v>28.280793650793701</v>
      </c>
      <c r="R46" s="174"/>
      <c r="S46" s="174"/>
    </row>
    <row r="47" spans="1:19" ht="15" customHeight="1">
      <c r="A47" s="172">
        <v>37530</v>
      </c>
      <c r="B47" s="173">
        <v>88.616741223352165</v>
      </c>
      <c r="C47" s="173">
        <v>51.952138345668082</v>
      </c>
      <c r="D47" s="173">
        <v>27.526811594202901</v>
      </c>
      <c r="R47" s="174"/>
      <c r="S47" s="174"/>
    </row>
    <row r="48" spans="1:19" ht="15" customHeight="1">
      <c r="A48" s="172">
        <v>37561</v>
      </c>
      <c r="B48" s="173">
        <v>87.546973207308497</v>
      </c>
      <c r="C48" s="173">
        <v>53.458645545213741</v>
      </c>
      <c r="D48" s="173">
        <v>24.542481203007501</v>
      </c>
      <c r="R48" s="174"/>
      <c r="S48" s="174"/>
    </row>
    <row r="49" spans="1:19" ht="15" customHeight="1">
      <c r="A49" s="172">
        <v>37591</v>
      </c>
      <c r="B49" s="173">
        <v>88.892088333696691</v>
      </c>
      <c r="C49" s="173">
        <v>53.655993726160119</v>
      </c>
      <c r="D49" s="173">
        <v>27.8869841269841</v>
      </c>
      <c r="R49" s="174"/>
      <c r="S49" s="174"/>
    </row>
    <row r="50" spans="1:19" ht="15" customHeight="1">
      <c r="A50" s="172">
        <v>37622</v>
      </c>
      <c r="B50" s="173">
        <v>88.956251942932994</v>
      </c>
      <c r="C50" s="173">
        <v>55.818189902238601</v>
      </c>
      <c r="D50" s="173">
        <v>30.7503174603175</v>
      </c>
      <c r="R50" s="174"/>
      <c r="S50" s="174"/>
    </row>
    <row r="51" spans="1:19" ht="15" customHeight="1">
      <c r="A51" s="172">
        <v>37653</v>
      </c>
      <c r="B51" s="173">
        <v>88.327024497956714</v>
      </c>
      <c r="C51" s="173">
        <v>56.920980690710671</v>
      </c>
      <c r="D51" s="173">
        <v>32.883377192982501</v>
      </c>
      <c r="R51" s="174"/>
      <c r="S51" s="174"/>
    </row>
    <row r="52" spans="1:19" ht="15" customHeight="1">
      <c r="A52" s="172">
        <v>37681</v>
      </c>
      <c r="B52" s="173">
        <v>87.50850274505467</v>
      </c>
      <c r="C52" s="173">
        <v>56.315549465248672</v>
      </c>
      <c r="D52" s="173">
        <v>30.3592063492063</v>
      </c>
      <c r="R52" s="174"/>
      <c r="S52" s="174"/>
    </row>
    <row r="53" spans="1:19" ht="15" customHeight="1">
      <c r="A53" s="172">
        <v>37712</v>
      </c>
      <c r="B53" s="173">
        <v>86.463895381187257</v>
      </c>
      <c r="C53" s="173">
        <v>54.892626635354318</v>
      </c>
      <c r="D53" s="173">
        <v>25.555968253968299</v>
      </c>
      <c r="R53" s="174"/>
      <c r="S53" s="174"/>
    </row>
    <row r="54" spans="1:19" ht="15" customHeight="1">
      <c r="A54" s="172">
        <v>37742</v>
      </c>
      <c r="B54" s="173">
        <v>86.53146576026063</v>
      </c>
      <c r="C54" s="173">
        <v>56.495234190014507</v>
      </c>
      <c r="D54" s="173">
        <v>26.064912698412702</v>
      </c>
      <c r="R54" s="174"/>
      <c r="S54" s="174"/>
    </row>
    <row r="55" spans="1:19" ht="15" customHeight="1">
      <c r="A55" s="172">
        <v>37773</v>
      </c>
      <c r="B55" s="173">
        <v>86.328835236420829</v>
      </c>
      <c r="C55" s="173">
        <v>56.935040396005469</v>
      </c>
      <c r="D55" s="173">
        <v>27.917142857142899</v>
      </c>
      <c r="R55" s="174"/>
      <c r="S55" s="174"/>
    </row>
    <row r="56" spans="1:19" ht="15" customHeight="1">
      <c r="A56" s="172">
        <v>37803</v>
      </c>
      <c r="B56" s="173">
        <v>84.091434670789695</v>
      </c>
      <c r="C56" s="173">
        <v>57.656705511366155</v>
      </c>
      <c r="D56" s="173">
        <v>28.591587615283299</v>
      </c>
      <c r="R56" s="174"/>
      <c r="S56" s="174"/>
    </row>
    <row r="57" spans="1:19" ht="15" customHeight="1">
      <c r="A57" s="172">
        <v>37834</v>
      </c>
      <c r="B57" s="173">
        <v>86.068457722784714</v>
      </c>
      <c r="C57" s="173">
        <v>58.306307995865097</v>
      </c>
      <c r="D57" s="173">
        <v>29.675555555555601</v>
      </c>
      <c r="R57" s="174"/>
      <c r="S57" s="174"/>
    </row>
    <row r="58" spans="1:19" ht="15" customHeight="1">
      <c r="A58" s="172">
        <v>37865</v>
      </c>
      <c r="B58" s="173">
        <v>89.268829858321737</v>
      </c>
      <c r="C58" s="173">
        <v>58.114715023871483</v>
      </c>
      <c r="D58" s="173">
        <v>26.8823304473304</v>
      </c>
      <c r="R58" s="174"/>
      <c r="S58" s="174"/>
    </row>
    <row r="59" spans="1:19" ht="15" customHeight="1">
      <c r="A59" s="172">
        <v>37895</v>
      </c>
      <c r="B59" s="173">
        <v>95.64764267706434</v>
      </c>
      <c r="C59" s="173">
        <v>60.477054803386096</v>
      </c>
      <c r="D59" s="173">
        <v>29.014492753623198</v>
      </c>
      <c r="R59" s="174"/>
      <c r="S59" s="174"/>
    </row>
    <row r="60" spans="1:19" ht="15" customHeight="1">
      <c r="A60" s="172">
        <v>37926</v>
      </c>
      <c r="B60" s="173">
        <v>98.959254446794077</v>
      </c>
      <c r="C60" s="173">
        <v>62.046436237289129</v>
      </c>
      <c r="D60" s="173">
        <v>29.122740740740699</v>
      </c>
      <c r="R60" s="174"/>
      <c r="S60" s="174"/>
    </row>
    <row r="61" spans="1:19" ht="15" customHeight="1">
      <c r="A61" s="172">
        <v>37956</v>
      </c>
      <c r="B61" s="173">
        <v>99.090238537427766</v>
      </c>
      <c r="C61" s="173">
        <v>64.81799937846904</v>
      </c>
      <c r="D61" s="173">
        <v>29.969206349206299</v>
      </c>
      <c r="R61" s="174"/>
      <c r="S61" s="174"/>
    </row>
    <row r="62" spans="1:19" ht="15" customHeight="1">
      <c r="A62" s="172">
        <v>37987</v>
      </c>
      <c r="B62" s="173">
        <v>102.41961313528743</v>
      </c>
      <c r="C62" s="173">
        <v>71.070606403974239</v>
      </c>
      <c r="D62" s="173">
        <v>31.3677192982456</v>
      </c>
      <c r="R62" s="174"/>
      <c r="S62" s="174"/>
    </row>
    <row r="63" spans="1:19" ht="15" customHeight="1">
      <c r="A63" s="172">
        <v>38018</v>
      </c>
      <c r="B63" s="173">
        <v>105.9082373604804</v>
      </c>
      <c r="C63" s="173">
        <v>74.532213000920933</v>
      </c>
      <c r="D63" s="173">
        <v>31.331333333333301</v>
      </c>
      <c r="R63" s="174"/>
      <c r="S63" s="174"/>
    </row>
    <row r="64" spans="1:19" ht="15" customHeight="1">
      <c r="A64" s="172">
        <v>38047</v>
      </c>
      <c r="B64" s="173">
        <v>111.7335149473257</v>
      </c>
      <c r="C64" s="173">
        <v>76.274218136836865</v>
      </c>
      <c r="D64" s="173">
        <v>33.665072463768098</v>
      </c>
      <c r="R64" s="174"/>
      <c r="S64" s="174"/>
    </row>
    <row r="65" spans="1:19" ht="15" customHeight="1">
      <c r="A65" s="172">
        <v>38078</v>
      </c>
      <c r="B65" s="173">
        <v>110.68712870869078</v>
      </c>
      <c r="C65" s="173">
        <v>77.879756231370806</v>
      </c>
      <c r="D65" s="173">
        <v>33.711392496392499</v>
      </c>
      <c r="R65" s="174"/>
      <c r="S65" s="174"/>
    </row>
    <row r="66" spans="1:19" ht="15" customHeight="1">
      <c r="A66" s="172">
        <v>38108</v>
      </c>
      <c r="B66" s="173">
        <v>107.20669189516018</v>
      </c>
      <c r="C66" s="173">
        <v>75.672007664996613</v>
      </c>
      <c r="D66" s="173">
        <v>37.557898913951497</v>
      </c>
      <c r="R66" s="174"/>
      <c r="S66" s="174"/>
    </row>
    <row r="67" spans="1:19" ht="15" customHeight="1">
      <c r="A67" s="172">
        <v>38139</v>
      </c>
      <c r="B67" s="173">
        <v>102.86573719996913</v>
      </c>
      <c r="C67" s="173">
        <v>76.356104085054966</v>
      </c>
      <c r="D67" s="173">
        <v>35.542741702741701</v>
      </c>
      <c r="R67" s="174"/>
      <c r="S67" s="174"/>
    </row>
    <row r="68" spans="1:19" ht="15" customHeight="1">
      <c r="A68" s="172">
        <v>38169</v>
      </c>
      <c r="B68" s="173">
        <v>100.09133429588982</v>
      </c>
      <c r="C68" s="173">
        <v>77.490038728260245</v>
      </c>
      <c r="D68" s="173">
        <v>37.891998556998601</v>
      </c>
      <c r="R68" s="174"/>
      <c r="S68" s="174"/>
    </row>
    <row r="69" spans="1:19" ht="15" customHeight="1">
      <c r="A69" s="172">
        <v>38200</v>
      </c>
      <c r="B69" s="173">
        <v>98.129833626164469</v>
      </c>
      <c r="C69" s="173">
        <v>77.157790262658693</v>
      </c>
      <c r="D69" s="173">
        <v>42.084069264069299</v>
      </c>
      <c r="R69" s="174"/>
      <c r="S69" s="174"/>
    </row>
    <row r="70" spans="1:19" ht="15" customHeight="1">
      <c r="A70" s="172">
        <v>38231</v>
      </c>
      <c r="B70" s="173">
        <v>97.365059326297597</v>
      </c>
      <c r="C70" s="173">
        <v>77.811832979600595</v>
      </c>
      <c r="D70" s="173">
        <v>41.596825396825402</v>
      </c>
      <c r="R70" s="174"/>
      <c r="S70" s="174"/>
    </row>
    <row r="71" spans="1:19" ht="15" customHeight="1">
      <c r="A71" s="172">
        <v>38261</v>
      </c>
      <c r="B71" s="173">
        <v>95.509650297934698</v>
      </c>
      <c r="C71" s="173">
        <v>80.21146265655868</v>
      </c>
      <c r="D71" s="173">
        <v>46.881111111111103</v>
      </c>
      <c r="R71" s="174"/>
      <c r="S71" s="174"/>
    </row>
    <row r="72" spans="1:19" ht="15" customHeight="1">
      <c r="A72" s="172">
        <v>38292</v>
      </c>
      <c r="B72" s="173">
        <v>95.197175396454142</v>
      </c>
      <c r="C72" s="173">
        <v>80.829970045205087</v>
      </c>
      <c r="D72" s="173">
        <v>42.125545454545502</v>
      </c>
      <c r="R72" s="174"/>
      <c r="S72" s="174"/>
    </row>
    <row r="73" spans="1:19" ht="15" customHeight="1">
      <c r="A73" s="172">
        <v>38322</v>
      </c>
      <c r="B73" s="173">
        <v>95.64600736067672</v>
      </c>
      <c r="C73" s="173">
        <v>81.100648869802711</v>
      </c>
      <c r="D73" s="173">
        <v>39.044944444444397</v>
      </c>
      <c r="R73" s="174"/>
      <c r="S73" s="174"/>
    </row>
    <row r="74" spans="1:19" ht="15" customHeight="1">
      <c r="A74" s="172">
        <v>38353</v>
      </c>
      <c r="B74" s="173">
        <v>96.116632188722761</v>
      </c>
      <c r="C74" s="173">
        <v>96.407454785307834</v>
      </c>
      <c r="D74" s="173">
        <v>42.972277777777798</v>
      </c>
      <c r="R74" s="174"/>
      <c r="S74" s="174"/>
    </row>
    <row r="75" spans="1:19" ht="15" customHeight="1">
      <c r="A75" s="172">
        <v>38384</v>
      </c>
      <c r="B75" s="173">
        <v>99.200596008962066</v>
      </c>
      <c r="C75" s="173">
        <v>98.303169037745846</v>
      </c>
      <c r="D75" s="173">
        <v>44.818210526315802</v>
      </c>
      <c r="R75" s="174"/>
      <c r="S75" s="174"/>
    </row>
    <row r="76" spans="1:19" ht="15" customHeight="1">
      <c r="A76" s="172">
        <v>38412</v>
      </c>
      <c r="B76" s="173">
        <v>104.68992746754418</v>
      </c>
      <c r="C76" s="173">
        <v>100.96338338604339</v>
      </c>
      <c r="D76" s="173">
        <v>50.942878787878797</v>
      </c>
      <c r="R76" s="174"/>
      <c r="S76" s="174"/>
    </row>
    <row r="77" spans="1:19" ht="15" customHeight="1">
      <c r="A77" s="172">
        <v>38443</v>
      </c>
      <c r="B77" s="173">
        <v>101.58087174719316</v>
      </c>
      <c r="C77" s="173">
        <v>99.296880392450376</v>
      </c>
      <c r="D77" s="173">
        <v>50.6404761904762</v>
      </c>
      <c r="R77" s="174"/>
      <c r="S77" s="174"/>
    </row>
    <row r="78" spans="1:19" ht="15" customHeight="1">
      <c r="A78" s="172">
        <v>38473</v>
      </c>
      <c r="B78" s="173">
        <v>100.62153708084614</v>
      </c>
      <c r="C78" s="173">
        <v>96.364521142994022</v>
      </c>
      <c r="D78" s="173">
        <v>47.8265728715729</v>
      </c>
      <c r="R78" s="174"/>
      <c r="S78" s="174"/>
    </row>
    <row r="79" spans="1:19" ht="15" customHeight="1">
      <c r="A79" s="172">
        <v>38504</v>
      </c>
      <c r="B79" s="173">
        <v>99.76914239491731</v>
      </c>
      <c r="C79" s="173">
        <v>97.028091083367542</v>
      </c>
      <c r="D79" s="173">
        <v>53.890303030303002</v>
      </c>
      <c r="R79" s="174"/>
      <c r="S79" s="174"/>
    </row>
    <row r="80" spans="1:19" ht="15" customHeight="1">
      <c r="A80" s="172">
        <v>38534</v>
      </c>
      <c r="B80" s="173">
        <v>99.077022877728822</v>
      </c>
      <c r="C80" s="173">
        <v>96.960192465064239</v>
      </c>
      <c r="D80" s="173">
        <v>56.365809523809503</v>
      </c>
      <c r="R80" s="174"/>
      <c r="S80" s="174"/>
    </row>
    <row r="81" spans="1:19" ht="15" customHeight="1">
      <c r="A81" s="172">
        <v>38565</v>
      </c>
      <c r="B81" s="173">
        <v>97.539717341527222</v>
      </c>
      <c r="C81" s="173">
        <v>99.584973798220901</v>
      </c>
      <c r="D81" s="173">
        <v>61.890520421607398</v>
      </c>
      <c r="R81" s="174"/>
      <c r="S81" s="174"/>
    </row>
    <row r="82" spans="1:19" ht="15" customHeight="1">
      <c r="A82" s="172">
        <v>38596</v>
      </c>
      <c r="B82" s="173">
        <v>99.119397740893575</v>
      </c>
      <c r="C82" s="173">
        <v>99.34047094637458</v>
      </c>
      <c r="D82" s="173">
        <v>61.687698412698403</v>
      </c>
      <c r="R82" s="174"/>
      <c r="S82" s="174"/>
    </row>
    <row r="83" spans="1:19" ht="15" customHeight="1">
      <c r="A83" s="172">
        <v>38626</v>
      </c>
      <c r="B83" s="173">
        <v>101.0245956653456</v>
      </c>
      <c r="C83" s="173">
        <v>101.36947066604282</v>
      </c>
      <c r="D83" s="173">
        <v>58.185079365079403</v>
      </c>
      <c r="R83" s="174"/>
      <c r="S83" s="174"/>
    </row>
    <row r="84" spans="1:19" ht="15" customHeight="1">
      <c r="A84" s="172">
        <v>38657</v>
      </c>
      <c r="B84" s="173">
        <v>99.436168600247669</v>
      </c>
      <c r="C84" s="173">
        <v>104.2153212706112</v>
      </c>
      <c r="D84" s="173">
        <v>55.0428253968254</v>
      </c>
      <c r="R84" s="174"/>
      <c r="S84" s="174"/>
    </row>
    <row r="85" spans="1:19" ht="15" customHeight="1">
      <c r="A85" s="172">
        <v>38687</v>
      </c>
      <c r="B85" s="173">
        <v>101.82439088607168</v>
      </c>
      <c r="C85" s="173">
        <v>110.16607102577727</v>
      </c>
      <c r="D85" s="173">
        <v>56.429642857142902</v>
      </c>
      <c r="R85" s="174"/>
      <c r="S85" s="174"/>
    </row>
    <row r="86" spans="1:19" ht="15" customHeight="1">
      <c r="A86" s="172">
        <v>38718</v>
      </c>
      <c r="B86" s="173">
        <v>103.45432440208596</v>
      </c>
      <c r="C86" s="173">
        <v>115.67168576545117</v>
      </c>
      <c r="D86" s="173">
        <v>62.457039682539701</v>
      </c>
      <c r="R86" s="174"/>
      <c r="S86" s="174"/>
    </row>
    <row r="87" spans="1:19" ht="15" customHeight="1">
      <c r="A87" s="172">
        <v>38749</v>
      </c>
      <c r="B87" s="173">
        <v>107.9299865323635</v>
      </c>
      <c r="C87" s="173">
        <v>118.17529216334808</v>
      </c>
      <c r="D87" s="173">
        <v>59.704921052631597</v>
      </c>
      <c r="R87" s="174"/>
      <c r="S87" s="174"/>
    </row>
    <row r="88" spans="1:19" ht="15" customHeight="1">
      <c r="A88" s="172">
        <v>38777</v>
      </c>
      <c r="B88" s="173">
        <v>105.64434712043307</v>
      </c>
      <c r="C88" s="173">
        <v>119.84998390645463</v>
      </c>
      <c r="D88" s="173">
        <v>60.929275362318897</v>
      </c>
      <c r="R88" s="174"/>
      <c r="S88" s="174"/>
    </row>
    <row r="89" spans="1:19" ht="15" customHeight="1">
      <c r="A89" s="172">
        <v>38808</v>
      </c>
      <c r="B89" s="173">
        <v>105.56890225397052</v>
      </c>
      <c r="C89" s="173">
        <v>132.85144748889468</v>
      </c>
      <c r="D89" s="173">
        <v>67.970575048732897</v>
      </c>
      <c r="R89" s="174"/>
      <c r="S89" s="174"/>
    </row>
    <row r="90" spans="1:19" ht="15" customHeight="1">
      <c r="A90" s="172">
        <v>38838</v>
      </c>
      <c r="B90" s="173">
        <v>109.25649115753123</v>
      </c>
      <c r="C90" s="173">
        <v>146.57098915900531</v>
      </c>
      <c r="D90" s="173">
        <v>68.675948616600806</v>
      </c>
      <c r="R90" s="174"/>
      <c r="S90" s="174"/>
    </row>
    <row r="91" spans="1:19" ht="15" customHeight="1">
      <c r="A91" s="172">
        <v>38869</v>
      </c>
      <c r="B91" s="173">
        <v>105.44731988452628</v>
      </c>
      <c r="C91" s="173">
        <v>135.5558233504874</v>
      </c>
      <c r="D91" s="173">
        <v>68.290151515151507</v>
      </c>
      <c r="R91" s="174"/>
      <c r="S91" s="174"/>
    </row>
    <row r="92" spans="1:19" ht="15" customHeight="1">
      <c r="A92" s="172">
        <v>38899</v>
      </c>
      <c r="B92" s="173">
        <v>107.77691903850182</v>
      </c>
      <c r="C92" s="173">
        <v>141.29984329563314</v>
      </c>
      <c r="D92" s="173">
        <v>72.450133667502101</v>
      </c>
      <c r="R92" s="174"/>
      <c r="S92" s="174"/>
    </row>
    <row r="93" spans="1:19" ht="15" customHeight="1">
      <c r="A93" s="172">
        <v>38930</v>
      </c>
      <c r="B93" s="173">
        <v>107.26183794541716</v>
      </c>
      <c r="C93" s="173">
        <v>140.98842668800745</v>
      </c>
      <c r="D93" s="173">
        <v>71.811884057971</v>
      </c>
      <c r="R93" s="174"/>
      <c r="S93" s="174"/>
    </row>
    <row r="94" spans="1:19" ht="15" customHeight="1">
      <c r="A94" s="172">
        <v>38961</v>
      </c>
      <c r="B94" s="173">
        <v>107.10129783144603</v>
      </c>
      <c r="C94" s="173">
        <v>141.78379551597277</v>
      </c>
      <c r="D94" s="173">
        <v>62.121253968254003</v>
      </c>
      <c r="R94" s="174"/>
      <c r="S94" s="174"/>
    </row>
    <row r="95" spans="1:19" ht="15" customHeight="1">
      <c r="A95" s="172">
        <v>38991</v>
      </c>
      <c r="B95" s="173">
        <v>111.95497106564325</v>
      </c>
      <c r="C95" s="173">
        <v>147.56762924344636</v>
      </c>
      <c r="D95" s="173">
        <v>57.910468975469001</v>
      </c>
      <c r="R95" s="174"/>
      <c r="S95" s="174"/>
    </row>
    <row r="96" spans="1:19" ht="15" customHeight="1">
      <c r="A96" s="172">
        <v>39022</v>
      </c>
      <c r="B96" s="173">
        <v>117.10398011171823</v>
      </c>
      <c r="C96" s="173">
        <v>148.97025454704308</v>
      </c>
      <c r="D96" s="173">
        <v>58.143045454545501</v>
      </c>
      <c r="R96" s="174"/>
      <c r="S96" s="174"/>
    </row>
    <row r="97" spans="1:19" ht="15" customHeight="1">
      <c r="A97" s="172">
        <v>39052</v>
      </c>
      <c r="B97" s="173">
        <v>117.63224684912709</v>
      </c>
      <c r="C97" s="173">
        <v>150.49566577175636</v>
      </c>
      <c r="D97" s="173">
        <v>60.994412280701702</v>
      </c>
      <c r="R97" s="174"/>
      <c r="S97" s="174"/>
    </row>
    <row r="98" spans="1:19" ht="15" customHeight="1">
      <c r="A98" s="172">
        <v>39083</v>
      </c>
      <c r="B98" s="173">
        <v>118.56971258272823</v>
      </c>
      <c r="C98" s="173">
        <v>146.66629828615632</v>
      </c>
      <c r="D98" s="173">
        <v>53.516969696969703</v>
      </c>
      <c r="R98" s="174"/>
      <c r="S98" s="174"/>
    </row>
    <row r="99" spans="1:19" ht="15" customHeight="1">
      <c r="A99" s="172">
        <v>39114</v>
      </c>
      <c r="B99" s="173">
        <v>122.27247037209729</v>
      </c>
      <c r="C99" s="173">
        <v>150.79992619954635</v>
      </c>
      <c r="D99" s="173">
        <v>57.5625</v>
      </c>
      <c r="R99" s="174"/>
      <c r="S99" s="174"/>
    </row>
    <row r="100" spans="1:19" ht="15" customHeight="1">
      <c r="A100" s="172">
        <v>39142</v>
      </c>
      <c r="B100" s="173">
        <v>121.79780625912423</v>
      </c>
      <c r="C100" s="173">
        <v>159.18490647009642</v>
      </c>
      <c r="D100" s="173">
        <v>60.599848484848501</v>
      </c>
      <c r="R100" s="174"/>
      <c r="S100" s="174"/>
    </row>
    <row r="101" spans="1:19" ht="15" customHeight="1">
      <c r="A101" s="172">
        <v>39173</v>
      </c>
      <c r="B101" s="173">
        <v>122.11198366253234</v>
      </c>
      <c r="C101" s="173">
        <v>170.00897262311466</v>
      </c>
      <c r="D101" s="173">
        <v>65.057640350877193</v>
      </c>
      <c r="R101" s="174"/>
      <c r="S101" s="174"/>
    </row>
    <row r="102" spans="1:19" ht="15" customHeight="1">
      <c r="A102" s="172">
        <v>39203</v>
      </c>
      <c r="B102" s="173">
        <v>125.72770116915055</v>
      </c>
      <c r="C102" s="173">
        <v>176.98377087718188</v>
      </c>
      <c r="D102" s="173">
        <v>65.157259552042206</v>
      </c>
      <c r="R102" s="174"/>
      <c r="S102" s="174"/>
    </row>
    <row r="103" spans="1:19" ht="15" customHeight="1">
      <c r="A103" s="172">
        <v>39234</v>
      </c>
      <c r="B103" s="173">
        <v>132.15284795596537</v>
      </c>
      <c r="C103" s="173">
        <v>173.38805180627801</v>
      </c>
      <c r="D103" s="173">
        <v>68.188095238095201</v>
      </c>
      <c r="R103" s="174"/>
      <c r="S103" s="174"/>
    </row>
    <row r="104" spans="1:19" ht="15" customHeight="1">
      <c r="A104" s="172">
        <v>39264</v>
      </c>
      <c r="B104" s="173">
        <v>134.59543257142613</v>
      </c>
      <c r="C104" s="173">
        <v>178.98277753219685</v>
      </c>
      <c r="D104" s="173">
        <v>73.601695526695494</v>
      </c>
      <c r="R104" s="174"/>
      <c r="S104" s="174"/>
    </row>
    <row r="105" spans="1:19" ht="15" customHeight="1">
      <c r="A105" s="172">
        <v>39295</v>
      </c>
      <c r="B105" s="173">
        <v>137.04944044263556</v>
      </c>
      <c r="C105" s="173">
        <v>181.78417917970037</v>
      </c>
      <c r="D105" s="173">
        <v>70.126811594202906</v>
      </c>
      <c r="R105" s="174"/>
      <c r="S105" s="174"/>
    </row>
    <row r="106" spans="1:19" ht="15" customHeight="1">
      <c r="A106" s="172">
        <v>39326</v>
      </c>
      <c r="B106" s="173">
        <v>144.53095813320095</v>
      </c>
      <c r="C106" s="173">
        <v>195.75535953113459</v>
      </c>
      <c r="D106" s="173">
        <v>76.762438596491194</v>
      </c>
      <c r="R106" s="174"/>
      <c r="S106" s="174"/>
    </row>
    <row r="107" spans="1:19" ht="15" customHeight="1">
      <c r="A107" s="172">
        <v>39356</v>
      </c>
      <c r="B107" s="173">
        <v>149.62924877749467</v>
      </c>
      <c r="C107" s="173">
        <v>212.36719993695419</v>
      </c>
      <c r="D107" s="173">
        <v>81.967246376811602</v>
      </c>
      <c r="R107" s="174"/>
      <c r="S107" s="174"/>
    </row>
    <row r="108" spans="1:19" ht="15" customHeight="1">
      <c r="A108" s="172">
        <v>39387</v>
      </c>
      <c r="B108" s="173">
        <v>155.48320396523863</v>
      </c>
      <c r="C108" s="173">
        <v>222.49911230329937</v>
      </c>
      <c r="D108" s="173">
        <v>91.338261183261196</v>
      </c>
      <c r="R108" s="174"/>
      <c r="S108" s="174"/>
    </row>
    <row r="109" spans="1:19" ht="15" customHeight="1">
      <c r="A109" s="172">
        <v>39417</v>
      </c>
      <c r="B109" s="173">
        <v>162.4609979786415</v>
      </c>
      <c r="C109" s="173">
        <v>212.83091890141804</v>
      </c>
      <c r="D109" s="173">
        <v>89.519941520467796</v>
      </c>
      <c r="R109" s="174"/>
      <c r="S109" s="174"/>
    </row>
    <row r="110" spans="1:19" ht="15" customHeight="1">
      <c r="A110" s="172">
        <v>39448</v>
      </c>
      <c r="B110" s="173">
        <v>171.95798793780372</v>
      </c>
      <c r="C110" s="173">
        <v>218.38299454497718</v>
      </c>
      <c r="D110" s="173">
        <v>90.689935064935099</v>
      </c>
      <c r="R110" s="174"/>
      <c r="S110" s="174"/>
    </row>
    <row r="111" spans="1:19" ht="15" customHeight="1">
      <c r="A111" s="172">
        <v>39479</v>
      </c>
      <c r="B111" s="173">
        <v>187.03207102618717</v>
      </c>
      <c r="C111" s="173">
        <v>225.14053743274684</v>
      </c>
      <c r="D111" s="173">
        <v>93.387590643274905</v>
      </c>
      <c r="R111" s="174"/>
      <c r="S111" s="174"/>
    </row>
    <row r="112" spans="1:19" ht="15" customHeight="1">
      <c r="A112" s="172">
        <v>39508</v>
      </c>
      <c r="B112" s="173">
        <v>199.4689122308061</v>
      </c>
      <c r="C112" s="173">
        <v>241.06584367325891</v>
      </c>
      <c r="D112" s="173">
        <v>101.842833333333</v>
      </c>
      <c r="R112" s="174"/>
      <c r="S112" s="174"/>
    </row>
    <row r="113" spans="1:19" ht="15" customHeight="1">
      <c r="A113" s="172">
        <v>39539</v>
      </c>
      <c r="B113" s="173">
        <v>203.54728927450114</v>
      </c>
      <c r="C113" s="173">
        <v>241.59072635893162</v>
      </c>
      <c r="D113" s="173">
        <v>108.758181818182</v>
      </c>
      <c r="R113" s="174"/>
      <c r="S113" s="174"/>
    </row>
    <row r="114" spans="1:19" ht="15" customHeight="1">
      <c r="A114" s="172">
        <v>39569</v>
      </c>
      <c r="B114" s="173">
        <v>204.19909744336553</v>
      </c>
      <c r="C114" s="173">
        <v>238.34824736892196</v>
      </c>
      <c r="D114" s="173">
        <v>122.632608946609</v>
      </c>
      <c r="R114" s="174"/>
      <c r="S114" s="174"/>
    </row>
    <row r="115" spans="1:19" ht="15" customHeight="1">
      <c r="A115" s="172">
        <v>39600</v>
      </c>
      <c r="B115" s="173">
        <v>211.37207854330816</v>
      </c>
      <c r="C115" s="173">
        <v>229.1741618894178</v>
      </c>
      <c r="D115" s="173">
        <v>131.521111111111</v>
      </c>
      <c r="R115" s="174"/>
      <c r="S115" s="174"/>
    </row>
    <row r="116" spans="1:19" ht="15" customHeight="1">
      <c r="A116" s="172">
        <v>39630</v>
      </c>
      <c r="B116" s="173">
        <v>207.02069070808139</v>
      </c>
      <c r="C116" s="173">
        <v>230.20729740306766</v>
      </c>
      <c r="D116" s="173">
        <v>132.82518445322799</v>
      </c>
      <c r="R116" s="174"/>
      <c r="S116" s="174"/>
    </row>
    <row r="117" spans="1:19" ht="15" customHeight="1">
      <c r="A117" s="172">
        <v>39661</v>
      </c>
      <c r="B117" s="173">
        <v>187.4038004614257</v>
      </c>
      <c r="C117" s="173">
        <v>216.86182623811411</v>
      </c>
      <c r="D117" s="173">
        <v>114.566825396825</v>
      </c>
      <c r="R117" s="174"/>
      <c r="S117" s="174"/>
    </row>
    <row r="118" spans="1:19" ht="15" customHeight="1">
      <c r="A118" s="172">
        <v>39692</v>
      </c>
      <c r="B118" s="173">
        <v>175.94624463912734</v>
      </c>
      <c r="C118" s="173">
        <v>185.0536132922665</v>
      </c>
      <c r="D118" s="173">
        <v>99.6567676767677</v>
      </c>
      <c r="R118" s="174"/>
      <c r="S118" s="174"/>
    </row>
    <row r="119" spans="1:19" ht="15" customHeight="1">
      <c r="A119" s="172">
        <v>39722</v>
      </c>
      <c r="B119" s="173">
        <v>145.83014710978713</v>
      </c>
      <c r="C119" s="173">
        <v>131.51639947656216</v>
      </c>
      <c r="D119" s="173">
        <v>72.692753623188395</v>
      </c>
      <c r="R119" s="174"/>
      <c r="S119" s="174"/>
    </row>
    <row r="120" spans="1:19" ht="15" customHeight="1">
      <c r="A120" s="172">
        <v>39753</v>
      </c>
      <c r="B120" s="173">
        <v>136.32028850495576</v>
      </c>
      <c r="C120" s="173">
        <v>105.69360107631012</v>
      </c>
      <c r="D120" s="173">
        <v>53.9727280701754</v>
      </c>
      <c r="R120" s="174"/>
      <c r="S120" s="174"/>
    </row>
    <row r="121" spans="1:19" ht="15" customHeight="1">
      <c r="A121" s="172">
        <v>39783</v>
      </c>
      <c r="B121" s="173">
        <v>130.71931311482621</v>
      </c>
      <c r="C121" s="173">
        <v>96.745453645829969</v>
      </c>
      <c r="D121" s="173">
        <v>41.338924963925002</v>
      </c>
      <c r="R121" s="174"/>
      <c r="S121" s="174"/>
    </row>
    <row r="122" spans="1:19" ht="15" customHeight="1">
      <c r="A122" s="172">
        <v>39814</v>
      </c>
      <c r="B122" s="173">
        <v>141.93392954510088</v>
      </c>
      <c r="C122" s="173">
        <v>98.861277061530615</v>
      </c>
      <c r="D122" s="173">
        <v>43.855214285714297</v>
      </c>
      <c r="R122" s="174"/>
      <c r="S122" s="174"/>
    </row>
    <row r="123" spans="1:19" ht="15" customHeight="1">
      <c r="A123" s="172">
        <v>39845</v>
      </c>
      <c r="B123" s="173">
        <v>140.67747444309998</v>
      </c>
      <c r="C123" s="173">
        <v>99.225352555168982</v>
      </c>
      <c r="D123" s="173">
        <v>41.843675438596499</v>
      </c>
      <c r="R123" s="174"/>
      <c r="S123" s="174"/>
    </row>
    <row r="124" spans="1:19" ht="15" customHeight="1">
      <c r="A124" s="172">
        <v>39873</v>
      </c>
      <c r="B124" s="173">
        <v>139.7252687575081</v>
      </c>
      <c r="C124" s="173">
        <v>94.788884139348369</v>
      </c>
      <c r="D124" s="173">
        <v>46.645303030302998</v>
      </c>
      <c r="R124" s="174"/>
      <c r="S124" s="174"/>
    </row>
    <row r="125" spans="1:19" ht="15" customHeight="1">
      <c r="A125" s="172">
        <v>39904</v>
      </c>
      <c r="B125" s="173">
        <v>146.11944155446324</v>
      </c>
      <c r="C125" s="173">
        <v>98.933298863337967</v>
      </c>
      <c r="D125" s="173">
        <v>50.278095238095197</v>
      </c>
      <c r="R125" s="174"/>
      <c r="S125" s="174"/>
    </row>
    <row r="126" spans="1:19" ht="15" customHeight="1">
      <c r="A126" s="172">
        <v>39934</v>
      </c>
      <c r="B126" s="173">
        <v>157.00230220201709</v>
      </c>
      <c r="C126" s="173">
        <v>104.90422638903208</v>
      </c>
      <c r="D126" s="173">
        <v>58.153888888888901</v>
      </c>
      <c r="R126" s="174"/>
      <c r="S126" s="174"/>
    </row>
    <row r="127" spans="1:19" ht="15" customHeight="1">
      <c r="A127" s="172">
        <v>39965</v>
      </c>
      <c r="B127" s="173">
        <v>158.54245305941751</v>
      </c>
      <c r="C127" s="173">
        <v>116.3638083222512</v>
      </c>
      <c r="D127" s="173">
        <v>69.149696969697004</v>
      </c>
      <c r="R127" s="174"/>
      <c r="S127" s="174"/>
    </row>
    <row r="128" spans="1:19" ht="15" customHeight="1">
      <c r="A128" s="172">
        <v>39995</v>
      </c>
      <c r="B128" s="173">
        <v>149.73299274071888</v>
      </c>
      <c r="C128" s="173">
        <v>125.16974361000804</v>
      </c>
      <c r="D128" s="173">
        <v>64.666673254281903</v>
      </c>
      <c r="R128" s="174"/>
      <c r="S128" s="174"/>
    </row>
    <row r="129" spans="1:19" ht="15" customHeight="1">
      <c r="A129" s="172">
        <v>40026</v>
      </c>
      <c r="B129" s="173">
        <v>153.7505832449169</v>
      </c>
      <c r="C129" s="173">
        <v>144.43842250644764</v>
      </c>
      <c r="D129" s="173">
        <v>71.629682539682506</v>
      </c>
      <c r="R129" s="174"/>
      <c r="S129" s="174"/>
    </row>
    <row r="130" spans="1:19" ht="15" customHeight="1">
      <c r="A130" s="172">
        <v>40057</v>
      </c>
      <c r="B130" s="173">
        <v>149.69381081837537</v>
      </c>
      <c r="C130" s="173">
        <v>133.60496700675728</v>
      </c>
      <c r="D130" s="173">
        <v>68.346111111111099</v>
      </c>
      <c r="R130" s="174"/>
      <c r="S130" s="174"/>
    </row>
    <row r="131" spans="1:19" ht="15" customHeight="1">
      <c r="A131" s="172">
        <v>40087</v>
      </c>
      <c r="B131" s="173">
        <v>150.94073486345195</v>
      </c>
      <c r="C131" s="173">
        <v>139.2158552815049</v>
      </c>
      <c r="D131" s="173">
        <v>74.080606060606002</v>
      </c>
      <c r="R131" s="174"/>
      <c r="S131" s="174"/>
    </row>
    <row r="132" spans="1:19" ht="15" customHeight="1">
      <c r="A132" s="172">
        <v>40118</v>
      </c>
      <c r="B132" s="173">
        <v>156.18926784398778</v>
      </c>
      <c r="C132" s="173">
        <v>149.76292997568194</v>
      </c>
      <c r="D132" s="173">
        <v>77.552301587301599</v>
      </c>
      <c r="R132" s="174"/>
      <c r="S132" s="174"/>
    </row>
    <row r="133" spans="1:19" ht="15" customHeight="1">
      <c r="A133" s="172">
        <v>40148</v>
      </c>
      <c r="B133" s="173">
        <v>157.4203916359381</v>
      </c>
      <c r="C133" s="173">
        <v>159.25718767198609</v>
      </c>
      <c r="D133" s="173">
        <v>74.881818181818204</v>
      </c>
      <c r="R133" s="174"/>
      <c r="S133" s="174"/>
    </row>
    <row r="134" spans="1:19" ht="15" customHeight="1">
      <c r="A134" s="172">
        <v>40179</v>
      </c>
      <c r="B134" s="173">
        <v>159.33397086899967</v>
      </c>
      <c r="C134" s="173">
        <v>177.12338513518927</v>
      </c>
      <c r="D134" s="173">
        <v>77.121087719298302</v>
      </c>
      <c r="R134" s="174"/>
      <c r="S134" s="174"/>
    </row>
    <row r="135" spans="1:19" ht="15" customHeight="1">
      <c r="A135" s="172">
        <v>40210</v>
      </c>
      <c r="B135" s="173">
        <v>153.75241973483216</v>
      </c>
      <c r="C135" s="173">
        <v>170.12360349973298</v>
      </c>
      <c r="D135" s="173">
        <v>74.763015594541898</v>
      </c>
      <c r="R135" s="174"/>
      <c r="S135" s="174"/>
    </row>
    <row r="136" spans="1:19" ht="15" customHeight="1">
      <c r="A136" s="172">
        <v>40238</v>
      </c>
      <c r="B136" s="173">
        <v>148.90944006317423</v>
      </c>
      <c r="C136" s="173">
        <v>184.92109924422786</v>
      </c>
      <c r="D136" s="173">
        <v>79.297681159420307</v>
      </c>
      <c r="R136" s="174"/>
      <c r="S136" s="174"/>
    </row>
    <row r="137" spans="1:19" ht="15" customHeight="1">
      <c r="A137" s="172">
        <v>40269</v>
      </c>
      <c r="B137" s="173">
        <v>147.95058074606126</v>
      </c>
      <c r="C137" s="173">
        <v>209.49764364304943</v>
      </c>
      <c r="D137" s="173">
        <v>84.182857142857202</v>
      </c>
      <c r="R137" s="174"/>
      <c r="S137" s="174"/>
    </row>
    <row r="138" spans="1:19" ht="15" customHeight="1">
      <c r="A138" s="172">
        <v>40299</v>
      </c>
      <c r="B138" s="173">
        <v>145.85385324048701</v>
      </c>
      <c r="C138" s="173">
        <v>190.71874129280775</v>
      </c>
      <c r="D138" s="173">
        <v>75.618317460317499</v>
      </c>
      <c r="R138" s="174"/>
      <c r="S138" s="174"/>
    </row>
    <row r="139" spans="1:19" ht="15" customHeight="1">
      <c r="A139" s="172">
        <v>40330</v>
      </c>
      <c r="B139" s="173">
        <v>144.47336354965066</v>
      </c>
      <c r="C139" s="173">
        <v>175.33792571910533</v>
      </c>
      <c r="D139" s="173">
        <v>74.724999999999994</v>
      </c>
      <c r="R139" s="174"/>
      <c r="S139" s="174"/>
    </row>
    <row r="140" spans="1:19" ht="15" customHeight="1">
      <c r="A140" s="172">
        <v>40360</v>
      </c>
      <c r="B140" s="173">
        <v>151.88165103040777</v>
      </c>
      <c r="C140" s="173">
        <v>168.64985304365811</v>
      </c>
      <c r="D140" s="173">
        <v>74.579401154401097</v>
      </c>
      <c r="R140" s="174"/>
      <c r="S140" s="174"/>
    </row>
    <row r="141" spans="1:19" ht="15" customHeight="1">
      <c r="A141" s="172">
        <v>40391</v>
      </c>
      <c r="B141" s="173">
        <v>161.04586678308019</v>
      </c>
      <c r="C141" s="173">
        <v>188.61003781925996</v>
      </c>
      <c r="D141" s="173">
        <v>75.826269841269806</v>
      </c>
      <c r="R141" s="174"/>
      <c r="S141" s="174"/>
    </row>
    <row r="142" spans="1:19" ht="15" customHeight="1">
      <c r="A142" s="172">
        <v>40422</v>
      </c>
      <c r="B142" s="173">
        <v>169.64390780398418</v>
      </c>
      <c r="C142" s="173">
        <v>191.44261137653507</v>
      </c>
      <c r="D142" s="173">
        <v>76.116240981241006</v>
      </c>
      <c r="R142" s="174"/>
      <c r="S142" s="174"/>
    </row>
    <row r="143" spans="1:19" ht="15" customHeight="1">
      <c r="A143" s="172">
        <v>40452</v>
      </c>
      <c r="B143" s="173">
        <v>179.30935035072972</v>
      </c>
      <c r="C143" s="173">
        <v>206.81911341523542</v>
      </c>
      <c r="D143" s="173">
        <v>81.719365079365105</v>
      </c>
      <c r="R143" s="174"/>
      <c r="S143" s="174"/>
    </row>
    <row r="144" spans="1:19" ht="15" customHeight="1">
      <c r="A144" s="172">
        <v>40483</v>
      </c>
      <c r="B144" s="173">
        <v>186.33161322859794</v>
      </c>
      <c r="C144" s="173">
        <v>210.77369429622308</v>
      </c>
      <c r="D144" s="173">
        <v>84.534063492063495</v>
      </c>
      <c r="R144" s="174"/>
      <c r="S144" s="174"/>
    </row>
    <row r="145" spans="1:19" ht="15" customHeight="1">
      <c r="A145" s="172">
        <v>40513</v>
      </c>
      <c r="B145" s="173">
        <v>195.7485613766506</v>
      </c>
      <c r="C145" s="173">
        <v>219.54222287740916</v>
      </c>
      <c r="D145" s="173">
        <v>90.005961791831396</v>
      </c>
      <c r="R145" s="174"/>
      <c r="S145" s="174"/>
    </row>
    <row r="146" spans="1:19" ht="15" customHeight="1">
      <c r="A146" s="172">
        <v>40544</v>
      </c>
      <c r="B146" s="173">
        <v>204.00012623269694</v>
      </c>
      <c r="C146" s="173">
        <v>234.64711530965633</v>
      </c>
      <c r="D146" s="173">
        <v>92.690595238095199</v>
      </c>
      <c r="R146" s="174"/>
      <c r="S146" s="174"/>
    </row>
    <row r="147" spans="1:19" ht="15" customHeight="1">
      <c r="A147" s="172">
        <v>40575</v>
      </c>
      <c r="B147" s="173">
        <v>209.79689428945986</v>
      </c>
      <c r="C147" s="173">
        <v>246.99656008995834</v>
      </c>
      <c r="D147" s="173">
        <v>97.914192007797297</v>
      </c>
      <c r="R147" s="174"/>
      <c r="S147" s="174"/>
    </row>
    <row r="148" spans="1:19" ht="15" customHeight="1">
      <c r="A148" s="172">
        <v>40603</v>
      </c>
      <c r="B148" s="173">
        <v>199.96281264383293</v>
      </c>
      <c r="C148" s="173">
        <v>233.72168584071562</v>
      </c>
      <c r="D148" s="173">
        <v>108.645217391304</v>
      </c>
      <c r="R148" s="174"/>
      <c r="S148" s="174"/>
    </row>
    <row r="149" spans="1:19" ht="15" customHeight="1">
      <c r="A149" s="172">
        <v>40634</v>
      </c>
      <c r="B149" s="173">
        <v>202.52584844521667</v>
      </c>
      <c r="C149" s="173">
        <v>243.38170656064256</v>
      </c>
      <c r="D149" s="173">
        <v>116.24316666666699</v>
      </c>
      <c r="R149" s="174"/>
      <c r="S149" s="174"/>
    </row>
    <row r="150" spans="1:19" ht="15" customHeight="1">
      <c r="A150" s="172">
        <v>40664</v>
      </c>
      <c r="B150" s="173">
        <v>199.81047515253067</v>
      </c>
      <c r="C150" s="173">
        <v>232.74051784968563</v>
      </c>
      <c r="D150" s="173">
        <v>108.06851298701299</v>
      </c>
      <c r="R150" s="174"/>
      <c r="S150" s="174"/>
    </row>
    <row r="151" spans="1:19" ht="15" customHeight="1">
      <c r="A151" s="172">
        <v>40695</v>
      </c>
      <c r="B151" s="173">
        <v>200.36148206223766</v>
      </c>
      <c r="C151" s="173">
        <v>225.76566365705474</v>
      </c>
      <c r="D151" s="173">
        <v>105.845454545455</v>
      </c>
      <c r="R151" s="174"/>
      <c r="S151" s="174"/>
    </row>
    <row r="152" spans="1:19" ht="15" customHeight="1">
      <c r="A152" s="172">
        <v>40725</v>
      </c>
      <c r="B152" s="173">
        <v>200.61640647915098</v>
      </c>
      <c r="C152" s="173">
        <v>232.56869127323935</v>
      </c>
      <c r="D152" s="173">
        <v>107.916611111111</v>
      </c>
      <c r="R152" s="174"/>
      <c r="S152" s="174"/>
    </row>
    <row r="153" spans="1:19" ht="15" customHeight="1">
      <c r="A153" s="172">
        <v>40756</v>
      </c>
      <c r="B153" s="173">
        <v>202.65664863237535</v>
      </c>
      <c r="C153" s="173">
        <v>224.80140502060218</v>
      </c>
      <c r="D153" s="173">
        <v>100.48642512077301</v>
      </c>
      <c r="R153" s="174"/>
      <c r="S153" s="174"/>
    </row>
    <row r="154" spans="1:19" ht="15" customHeight="1">
      <c r="A154" s="172">
        <v>40787</v>
      </c>
      <c r="B154" s="173">
        <v>200.22912782196445</v>
      </c>
      <c r="C154" s="173">
        <v>217.4076764370667</v>
      </c>
      <c r="D154" s="173">
        <v>100.81935064935099</v>
      </c>
      <c r="R154" s="174"/>
      <c r="S154" s="174"/>
    </row>
    <row r="155" spans="1:19" ht="15" customHeight="1">
      <c r="A155" s="172">
        <v>40817</v>
      </c>
      <c r="B155" s="173">
        <v>190.26014201939986</v>
      </c>
      <c r="C155" s="173">
        <v>193.22042352580533</v>
      </c>
      <c r="D155" s="173">
        <v>99.847753968253997</v>
      </c>
      <c r="R155" s="174"/>
      <c r="S155" s="174"/>
    </row>
    <row r="156" spans="1:19" ht="15" customHeight="1">
      <c r="A156" s="172">
        <v>40848</v>
      </c>
      <c r="B156" s="173">
        <v>188.67257899407019</v>
      </c>
      <c r="C156" s="173">
        <v>183.41449178220785</v>
      </c>
      <c r="D156" s="173">
        <v>105.40501443001401</v>
      </c>
      <c r="R156" s="174"/>
      <c r="S156" s="174"/>
    </row>
    <row r="157" spans="1:19" ht="15" customHeight="1">
      <c r="A157" s="172">
        <v>40878</v>
      </c>
      <c r="B157" s="173">
        <v>183.74551522525402</v>
      </c>
      <c r="C157" s="173">
        <v>180.94948357861583</v>
      </c>
      <c r="D157" s="173">
        <v>104.230476190476</v>
      </c>
      <c r="R157" s="174"/>
      <c r="S157" s="174"/>
    </row>
    <row r="158" spans="1:19" ht="15" customHeight="1">
      <c r="A158" s="172">
        <v>40909</v>
      </c>
      <c r="B158" s="173">
        <v>187.42508140300862</v>
      </c>
      <c r="C158" s="173">
        <v>190.23042061551556</v>
      </c>
      <c r="D158" s="173">
        <v>107.07457226399301</v>
      </c>
      <c r="R158" s="174"/>
      <c r="S158" s="174"/>
    </row>
    <row r="159" spans="1:19" ht="15" customHeight="1">
      <c r="A159" s="172">
        <v>40940</v>
      </c>
      <c r="B159" s="173">
        <v>193.02092019439442</v>
      </c>
      <c r="C159" s="173">
        <v>196.73033943685746</v>
      </c>
      <c r="D159" s="173">
        <v>112.687523809524</v>
      </c>
      <c r="R159" s="174"/>
      <c r="S159" s="174"/>
    </row>
    <row r="160" spans="1:19" ht="15" customHeight="1">
      <c r="A160" s="172">
        <v>40969</v>
      </c>
      <c r="B160" s="173">
        <v>198.80685830816708</v>
      </c>
      <c r="C160" s="173">
        <v>197.20651412888571</v>
      </c>
      <c r="D160" s="173">
        <v>117.785</v>
      </c>
      <c r="R160" s="174"/>
      <c r="S160" s="174"/>
    </row>
    <row r="161" spans="1:19" ht="15" customHeight="1">
      <c r="A161" s="172">
        <v>41000</v>
      </c>
      <c r="B161" s="173">
        <v>199.53258560312645</v>
      </c>
      <c r="C161" s="173">
        <v>195.11548389425934</v>
      </c>
      <c r="D161" s="173">
        <v>113.66549999999999</v>
      </c>
      <c r="R161" s="174"/>
      <c r="S161" s="174"/>
    </row>
    <row r="162" spans="1:19" ht="15" customHeight="1">
      <c r="A162" s="172">
        <v>41030</v>
      </c>
      <c r="B162" s="173">
        <v>195.93440700869843</v>
      </c>
      <c r="C162" s="173">
        <v>183.90416444967778</v>
      </c>
      <c r="D162" s="173">
        <v>104.086034255599</v>
      </c>
      <c r="R162" s="174"/>
      <c r="S162" s="174"/>
    </row>
    <row r="163" spans="1:19" ht="15" customHeight="1">
      <c r="A163" s="172">
        <v>41061</v>
      </c>
      <c r="B163" s="173">
        <v>194.67576446153768</v>
      </c>
      <c r="C163" s="173">
        <v>176.5371358683673</v>
      </c>
      <c r="D163" s="173">
        <v>90.728253968253995</v>
      </c>
      <c r="R163" s="174"/>
      <c r="S163" s="174"/>
    </row>
    <row r="164" spans="1:19" ht="15" customHeight="1">
      <c r="A164" s="172">
        <v>41091</v>
      </c>
      <c r="B164" s="173">
        <v>214.7158315719883</v>
      </c>
      <c r="C164" s="173">
        <v>172.36101395448352</v>
      </c>
      <c r="D164" s="173">
        <v>96.754112554112595</v>
      </c>
      <c r="R164" s="174"/>
      <c r="S164" s="174"/>
    </row>
    <row r="165" spans="1:19" ht="15" customHeight="1">
      <c r="A165" s="172">
        <v>41122</v>
      </c>
      <c r="B165" s="173">
        <v>215.84590626796054</v>
      </c>
      <c r="C165" s="173">
        <v>159.62955965987086</v>
      </c>
      <c r="D165" s="173">
        <v>105.273636991028</v>
      </c>
      <c r="I165" s="174"/>
      <c r="R165" s="174"/>
      <c r="S165" s="174"/>
    </row>
    <row r="166" spans="1:19" ht="15" customHeight="1">
      <c r="A166" s="172">
        <v>41153</v>
      </c>
      <c r="B166" s="173">
        <v>213.25422544963072</v>
      </c>
      <c r="C166" s="173">
        <v>164.36926310599031</v>
      </c>
      <c r="D166" s="173">
        <v>106.284964912281</v>
      </c>
      <c r="R166" s="174"/>
      <c r="S166" s="174"/>
    </row>
    <row r="167" spans="1:19" ht="15" customHeight="1">
      <c r="A167" s="172">
        <v>41183</v>
      </c>
      <c r="B167" s="173">
        <v>205.55630867908332</v>
      </c>
      <c r="C167" s="173">
        <v>171.64641583131265</v>
      </c>
      <c r="D167" s="173">
        <v>103.407865612648</v>
      </c>
      <c r="R167" s="174"/>
      <c r="S167" s="174"/>
    </row>
    <row r="168" spans="1:19" ht="15" customHeight="1">
      <c r="A168" s="172">
        <v>41214</v>
      </c>
      <c r="B168" s="173">
        <v>201.87905978720536</v>
      </c>
      <c r="C168" s="173">
        <v>172.68479824086279</v>
      </c>
      <c r="D168" s="173">
        <v>101.174415584416</v>
      </c>
      <c r="R168" s="174"/>
      <c r="S168" s="174"/>
    </row>
    <row r="169" spans="1:19" ht="15" customHeight="1">
      <c r="A169" s="172">
        <v>41244</v>
      </c>
      <c r="B169" s="173">
        <v>199.62203573057892</v>
      </c>
      <c r="C169" s="173">
        <v>183.84141790618116</v>
      </c>
      <c r="D169" s="173">
        <v>101.193666666667</v>
      </c>
      <c r="R169" s="174"/>
      <c r="S169" s="174"/>
    </row>
    <row r="170" spans="1:19" ht="15" customHeight="1">
      <c r="A170" s="172">
        <v>41275</v>
      </c>
      <c r="B170" s="173">
        <v>197.32894116548275</v>
      </c>
      <c r="C170" s="173">
        <v>198.45955768323469</v>
      </c>
      <c r="D170" s="173">
        <v>105.100216450216</v>
      </c>
      <c r="R170" s="174"/>
      <c r="S170" s="174"/>
    </row>
    <row r="171" spans="1:19" ht="15" customHeight="1">
      <c r="A171" s="172">
        <v>41306</v>
      </c>
      <c r="B171" s="173">
        <v>196.69992552769008</v>
      </c>
      <c r="C171" s="173">
        <v>201.21363247290196</v>
      </c>
      <c r="D171" s="173">
        <v>107.637435672515</v>
      </c>
      <c r="R171" s="174"/>
      <c r="S171" s="174"/>
    </row>
    <row r="172" spans="1:19" ht="15" customHeight="1">
      <c r="A172" s="172">
        <v>41334</v>
      </c>
      <c r="B172" s="173">
        <v>192.82970395120509</v>
      </c>
      <c r="C172" s="173">
        <v>186.23237235426964</v>
      </c>
      <c r="D172" s="173">
        <v>102.52249999999999</v>
      </c>
      <c r="R172" s="174"/>
      <c r="S172" s="174"/>
    </row>
    <row r="173" spans="1:19" ht="15" customHeight="1">
      <c r="A173" s="172">
        <v>41365</v>
      </c>
      <c r="B173" s="173">
        <v>186.8222765194856</v>
      </c>
      <c r="C173" s="173">
        <v>179.58179449000292</v>
      </c>
      <c r="D173" s="173">
        <v>98.851969696969704</v>
      </c>
      <c r="R173" s="174"/>
      <c r="S173" s="174"/>
    </row>
    <row r="174" spans="1:19" ht="15" customHeight="1">
      <c r="A174" s="172">
        <v>41395</v>
      </c>
      <c r="B174" s="173">
        <v>191.69963332661072</v>
      </c>
      <c r="C174" s="173">
        <v>170.19783550178431</v>
      </c>
      <c r="D174" s="173">
        <v>99.366633414894295</v>
      </c>
      <c r="R174" s="174"/>
      <c r="S174" s="174"/>
    </row>
    <row r="175" spans="1:19" ht="15" customHeight="1">
      <c r="A175" s="172">
        <v>41426</v>
      </c>
      <c r="B175" s="173">
        <v>192.1308030381451</v>
      </c>
      <c r="C175" s="173">
        <v>162.73274355928356</v>
      </c>
      <c r="D175" s="173">
        <v>99.742666666666693</v>
      </c>
      <c r="R175" s="174"/>
      <c r="S175" s="174"/>
    </row>
    <row r="176" spans="1:19" ht="15" customHeight="1">
      <c r="A176" s="172">
        <v>41456</v>
      </c>
      <c r="B176" s="173">
        <v>187.70643310458979</v>
      </c>
      <c r="C176" s="173">
        <v>167.99489034693622</v>
      </c>
      <c r="D176" s="173">
        <v>105.25790513834001</v>
      </c>
      <c r="R176" s="174"/>
      <c r="S176" s="174"/>
    </row>
    <row r="177" spans="1:19" ht="15" customHeight="1">
      <c r="A177" s="172">
        <v>41487</v>
      </c>
      <c r="B177" s="173">
        <v>181.68900750727224</v>
      </c>
      <c r="C177" s="173">
        <v>178.73551101468735</v>
      </c>
      <c r="D177" s="173">
        <v>108.157636363636</v>
      </c>
      <c r="R177" s="174"/>
      <c r="S177" s="174"/>
    </row>
    <row r="178" spans="1:19" ht="15" customHeight="1">
      <c r="A178" s="172">
        <v>41518</v>
      </c>
      <c r="B178" s="173">
        <v>180.64131780060592</v>
      </c>
      <c r="C178" s="173">
        <v>176.87636205975764</v>
      </c>
      <c r="D178" s="173">
        <v>108.75773015873</v>
      </c>
      <c r="R178" s="174"/>
      <c r="S178" s="174"/>
    </row>
    <row r="179" spans="1:19" ht="15" customHeight="1">
      <c r="A179" s="172">
        <v>41548</v>
      </c>
      <c r="B179" s="173">
        <v>181.47172769762543</v>
      </c>
      <c r="C179" s="173">
        <v>177.50928894330124</v>
      </c>
      <c r="D179" s="173">
        <v>105.427134387352</v>
      </c>
      <c r="R179" s="174"/>
      <c r="S179" s="174"/>
    </row>
    <row r="180" spans="1:19" ht="15" customHeight="1">
      <c r="A180" s="172">
        <v>41579</v>
      </c>
      <c r="B180" s="173">
        <v>180.1165376522641</v>
      </c>
      <c r="C180" s="173">
        <v>177.64839250616791</v>
      </c>
      <c r="D180" s="173">
        <v>102.62649122806999</v>
      </c>
      <c r="R180" s="174"/>
      <c r="S180" s="174"/>
    </row>
    <row r="181" spans="1:19" ht="15" customHeight="1">
      <c r="A181" s="172">
        <v>41609</v>
      </c>
      <c r="B181" s="173">
        <v>178.98840454847118</v>
      </c>
      <c r="C181" s="173">
        <v>178.32833528436646</v>
      </c>
      <c r="D181" s="173">
        <v>105.481650793651</v>
      </c>
      <c r="R181" s="174"/>
      <c r="S181" s="174"/>
    </row>
    <row r="182" spans="1:19" ht="15" customHeight="1">
      <c r="A182" s="172">
        <v>41640</v>
      </c>
      <c r="B182" s="173">
        <v>176.19701473189843</v>
      </c>
      <c r="C182" s="173">
        <v>173.46784432035884</v>
      </c>
      <c r="D182" s="173">
        <v>102.09666666666701</v>
      </c>
      <c r="R182" s="174"/>
      <c r="S182" s="174"/>
    </row>
    <row r="183" spans="1:19" ht="15" customHeight="1">
      <c r="A183" s="172">
        <v>41671</v>
      </c>
      <c r="B183" s="173">
        <v>183.03107947125187</v>
      </c>
      <c r="C183" s="173">
        <v>169.06488048891225</v>
      </c>
      <c r="D183" s="173">
        <v>104.82666666666699</v>
      </c>
      <c r="R183" s="174"/>
      <c r="S183" s="174"/>
    </row>
    <row r="184" spans="1:19" ht="15" customHeight="1">
      <c r="A184" s="172">
        <v>41699</v>
      </c>
      <c r="B184" s="173">
        <v>184.229989022457</v>
      </c>
      <c r="C184" s="173">
        <v>161.26318196874985</v>
      </c>
      <c r="D184" s="173">
        <v>104.04</v>
      </c>
      <c r="R184" s="174"/>
      <c r="S184" s="174"/>
    </row>
    <row r="185" spans="1:19" ht="15" customHeight="1">
      <c r="A185" s="172">
        <v>41730</v>
      </c>
      <c r="B185" s="173">
        <v>181.68727305951566</v>
      </c>
      <c r="C185" s="173">
        <v>165.26524167840432</v>
      </c>
      <c r="D185" s="173">
        <v>104.866666666667</v>
      </c>
      <c r="R185" s="174"/>
      <c r="S185" s="174"/>
    </row>
    <row r="186" spans="1:19" ht="15" customHeight="1">
      <c r="A186" s="172">
        <v>41760</v>
      </c>
      <c r="B186" s="173">
        <v>182.3335944583134</v>
      </c>
      <c r="C186" s="173">
        <v>157.50777186527702</v>
      </c>
      <c r="D186" s="173">
        <v>105.713333333333</v>
      </c>
      <c r="R186" s="174"/>
      <c r="S186" s="174"/>
    </row>
    <row r="187" spans="1:19" ht="15" customHeight="1">
      <c r="A187" s="172">
        <v>41791</v>
      </c>
      <c r="B187" s="173">
        <v>177.91220195264768</v>
      </c>
      <c r="C187" s="173">
        <v>153.31799414294451</v>
      </c>
      <c r="D187" s="173">
        <v>108.37333333333299</v>
      </c>
      <c r="R187" s="174"/>
      <c r="S187" s="174"/>
    </row>
    <row r="188" spans="1:19" ht="15" customHeight="1">
      <c r="A188" s="172">
        <v>41821</v>
      </c>
      <c r="B188" s="173">
        <v>172.679422142904</v>
      </c>
      <c r="C188" s="173">
        <v>158.70553381190422</v>
      </c>
      <c r="D188" s="173">
        <v>105.226666666667</v>
      </c>
      <c r="R188" s="174"/>
      <c r="S188" s="174"/>
    </row>
    <row r="189" spans="1:19" ht="15" customHeight="1">
      <c r="A189" s="172">
        <v>41852</v>
      </c>
      <c r="B189" s="173">
        <v>171.1556770230149</v>
      </c>
      <c r="C189" s="173">
        <v>157.1013696064617</v>
      </c>
      <c r="D189" s="173">
        <v>100.05</v>
      </c>
      <c r="R189" s="174"/>
      <c r="S189" s="174"/>
    </row>
    <row r="190" spans="1:19" ht="15" customHeight="1">
      <c r="A190" s="172">
        <v>41883</v>
      </c>
      <c r="B190" s="173">
        <v>164.04115935074014</v>
      </c>
      <c r="C190" s="173">
        <v>148.18090859417399</v>
      </c>
      <c r="D190" s="173">
        <v>95.85</v>
      </c>
      <c r="R190" s="174"/>
      <c r="S190" s="174"/>
    </row>
    <row r="191" spans="1:19" ht="15" customHeight="1">
      <c r="A191" s="172">
        <v>41913</v>
      </c>
      <c r="B191" s="173">
        <v>163.13709514357248</v>
      </c>
      <c r="C191" s="173">
        <v>144.19029886000308</v>
      </c>
      <c r="D191" s="173">
        <v>86.08</v>
      </c>
      <c r="R191" s="174"/>
      <c r="S191" s="174"/>
    </row>
    <row r="192" spans="1:19" ht="15" customHeight="1">
      <c r="A192" s="172">
        <v>41944</v>
      </c>
      <c r="B192" s="173">
        <v>166.94576602103527</v>
      </c>
      <c r="C192" s="173">
        <v>141.41129672727817</v>
      </c>
      <c r="D192" s="173">
        <v>76.993333333333297</v>
      </c>
      <c r="R192" s="174"/>
      <c r="S192" s="174"/>
    </row>
    <row r="193" spans="1:19" ht="15" customHeight="1">
      <c r="A193" s="172">
        <v>41974</v>
      </c>
      <c r="B193" s="173">
        <v>164.39485996264642</v>
      </c>
      <c r="C193" s="173">
        <v>134.23681765920725</v>
      </c>
      <c r="D193" s="173">
        <v>60.703333333333298</v>
      </c>
      <c r="R193" s="174"/>
      <c r="S193" s="174"/>
    </row>
    <row r="194" spans="1:19" ht="15" customHeight="1">
      <c r="A194" s="172">
        <v>42005</v>
      </c>
      <c r="B194" s="173">
        <v>160.18950101247876</v>
      </c>
      <c r="C194" s="173">
        <v>128.72469765286792</v>
      </c>
      <c r="D194" s="173">
        <v>47.106666666666698</v>
      </c>
      <c r="R194" s="174"/>
      <c r="S194" s="174"/>
    </row>
    <row r="195" spans="1:19" ht="15" customHeight="1">
      <c r="A195" s="172">
        <v>42036</v>
      </c>
      <c r="B195" s="173">
        <v>156.46630503305727</v>
      </c>
      <c r="C195" s="173">
        <v>123.50444928741301</v>
      </c>
      <c r="D195" s="173">
        <v>54.79</v>
      </c>
      <c r="R195" s="174"/>
      <c r="S195" s="174"/>
    </row>
    <row r="196" spans="1:19" ht="15" customHeight="1">
      <c r="A196" s="172">
        <v>42064</v>
      </c>
      <c r="B196" s="173">
        <v>152.34293117629642</v>
      </c>
      <c r="C196" s="173">
        <v>119.97356767727813</v>
      </c>
      <c r="D196" s="173">
        <v>52.826666666666704</v>
      </c>
      <c r="R196" s="174"/>
      <c r="S196" s="174"/>
    </row>
    <row r="197" spans="1:19" ht="15" customHeight="1">
      <c r="A197" s="172">
        <v>42095</v>
      </c>
      <c r="B197" s="173">
        <v>150.80248787220057</v>
      </c>
      <c r="C197" s="173">
        <v>116.86509588109074</v>
      </c>
      <c r="D197" s="173">
        <v>57.543333333333301</v>
      </c>
      <c r="R197" s="174"/>
      <c r="S197" s="174"/>
    </row>
    <row r="198" spans="1:19" ht="15" customHeight="1">
      <c r="A198" s="172">
        <v>42125</v>
      </c>
      <c r="B198" s="173">
        <v>147.60920641592247</v>
      </c>
      <c r="C198" s="173">
        <v>122.85857999878587</v>
      </c>
      <c r="D198" s="173">
        <v>62.506666666666703</v>
      </c>
      <c r="R198" s="174"/>
      <c r="S198" s="174"/>
    </row>
    <row r="199" spans="1:19" ht="15" customHeight="1">
      <c r="A199" s="172">
        <v>42156</v>
      </c>
      <c r="B199" s="173">
        <v>147.03674239941861</v>
      </c>
      <c r="C199" s="173">
        <v>118.44203922378216</v>
      </c>
      <c r="D199" s="173">
        <v>61.3066666666667</v>
      </c>
      <c r="R199" s="174"/>
      <c r="S199" s="174"/>
    </row>
    <row r="200" spans="1:19" ht="15" customHeight="1">
      <c r="A200" s="172">
        <v>42186</v>
      </c>
      <c r="B200" s="173">
        <v>149.51734228911275</v>
      </c>
      <c r="C200" s="173">
        <v>109.22497529753133</v>
      </c>
      <c r="D200" s="173">
        <v>54.34</v>
      </c>
      <c r="R200" s="174"/>
      <c r="S200" s="174"/>
    </row>
    <row r="201" spans="1:19" ht="15" customHeight="1">
      <c r="A201" s="172">
        <v>42217</v>
      </c>
      <c r="B201" s="173">
        <v>142.38383203959586</v>
      </c>
      <c r="C201" s="173">
        <v>107.77451135768331</v>
      </c>
      <c r="D201" s="173">
        <v>45.69</v>
      </c>
      <c r="R201" s="174"/>
      <c r="S201" s="174"/>
    </row>
    <row r="202" spans="1:19" ht="15" customHeight="1">
      <c r="A202" s="172">
        <v>42248</v>
      </c>
      <c r="B202" s="173">
        <v>139.70334471412463</v>
      </c>
      <c r="C202" s="173">
        <v>109.22707910401876</v>
      </c>
      <c r="D202" s="173">
        <v>46.28</v>
      </c>
      <c r="R202" s="174"/>
      <c r="S202" s="174"/>
    </row>
    <row r="203" spans="1:19" ht="15" customHeight="1">
      <c r="A203" s="172">
        <v>42278</v>
      </c>
      <c r="B203" s="173">
        <v>141.93283833029824</v>
      </c>
      <c r="C203" s="173">
        <v>106.43408976553074</v>
      </c>
      <c r="D203" s="173">
        <v>46.956666666666699</v>
      </c>
      <c r="R203" s="174"/>
      <c r="S203" s="174"/>
    </row>
    <row r="204" spans="1:19" ht="15" customHeight="1">
      <c r="A204" s="172">
        <v>42309</v>
      </c>
      <c r="B204" s="173">
        <v>139.55300266011267</v>
      </c>
      <c r="C204" s="173">
        <v>98.014161908934469</v>
      </c>
      <c r="D204" s="173">
        <v>43.113333333333301</v>
      </c>
      <c r="R204" s="174"/>
      <c r="S204" s="174"/>
    </row>
    <row r="205" spans="1:19" ht="15" customHeight="1">
      <c r="A205" s="172">
        <v>42339</v>
      </c>
      <c r="B205" s="173">
        <v>139.24855111000326</v>
      </c>
      <c r="C205" s="173">
        <v>93.703738938501729</v>
      </c>
      <c r="D205" s="173">
        <v>36.573333333333302</v>
      </c>
      <c r="R205" s="174"/>
      <c r="S205" s="174"/>
    </row>
    <row r="206" spans="1:19" ht="15" customHeight="1">
      <c r="A206" s="172">
        <v>42370</v>
      </c>
      <c r="B206" s="173">
        <v>137.94257940445877</v>
      </c>
      <c r="C206" s="173">
        <v>92.310095625663493</v>
      </c>
      <c r="D206" s="173">
        <v>29.78</v>
      </c>
      <c r="R206" s="174"/>
      <c r="S206" s="174"/>
    </row>
    <row r="207" spans="1:19" ht="15" customHeight="1">
      <c r="A207" s="172">
        <v>42401</v>
      </c>
      <c r="B207" s="173">
        <v>140.1927334546979</v>
      </c>
      <c r="C207" s="173">
        <v>99.309625564267279</v>
      </c>
      <c r="D207" s="173">
        <v>31.03</v>
      </c>
      <c r="R207" s="174"/>
      <c r="S207" s="174"/>
    </row>
    <row r="208" spans="1:19" ht="15" customHeight="1">
      <c r="A208" s="172">
        <v>42430</v>
      </c>
      <c r="B208" s="173">
        <v>143.14331836974949</v>
      </c>
      <c r="C208" s="173">
        <v>108.47090647346685</v>
      </c>
      <c r="D208" s="173">
        <v>37.340000000000003</v>
      </c>
      <c r="R208" s="174"/>
      <c r="S208" s="174"/>
    </row>
    <row r="209" spans="1:19" ht="15" customHeight="1">
      <c r="A209" s="172">
        <v>42461</v>
      </c>
      <c r="B209" s="173">
        <v>147.20985118769818</v>
      </c>
      <c r="C209" s="173">
        <v>111.61149180332318</v>
      </c>
      <c r="D209" s="173">
        <v>40.75</v>
      </c>
      <c r="R209" s="174"/>
      <c r="S209" s="174"/>
    </row>
    <row r="210" spans="1:19" ht="15" customHeight="1">
      <c r="A210" s="172">
        <v>42491</v>
      </c>
      <c r="B210" s="173">
        <v>153.81662536893785</v>
      </c>
      <c r="C210" s="173">
        <v>106.59342994929051</v>
      </c>
      <c r="D210" s="173">
        <v>45.936666666666703</v>
      </c>
      <c r="R210" s="174"/>
      <c r="S210" s="174"/>
    </row>
    <row r="211" spans="1:19" ht="15" customHeight="1">
      <c r="A211" s="172">
        <v>42522</v>
      </c>
      <c r="B211" s="173">
        <v>160.17988260264971</v>
      </c>
      <c r="C211" s="173">
        <v>105.85867324073526</v>
      </c>
      <c r="D211" s="173">
        <v>47.686666666666703</v>
      </c>
      <c r="R211" s="174"/>
      <c r="S211" s="174"/>
    </row>
    <row r="212" spans="1:19" ht="15" customHeight="1">
      <c r="A212" s="172">
        <v>42552</v>
      </c>
      <c r="B212" s="173">
        <v>155.30296953020869</v>
      </c>
      <c r="C212" s="173">
        <v>112.43927402930349</v>
      </c>
      <c r="D212" s="173">
        <v>44.126666666666701</v>
      </c>
      <c r="R212" s="174"/>
      <c r="S212" s="174"/>
    </row>
    <row r="213" spans="1:19" ht="15" customHeight="1">
      <c r="A213" s="172">
        <v>42583</v>
      </c>
      <c r="B213" s="173">
        <v>153.1244099503937</v>
      </c>
      <c r="C213" s="173">
        <v>115.09957293191312</v>
      </c>
      <c r="D213" s="173">
        <v>44.873333333333299</v>
      </c>
      <c r="R213" s="174"/>
      <c r="S213" s="174"/>
    </row>
    <row r="214" spans="1:19" ht="15" customHeight="1">
      <c r="A214" s="172">
        <v>42614</v>
      </c>
      <c r="B214" s="173">
        <v>151.64121818310713</v>
      </c>
      <c r="C214" s="173">
        <v>113.85249823379837</v>
      </c>
      <c r="D214" s="173">
        <v>45.043333333333301</v>
      </c>
      <c r="R214" s="174"/>
      <c r="S214" s="174"/>
    </row>
    <row r="215" spans="1:19" ht="15" customHeight="1">
      <c r="A215" s="172">
        <v>42644</v>
      </c>
      <c r="B215" s="173">
        <v>150.404024956656</v>
      </c>
      <c r="C215" s="173">
        <v>116.56447710617198</v>
      </c>
      <c r="D215" s="173">
        <v>49.293333333333301</v>
      </c>
      <c r="R215" s="174"/>
      <c r="S215" s="174"/>
    </row>
    <row r="216" spans="1:19" ht="15" customHeight="1">
      <c r="A216" s="172">
        <v>42675</v>
      </c>
      <c r="B216" s="173">
        <v>151.06854356180435</v>
      </c>
      <c r="C216" s="173">
        <v>131.82116516047222</v>
      </c>
      <c r="D216" s="173">
        <v>45.26</v>
      </c>
      <c r="R216" s="174"/>
      <c r="S216" s="174"/>
    </row>
    <row r="217" spans="1:19" ht="15" customHeight="1">
      <c r="A217" s="172">
        <v>42705</v>
      </c>
      <c r="B217" s="173">
        <v>150.78121274988288</v>
      </c>
      <c r="C217" s="173">
        <v>137.26225489880966</v>
      </c>
      <c r="D217" s="173">
        <v>52.62</v>
      </c>
      <c r="R217" s="174"/>
      <c r="S217" s="174"/>
    </row>
    <row r="218" spans="1:19" ht="15" customHeight="1">
      <c r="A218" s="172">
        <v>42736</v>
      </c>
      <c r="B218" s="174">
        <v>154.1816047123865</v>
      </c>
      <c r="C218" s="174">
        <v>138.37361160619929</v>
      </c>
      <c r="D218" s="174">
        <v>53.59</v>
      </c>
      <c r="R218" s="174"/>
      <c r="S218" s="174"/>
    </row>
    <row r="219" spans="1:19" ht="15" customHeight="1">
      <c r="A219" s="172">
        <v>42767</v>
      </c>
      <c r="B219" s="174">
        <v>154.13967619707364</v>
      </c>
      <c r="C219" s="174">
        <v>144.89196648537956</v>
      </c>
      <c r="D219" s="174">
        <v>54.353333333333303</v>
      </c>
      <c r="R219" s="174"/>
      <c r="S219" s="174"/>
    </row>
    <row r="220" spans="1:19" ht="15" customHeight="1">
      <c r="A220" s="172">
        <v>42795</v>
      </c>
      <c r="B220" s="174">
        <v>150.23874959207927</v>
      </c>
      <c r="C220" s="174">
        <v>143.95707584045292</v>
      </c>
      <c r="D220" s="174">
        <v>50.9033333333333</v>
      </c>
      <c r="R220" s="174"/>
      <c r="S220" s="174"/>
    </row>
    <row r="221" spans="1:19" ht="15" customHeight="1">
      <c r="A221" s="172">
        <v>42826</v>
      </c>
      <c r="B221" s="174">
        <v>147.11968161897602</v>
      </c>
      <c r="C221" s="174">
        <v>132.57322254163176</v>
      </c>
      <c r="D221" s="174">
        <v>52.163333333333298</v>
      </c>
      <c r="R221" s="174"/>
      <c r="S221" s="174"/>
    </row>
    <row r="222" spans="1:19" ht="15" customHeight="1">
      <c r="A222" s="172">
        <v>42856</v>
      </c>
      <c r="B222" s="174">
        <v>150.5315937657717</v>
      </c>
      <c r="C222" s="174">
        <v>127.42365812575569</v>
      </c>
      <c r="D222" s="174">
        <v>49.893333333333302</v>
      </c>
      <c r="R222" s="174"/>
      <c r="S222" s="174"/>
    </row>
    <row r="223" spans="1:19" ht="15" customHeight="1">
      <c r="A223" s="172">
        <v>42887</v>
      </c>
      <c r="B223" s="174">
        <v>148.87815247053069</v>
      </c>
      <c r="C223" s="174">
        <v>124.06504841810793</v>
      </c>
      <c r="D223" s="174">
        <v>46.1666666666667</v>
      </c>
      <c r="R223" s="174"/>
      <c r="S223" s="174"/>
    </row>
    <row r="224" spans="1:19" ht="15" customHeight="1">
      <c r="A224" s="172">
        <v>42917</v>
      </c>
      <c r="B224" s="173">
        <v>149.99289803520463</v>
      </c>
      <c r="C224" s="173">
        <v>133.31861006306198</v>
      </c>
      <c r="D224" s="173">
        <v>47.656666666666702</v>
      </c>
      <c r="R224" s="174"/>
      <c r="S224" s="174"/>
    </row>
    <row r="225" spans="1:19" ht="15" customHeight="1">
      <c r="A225" s="172">
        <v>42948</v>
      </c>
      <c r="B225" s="173">
        <v>144.95643814020031</v>
      </c>
      <c r="C225" s="173">
        <v>143.83454429791382</v>
      </c>
      <c r="D225" s="173">
        <v>49.9433333333333</v>
      </c>
      <c r="R225" s="174"/>
      <c r="S225" s="174"/>
    </row>
    <row r="226" spans="1:19" ht="15" customHeight="1">
      <c r="B226" s="173"/>
      <c r="C226" s="173"/>
      <c r="D226" s="173"/>
      <c r="R226" s="174"/>
      <c r="S226" s="174"/>
    </row>
    <row r="227" spans="1:19" ht="15" customHeight="1">
      <c r="B227" s="173"/>
      <c r="C227" s="173"/>
      <c r="D227" s="173"/>
      <c r="R227" s="174"/>
      <c r="S227" s="174"/>
    </row>
    <row r="228" spans="1:19" ht="15" customHeight="1">
      <c r="B228" s="173"/>
      <c r="C228" s="173"/>
      <c r="D228" s="173"/>
      <c r="R228" s="174"/>
      <c r="S228" s="174"/>
    </row>
    <row r="229" spans="1:19" ht="15" customHeight="1">
      <c r="B229" s="173"/>
      <c r="C229" s="173"/>
      <c r="D229" s="173"/>
      <c r="R229" s="174"/>
      <c r="S229" s="174"/>
    </row>
    <row r="230" spans="1:19" ht="15" customHeight="1">
      <c r="B230" s="173"/>
      <c r="C230" s="173"/>
      <c r="D230" s="173"/>
      <c r="R230" s="174"/>
    </row>
    <row r="231" spans="1:19" ht="15" customHeight="1">
      <c r="B231" s="173"/>
      <c r="C231" s="173"/>
      <c r="D231" s="173"/>
      <c r="R231" s="174"/>
    </row>
    <row r="232" spans="1:19" ht="15" customHeight="1">
      <c r="B232" s="173"/>
      <c r="C232" s="173"/>
      <c r="D232" s="173"/>
      <c r="R232" s="174"/>
    </row>
    <row r="233" spans="1:19" ht="15" customHeight="1">
      <c r="B233" s="173"/>
      <c r="C233" s="173"/>
      <c r="D233" s="173"/>
      <c r="R233" s="174"/>
    </row>
    <row r="234" spans="1:19" ht="15" customHeight="1">
      <c r="B234" s="173"/>
      <c r="C234" s="173"/>
      <c r="D234" s="173"/>
      <c r="R234" s="174"/>
    </row>
    <row r="235" spans="1:19" ht="15" customHeight="1">
      <c r="B235" s="173"/>
      <c r="C235" s="173"/>
      <c r="D235" s="173"/>
      <c r="R235" s="174"/>
    </row>
    <row r="236" spans="1:19" ht="15" customHeight="1">
      <c r="B236" s="173"/>
      <c r="C236" s="173"/>
      <c r="D236" s="173"/>
      <c r="R236" s="174"/>
    </row>
    <row r="237" spans="1:19" ht="15" customHeight="1">
      <c r="B237" s="173"/>
      <c r="C237" s="173"/>
      <c r="D237" s="173"/>
      <c r="R237" s="174"/>
    </row>
    <row r="238" spans="1:19" ht="15" customHeight="1">
      <c r="B238" s="173"/>
      <c r="C238" s="173"/>
      <c r="D238" s="173"/>
      <c r="R238" s="174"/>
    </row>
    <row r="239" spans="1:19" ht="15" customHeight="1">
      <c r="B239" s="173"/>
      <c r="C239" s="173"/>
      <c r="D239" s="173"/>
      <c r="R239" s="174"/>
    </row>
    <row r="240" spans="1:19" ht="15" customHeight="1">
      <c r="B240" s="173"/>
      <c r="C240" s="173"/>
      <c r="D240" s="173"/>
      <c r="R240" s="174"/>
    </row>
    <row r="241" spans="2:18" ht="15" customHeight="1">
      <c r="B241" s="173"/>
      <c r="C241" s="173"/>
      <c r="D241" s="173"/>
      <c r="R241" s="174"/>
    </row>
    <row r="242" spans="2:18" ht="15" customHeight="1">
      <c r="B242" s="173"/>
      <c r="C242" s="173"/>
      <c r="D242" s="173"/>
      <c r="R242" s="174"/>
    </row>
    <row r="243" spans="2:18" ht="15" customHeight="1">
      <c r="B243" s="173"/>
      <c r="C243" s="173"/>
      <c r="D243" s="173"/>
      <c r="R243" s="174"/>
    </row>
    <row r="244" spans="2:18" ht="15" customHeight="1">
      <c r="B244" s="173"/>
      <c r="C244" s="173"/>
      <c r="D244" s="173"/>
      <c r="R244" s="174"/>
    </row>
    <row r="245" spans="2:18" ht="15" customHeight="1">
      <c r="B245" s="173"/>
      <c r="C245" s="173"/>
      <c r="D245" s="173"/>
      <c r="R245" s="174"/>
    </row>
    <row r="246" spans="2:18" ht="15" customHeight="1">
      <c r="B246" s="173"/>
      <c r="C246" s="173"/>
      <c r="D246" s="173"/>
      <c r="R246" s="174"/>
    </row>
    <row r="247" spans="2:18" ht="15" customHeight="1">
      <c r="B247" s="173"/>
      <c r="C247" s="173"/>
      <c r="D247" s="173"/>
      <c r="R247" s="174"/>
    </row>
    <row r="248" spans="2:18" ht="15" customHeight="1">
      <c r="B248" s="173"/>
      <c r="C248" s="173"/>
      <c r="D248" s="173"/>
      <c r="R248" s="174"/>
    </row>
    <row r="249" spans="2:18" ht="15" customHeight="1">
      <c r="B249" s="173"/>
      <c r="C249" s="173"/>
      <c r="D249" s="173"/>
      <c r="R249" s="174"/>
    </row>
    <row r="250" spans="2:18" ht="15" customHeight="1">
      <c r="B250" s="173"/>
      <c r="C250" s="173"/>
      <c r="D250" s="173"/>
      <c r="R250" s="174"/>
    </row>
    <row r="251" spans="2:18" ht="15" customHeight="1">
      <c r="B251" s="173"/>
      <c r="C251" s="173"/>
      <c r="D251" s="173"/>
      <c r="R251" s="174"/>
    </row>
    <row r="252" spans="2:18" ht="15" customHeight="1">
      <c r="B252" s="173"/>
      <c r="C252" s="173"/>
      <c r="D252" s="173"/>
      <c r="R252" s="174"/>
    </row>
    <row r="253" spans="2:18" ht="15" customHeight="1">
      <c r="B253" s="173"/>
      <c r="C253" s="173"/>
      <c r="D253" s="173"/>
      <c r="R253" s="174"/>
    </row>
    <row r="254" spans="2:18" ht="15" customHeight="1">
      <c r="B254" s="173"/>
      <c r="C254" s="173"/>
      <c r="D254" s="173"/>
      <c r="R254" s="174"/>
    </row>
    <row r="255" spans="2:18" ht="15" customHeight="1">
      <c r="B255" s="173"/>
      <c r="C255" s="173"/>
      <c r="D255" s="173"/>
      <c r="R255" s="174"/>
    </row>
    <row r="256" spans="2:18" ht="15" customHeight="1">
      <c r="B256" s="173"/>
      <c r="C256" s="173"/>
      <c r="D256" s="173"/>
      <c r="R256" s="174"/>
    </row>
    <row r="257" spans="2:18" ht="15" customHeight="1">
      <c r="B257" s="173"/>
      <c r="C257" s="173"/>
      <c r="D257" s="173"/>
      <c r="R257" s="174"/>
    </row>
    <row r="258" spans="2:18" ht="15" customHeight="1">
      <c r="B258" s="173"/>
      <c r="C258" s="173"/>
      <c r="D258" s="173"/>
      <c r="R258" s="174"/>
    </row>
    <row r="259" spans="2:18" ht="15" customHeight="1">
      <c r="B259" s="173"/>
      <c r="C259" s="173"/>
      <c r="D259" s="173"/>
      <c r="R259" s="174"/>
    </row>
    <row r="260" spans="2:18" ht="15" customHeight="1">
      <c r="B260" s="173"/>
      <c r="C260" s="173"/>
      <c r="D260" s="173"/>
      <c r="R260" s="174"/>
    </row>
    <row r="261" spans="2:18" ht="15" customHeight="1">
      <c r="B261" s="173"/>
      <c r="C261" s="173"/>
      <c r="D261" s="173"/>
      <c r="R261" s="174"/>
    </row>
    <row r="262" spans="2:18" ht="15" customHeight="1">
      <c r="B262" s="173"/>
      <c r="C262" s="173"/>
      <c r="D262" s="173"/>
      <c r="R262" s="174"/>
    </row>
    <row r="263" spans="2:18" ht="15" customHeight="1">
      <c r="B263" s="173"/>
      <c r="C263" s="173"/>
      <c r="D263" s="173"/>
      <c r="R263" s="174"/>
    </row>
    <row r="264" spans="2:18" ht="15" customHeight="1">
      <c r="B264" s="173"/>
      <c r="C264" s="173"/>
      <c r="D264" s="173"/>
      <c r="R264" s="174"/>
    </row>
    <row r="265" spans="2:18" ht="15" customHeight="1">
      <c r="B265" s="173"/>
      <c r="C265" s="173"/>
      <c r="D265" s="173"/>
      <c r="R265" s="174"/>
    </row>
    <row r="266" spans="2:18" ht="15" customHeight="1">
      <c r="B266" s="173"/>
      <c r="C266" s="173"/>
      <c r="D266" s="173"/>
      <c r="R266" s="174"/>
    </row>
    <row r="267" spans="2:18" ht="15" customHeight="1">
      <c r="B267" s="173"/>
      <c r="C267" s="173"/>
      <c r="D267" s="173"/>
      <c r="R267" s="174"/>
    </row>
    <row r="268" spans="2:18" ht="15" customHeight="1">
      <c r="B268" s="173"/>
      <c r="C268" s="173"/>
      <c r="D268" s="173"/>
      <c r="R268" s="174"/>
    </row>
    <row r="269" spans="2:18" ht="15" customHeight="1">
      <c r="B269" s="173"/>
      <c r="C269" s="173"/>
      <c r="D269" s="173"/>
      <c r="R269" s="174"/>
    </row>
    <row r="270" spans="2:18" ht="15" customHeight="1">
      <c r="B270" s="173"/>
      <c r="C270" s="173"/>
      <c r="D270" s="173"/>
      <c r="R270" s="174"/>
    </row>
    <row r="271" spans="2:18" ht="15" customHeight="1">
      <c r="R271" s="174"/>
    </row>
    <row r="272" spans="2:18" ht="15" customHeight="1">
      <c r="R272" s="174"/>
    </row>
    <row r="273" spans="18:18" ht="15" customHeight="1">
      <c r="R273" s="174"/>
    </row>
    <row r="274" spans="18:18" ht="15" customHeight="1">
      <c r="R274" s="174"/>
    </row>
    <row r="275" spans="18:18" ht="15" customHeight="1">
      <c r="R275" s="174"/>
    </row>
    <row r="276" spans="18:18" ht="15" customHeight="1">
      <c r="R276" s="174"/>
    </row>
    <row r="277" spans="18:18" ht="15" customHeight="1">
      <c r="R277" s="174"/>
    </row>
    <row r="278" spans="18:18" ht="15" customHeight="1">
      <c r="R278" s="174"/>
    </row>
    <row r="279" spans="18:18" ht="15" customHeight="1">
      <c r="R279" s="174"/>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44"/>
  <sheetViews>
    <sheetView showGridLines="0" zoomScaleNormal="100" workbookViewId="0">
      <pane xSplit="1" ySplit="11" topLeftCell="B12" activePane="bottomRight" state="frozen"/>
      <selection pane="topRight"/>
      <selection pane="bottomLeft"/>
      <selection pane="bottomRight"/>
    </sheetView>
  </sheetViews>
  <sheetFormatPr defaultColWidth="9" defaultRowHeight="15" customHeight="1"/>
  <cols>
    <col min="1" max="8" width="9.140625" style="205" customWidth="1"/>
    <col min="9" max="16384" width="9" style="205"/>
  </cols>
  <sheetData>
    <row r="1" spans="1:7" ht="15" customHeight="1">
      <c r="A1" s="202"/>
      <c r="B1" s="203"/>
      <c r="C1" s="204"/>
      <c r="D1" s="204"/>
      <c r="E1" s="204"/>
    </row>
    <row r="2" spans="1:7" ht="15" customHeight="1">
      <c r="A2" s="202" t="s">
        <v>0</v>
      </c>
      <c r="B2" s="191" t="s">
        <v>224</v>
      </c>
      <c r="C2" s="204"/>
      <c r="D2" s="204"/>
      <c r="E2" s="192"/>
      <c r="F2" s="193"/>
    </row>
    <row r="3" spans="1:7" ht="15" customHeight="1">
      <c r="A3" s="202" t="s">
        <v>6</v>
      </c>
      <c r="B3" s="191" t="s">
        <v>355</v>
      </c>
      <c r="C3" s="204"/>
      <c r="D3" s="204"/>
      <c r="E3" s="192"/>
      <c r="F3" s="193"/>
    </row>
    <row r="4" spans="1:7" ht="15" customHeight="1">
      <c r="A4" s="202" t="s">
        <v>9</v>
      </c>
      <c r="B4" s="204" t="s">
        <v>314</v>
      </c>
      <c r="C4" s="204"/>
      <c r="D4" s="204"/>
      <c r="E4" s="204"/>
    </row>
    <row r="5" spans="1:7" ht="15" customHeight="1">
      <c r="A5" s="202" t="s">
        <v>18</v>
      </c>
      <c r="B5" s="204" t="s">
        <v>315</v>
      </c>
      <c r="C5" s="204"/>
      <c r="D5" s="204"/>
      <c r="E5" s="204"/>
    </row>
    <row r="6" spans="1:7" ht="15" customHeight="1">
      <c r="A6" s="202" t="s">
        <v>4</v>
      </c>
      <c r="B6" s="206" t="s">
        <v>27</v>
      </c>
      <c r="C6" s="204"/>
      <c r="D6" s="204"/>
      <c r="E6" s="204"/>
    </row>
    <row r="7" spans="1:7" ht="15" customHeight="1">
      <c r="A7" s="202" t="s">
        <v>10</v>
      </c>
      <c r="B7" s="203" t="s">
        <v>27</v>
      </c>
      <c r="C7" s="204"/>
      <c r="D7" s="204"/>
      <c r="E7" s="204"/>
    </row>
    <row r="8" spans="1:7" ht="15" customHeight="1">
      <c r="A8" s="3"/>
      <c r="B8" s="207" t="s">
        <v>33</v>
      </c>
      <c r="C8" s="204"/>
      <c r="D8" s="204"/>
      <c r="E8" s="204"/>
    </row>
    <row r="9" spans="1:7" ht="15" customHeight="1">
      <c r="A9" s="208"/>
      <c r="B9" s="208"/>
      <c r="C9" s="204"/>
      <c r="D9" s="204"/>
      <c r="E9" s="204"/>
    </row>
    <row r="10" spans="1:7" ht="15" customHeight="1">
      <c r="A10" s="208"/>
      <c r="B10" s="208"/>
      <c r="C10" s="204" t="s">
        <v>155</v>
      </c>
      <c r="D10" s="204" t="s">
        <v>181</v>
      </c>
      <c r="E10" s="192" t="s">
        <v>182</v>
      </c>
      <c r="F10" s="193"/>
    </row>
    <row r="11" spans="1:7" ht="15" customHeight="1">
      <c r="A11" s="204"/>
      <c r="B11" s="204"/>
      <c r="C11" s="204" t="s">
        <v>156</v>
      </c>
      <c r="D11" s="204" t="s">
        <v>183</v>
      </c>
      <c r="E11" s="192" t="s">
        <v>184</v>
      </c>
      <c r="F11" s="193"/>
    </row>
    <row r="12" spans="1:7" ht="15" customHeight="1">
      <c r="A12" s="209" t="s">
        <v>65</v>
      </c>
      <c r="B12" s="204" t="s">
        <v>64</v>
      </c>
      <c r="C12" s="210">
        <v>1.7</v>
      </c>
      <c r="D12" s="210">
        <v>1.4600000000000002</v>
      </c>
      <c r="E12" s="210">
        <v>1.2</v>
      </c>
      <c r="F12" s="211"/>
      <c r="G12" s="212"/>
    </row>
    <row r="13" spans="1:7" ht="15" customHeight="1">
      <c r="A13" s="209" t="s">
        <v>126</v>
      </c>
      <c r="B13" s="204" t="s">
        <v>75</v>
      </c>
      <c r="C13" s="213">
        <v>1.7</v>
      </c>
      <c r="D13" s="213">
        <v>1.4999999999999998</v>
      </c>
      <c r="E13" s="213">
        <v>1.1499999999999999</v>
      </c>
      <c r="F13" s="214"/>
      <c r="G13" s="212"/>
    </row>
    <row r="14" spans="1:7" ht="15" customHeight="1">
      <c r="A14" s="209" t="s">
        <v>127</v>
      </c>
      <c r="B14" s="204" t="s">
        <v>89</v>
      </c>
      <c r="C14" s="210">
        <v>1.7</v>
      </c>
      <c r="D14" s="213">
        <v>1.6199999999999999</v>
      </c>
      <c r="E14" s="213">
        <v>1.95</v>
      </c>
      <c r="G14" s="212"/>
    </row>
    <row r="15" spans="1:7" ht="15" customHeight="1">
      <c r="A15" s="209" t="s">
        <v>128</v>
      </c>
      <c r="B15" s="204" t="s">
        <v>110</v>
      </c>
      <c r="C15" s="210">
        <v>1.9</v>
      </c>
      <c r="D15" s="213">
        <v>1.78</v>
      </c>
      <c r="E15" s="213">
        <v>1.3</v>
      </c>
      <c r="G15" s="212"/>
    </row>
    <row r="16" spans="1:7" ht="15" customHeight="1">
      <c r="A16" s="209" t="s">
        <v>129</v>
      </c>
      <c r="B16" s="204" t="s">
        <v>114</v>
      </c>
      <c r="C16" s="210">
        <v>2</v>
      </c>
      <c r="D16" s="213">
        <v>1.8599999999999999</v>
      </c>
      <c r="E16" s="213">
        <v>1.85</v>
      </c>
      <c r="G16" s="212"/>
    </row>
    <row r="17" spans="1:7" ht="15" customHeight="1">
      <c r="A17" s="209" t="s">
        <v>248</v>
      </c>
      <c r="B17" s="204" t="s">
        <v>230</v>
      </c>
      <c r="C17" s="210">
        <v>2.2999999999999998</v>
      </c>
      <c r="D17" s="213">
        <v>2.4</v>
      </c>
      <c r="E17" s="213">
        <v>2.0750000000000002</v>
      </c>
      <c r="G17" s="212"/>
    </row>
    <row r="18" spans="1:7" ht="15" customHeight="1">
      <c r="G18" s="212"/>
    </row>
    <row r="19" spans="1:7" ht="15" customHeight="1">
      <c r="G19" s="212"/>
    </row>
    <row r="20" spans="1:7" ht="15" customHeight="1">
      <c r="A20" s="215"/>
      <c r="G20" s="212"/>
    </row>
    <row r="21" spans="1:7" ht="15" customHeight="1">
      <c r="A21" s="215"/>
      <c r="G21" s="212"/>
    </row>
    <row r="22" spans="1:7" ht="15" customHeight="1">
      <c r="A22" s="215"/>
      <c r="G22" s="212"/>
    </row>
    <row r="23" spans="1:7" ht="15" customHeight="1">
      <c r="A23" s="215"/>
      <c r="G23" s="212"/>
    </row>
    <row r="24" spans="1:7" ht="15" customHeight="1">
      <c r="A24" s="215"/>
      <c r="C24" s="216"/>
      <c r="D24" s="216"/>
      <c r="E24" s="216"/>
      <c r="G24" s="212"/>
    </row>
    <row r="25" spans="1:7" ht="15" customHeight="1">
      <c r="A25" s="217"/>
      <c r="C25" s="216"/>
      <c r="D25" s="216"/>
      <c r="E25" s="216"/>
      <c r="G25" s="212"/>
    </row>
    <row r="26" spans="1:7" ht="15" customHeight="1">
      <c r="A26" s="217"/>
      <c r="C26" s="216"/>
      <c r="D26" s="216"/>
      <c r="E26" s="216"/>
      <c r="G26" s="212"/>
    </row>
    <row r="27" spans="1:7" ht="15" customHeight="1">
      <c r="A27" s="215"/>
      <c r="C27" s="216"/>
      <c r="D27" s="216"/>
      <c r="E27" s="216"/>
      <c r="G27" s="212"/>
    </row>
    <row r="28" spans="1:7" ht="15" customHeight="1">
      <c r="A28" s="215"/>
      <c r="C28" s="216"/>
      <c r="D28" s="216"/>
      <c r="E28" s="216"/>
      <c r="G28" s="212"/>
    </row>
    <row r="29" spans="1:7" ht="15" customHeight="1">
      <c r="A29" s="215"/>
      <c r="C29" s="218"/>
      <c r="D29" s="218"/>
      <c r="E29" s="218"/>
      <c r="G29" s="212"/>
    </row>
    <row r="30" spans="1:7" ht="15" customHeight="1">
      <c r="A30" s="215"/>
      <c r="C30" s="219"/>
      <c r="D30" s="219"/>
      <c r="E30" s="219"/>
      <c r="G30" s="212"/>
    </row>
    <row r="31" spans="1:7" ht="15" customHeight="1">
      <c r="A31" s="215"/>
      <c r="C31" s="219"/>
      <c r="D31" s="219"/>
      <c r="E31" s="219"/>
      <c r="G31" s="212"/>
    </row>
    <row r="32" spans="1:7" ht="15" customHeight="1">
      <c r="G32" s="212"/>
    </row>
    <row r="33" spans="7:8" ht="15" customHeight="1">
      <c r="G33" s="212"/>
    </row>
    <row r="34" spans="7:8" ht="15" customHeight="1">
      <c r="G34" s="212"/>
    </row>
    <row r="35" spans="7:8" ht="15" customHeight="1">
      <c r="G35" s="212"/>
    </row>
    <row r="36" spans="7:8" ht="15" customHeight="1">
      <c r="G36" s="212"/>
    </row>
    <row r="37" spans="7:8" ht="15" customHeight="1">
      <c r="G37" s="212"/>
    </row>
    <row r="38" spans="7:8" ht="15" customHeight="1">
      <c r="G38" s="212"/>
    </row>
    <row r="39" spans="7:8" ht="15" customHeight="1">
      <c r="G39" s="212"/>
    </row>
    <row r="40" spans="7:8" ht="15" customHeight="1">
      <c r="G40" s="212"/>
    </row>
    <row r="41" spans="7:8" ht="15" customHeight="1">
      <c r="G41" s="212"/>
    </row>
    <row r="42" spans="7:8" ht="15" customHeight="1">
      <c r="G42" s="212"/>
    </row>
    <row r="43" spans="7:8" ht="15" customHeight="1">
      <c r="G43" s="212"/>
    </row>
    <row r="44" spans="7:8" ht="15" customHeight="1">
      <c r="H44" s="212"/>
    </row>
  </sheetData>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05"/>
  <sheetViews>
    <sheetView showGridLines="0" zoomScaleNormal="100" workbookViewId="0">
      <pane xSplit="1" ySplit="13" topLeftCell="B83" activePane="bottomRight" state="frozen"/>
      <selection pane="topRight"/>
      <selection pane="bottomLeft"/>
      <selection pane="bottomRight"/>
    </sheetView>
  </sheetViews>
  <sheetFormatPr defaultColWidth="9.140625" defaultRowHeight="15" customHeight="1"/>
  <cols>
    <col min="1" max="6" width="9.140625" style="76" customWidth="1"/>
    <col min="7" max="16384" width="9.140625" style="76"/>
  </cols>
  <sheetData>
    <row r="1" spans="1:14" ht="15" customHeight="1">
      <c r="A1" s="137"/>
      <c r="B1" s="161"/>
      <c r="C1" s="135"/>
    </row>
    <row r="2" spans="1:14" ht="15" customHeight="1">
      <c r="A2" s="137" t="s">
        <v>0</v>
      </c>
      <c r="B2" s="162" t="s">
        <v>185</v>
      </c>
      <c r="C2" s="135"/>
    </row>
    <row r="3" spans="1:14" ht="15" customHeight="1">
      <c r="A3" s="137" t="s">
        <v>6</v>
      </c>
      <c r="B3" s="162" t="s">
        <v>186</v>
      </c>
      <c r="C3" s="135"/>
    </row>
    <row r="4" spans="1:14" ht="15" customHeight="1">
      <c r="A4" s="137" t="s">
        <v>9</v>
      </c>
      <c r="B4" s="135"/>
      <c r="C4" s="135"/>
    </row>
    <row r="5" spans="1:14" ht="15" customHeight="1">
      <c r="A5" s="137" t="s">
        <v>18</v>
      </c>
      <c r="B5" s="135"/>
      <c r="C5" s="135"/>
    </row>
    <row r="6" spans="1:14" ht="15" customHeight="1">
      <c r="A6" s="137" t="s">
        <v>4</v>
      </c>
      <c r="B6" s="162" t="s">
        <v>187</v>
      </c>
      <c r="C6" s="135"/>
    </row>
    <row r="7" spans="1:14" ht="15" customHeight="1">
      <c r="A7" s="137" t="s">
        <v>10</v>
      </c>
      <c r="B7" s="161" t="s">
        <v>188</v>
      </c>
      <c r="C7" s="135"/>
    </row>
    <row r="8" spans="1:14" ht="15" customHeight="1">
      <c r="A8" s="137"/>
      <c r="B8" s="163" t="s">
        <v>33</v>
      </c>
      <c r="C8" s="135"/>
    </row>
    <row r="9" spans="1:14" ht="15" customHeight="1">
      <c r="A9" s="3" t="s">
        <v>1</v>
      </c>
      <c r="B9" s="163" t="s">
        <v>2</v>
      </c>
      <c r="C9" s="135" t="s">
        <v>111</v>
      </c>
    </row>
    <row r="10" spans="1:14" ht="15" customHeight="1">
      <c r="A10" s="3"/>
      <c r="B10" s="161" t="s">
        <v>189</v>
      </c>
      <c r="C10" s="135" t="s">
        <v>190</v>
      </c>
    </row>
    <row r="11" spans="1:14" ht="15" customHeight="1">
      <c r="A11" s="3"/>
      <c r="B11" s="161"/>
      <c r="C11" s="135"/>
    </row>
    <row r="12" spans="1:14" ht="15" customHeight="1">
      <c r="A12" s="135"/>
      <c r="B12" s="135" t="s">
        <v>191</v>
      </c>
      <c r="C12" s="135" t="s">
        <v>192</v>
      </c>
    </row>
    <row r="13" spans="1:14" ht="15" customHeight="1">
      <c r="A13" s="135"/>
      <c r="B13" s="135" t="s">
        <v>193</v>
      </c>
      <c r="C13" s="135" t="s">
        <v>194</v>
      </c>
    </row>
    <row r="14" spans="1:14" ht="15" customHeight="1">
      <c r="A14" s="164">
        <v>40179</v>
      </c>
      <c r="B14" s="165">
        <v>-8.8000000000000007</v>
      </c>
      <c r="C14" s="165">
        <v>-0.89</v>
      </c>
      <c r="D14" s="166"/>
      <c r="L14" s="167"/>
      <c r="M14" s="167"/>
      <c r="N14" s="167"/>
    </row>
    <row r="15" spans="1:14" ht="15" customHeight="1">
      <c r="A15" s="164">
        <v>40210</v>
      </c>
      <c r="B15" s="165">
        <v>-9</v>
      </c>
      <c r="C15" s="165">
        <v>-0.69</v>
      </c>
      <c r="D15" s="166"/>
      <c r="L15" s="167"/>
      <c r="M15" s="167"/>
      <c r="N15" s="167"/>
    </row>
    <row r="16" spans="1:14" ht="15" customHeight="1">
      <c r="A16" s="164">
        <v>40238</v>
      </c>
      <c r="B16" s="165">
        <v>-5</v>
      </c>
      <c r="C16" s="165">
        <v>-0.34</v>
      </c>
      <c r="D16" s="166"/>
      <c r="L16" s="167"/>
      <c r="M16" s="167"/>
      <c r="N16" s="167"/>
    </row>
    <row r="17" spans="1:14" ht="15" customHeight="1">
      <c r="A17" s="164">
        <v>40269</v>
      </c>
      <c r="B17" s="165">
        <v>2.1</v>
      </c>
      <c r="C17" s="165">
        <v>0.1</v>
      </c>
      <c r="D17" s="166"/>
      <c r="L17" s="167"/>
      <c r="M17" s="167"/>
      <c r="N17" s="167"/>
    </row>
    <row r="18" spans="1:14" ht="15" customHeight="1">
      <c r="A18" s="164">
        <v>40299</v>
      </c>
      <c r="B18" s="165">
        <v>3.6</v>
      </c>
      <c r="C18" s="165">
        <v>0.22</v>
      </c>
      <c r="D18" s="166"/>
      <c r="L18" s="167"/>
      <c r="M18" s="167"/>
      <c r="N18" s="167"/>
    </row>
    <row r="19" spans="1:14" ht="15" customHeight="1">
      <c r="A19" s="164">
        <v>40330</v>
      </c>
      <c r="B19" s="165">
        <v>5.2</v>
      </c>
      <c r="C19" s="165">
        <v>0.26</v>
      </c>
      <c r="D19" s="166"/>
      <c r="L19" s="167"/>
      <c r="M19" s="167"/>
      <c r="N19" s="167"/>
    </row>
    <row r="20" spans="1:14" ht="15" customHeight="1">
      <c r="A20" s="164">
        <v>40360</v>
      </c>
      <c r="B20" s="165">
        <v>13.5</v>
      </c>
      <c r="C20" s="165">
        <v>0.52</v>
      </c>
      <c r="D20" s="166"/>
      <c r="L20" s="167"/>
      <c r="M20" s="167"/>
      <c r="N20" s="167"/>
    </row>
    <row r="21" spans="1:14" ht="15" customHeight="1">
      <c r="A21" s="164">
        <v>40391</v>
      </c>
      <c r="B21" s="165">
        <v>16.3</v>
      </c>
      <c r="C21" s="165">
        <v>0.6</v>
      </c>
      <c r="D21" s="166"/>
      <c r="L21" s="167"/>
      <c r="M21" s="167"/>
      <c r="N21" s="167"/>
    </row>
    <row r="22" spans="1:14" ht="15" customHeight="1">
      <c r="A22" s="164">
        <v>40422</v>
      </c>
      <c r="B22" s="165">
        <v>16.7</v>
      </c>
      <c r="C22" s="165">
        <v>0.68</v>
      </c>
      <c r="D22" s="166"/>
      <c r="L22" s="167"/>
      <c r="M22" s="167"/>
      <c r="N22" s="167"/>
    </row>
    <row r="23" spans="1:14" ht="15" customHeight="1">
      <c r="A23" s="164">
        <v>40452</v>
      </c>
      <c r="B23" s="165">
        <v>18.899999999999999</v>
      </c>
      <c r="C23" s="165">
        <v>0.9</v>
      </c>
      <c r="D23" s="166"/>
      <c r="L23" s="167"/>
      <c r="M23" s="167"/>
      <c r="N23" s="167"/>
    </row>
    <row r="24" spans="1:14" ht="15" customHeight="1">
      <c r="A24" s="164">
        <v>40483</v>
      </c>
      <c r="B24" s="165">
        <v>21.2</v>
      </c>
      <c r="C24" s="165">
        <v>0.95</v>
      </c>
      <c r="D24" s="166"/>
      <c r="L24" s="167"/>
      <c r="M24" s="167"/>
      <c r="N24" s="167"/>
    </row>
    <row r="25" spans="1:14" ht="15" customHeight="1">
      <c r="A25" s="164">
        <v>40513</v>
      </c>
      <c r="B25" s="165">
        <v>21.5</v>
      </c>
      <c r="C25" s="165">
        <v>1.32</v>
      </c>
      <c r="D25" s="166"/>
      <c r="L25" s="167"/>
      <c r="M25" s="167"/>
      <c r="N25" s="167"/>
    </row>
    <row r="26" spans="1:14" ht="15" customHeight="1">
      <c r="A26" s="164">
        <v>40544</v>
      </c>
      <c r="B26" s="165">
        <v>18.3</v>
      </c>
      <c r="C26" s="165">
        <v>1.47</v>
      </c>
      <c r="D26" s="166"/>
      <c r="L26" s="167"/>
      <c r="M26" s="167"/>
      <c r="N26" s="167"/>
    </row>
    <row r="27" spans="1:14" ht="15" customHeight="1">
      <c r="A27" s="164">
        <v>40575</v>
      </c>
      <c r="B27" s="165">
        <v>20.8</v>
      </c>
      <c r="C27" s="165">
        <v>1.51</v>
      </c>
      <c r="D27" s="166"/>
      <c r="L27" s="167"/>
      <c r="M27" s="167"/>
      <c r="N27" s="167"/>
    </row>
    <row r="28" spans="1:14" ht="15" customHeight="1">
      <c r="A28" s="164">
        <v>40603</v>
      </c>
      <c r="B28" s="165">
        <v>20.2</v>
      </c>
      <c r="C28" s="165">
        <v>1.5</v>
      </c>
      <c r="D28" s="166"/>
      <c r="L28" s="167"/>
      <c r="M28" s="167"/>
      <c r="N28" s="167"/>
    </row>
    <row r="29" spans="1:14" ht="15" customHeight="1">
      <c r="A29" s="164">
        <v>40634</v>
      </c>
      <c r="B29" s="165">
        <v>17.899999999999999</v>
      </c>
      <c r="C29" s="165">
        <v>1.37</v>
      </c>
      <c r="D29" s="166"/>
      <c r="L29" s="167"/>
      <c r="M29" s="167"/>
      <c r="N29" s="167"/>
    </row>
    <row r="30" spans="1:14" ht="15" customHeight="1">
      <c r="A30" s="164">
        <v>40664</v>
      </c>
      <c r="B30" s="165">
        <v>19.5</v>
      </c>
      <c r="C30" s="165">
        <v>1.07</v>
      </c>
      <c r="D30" s="166"/>
      <c r="L30" s="167"/>
      <c r="M30" s="167"/>
      <c r="N30" s="167"/>
    </row>
    <row r="31" spans="1:14" ht="15" customHeight="1">
      <c r="A31" s="164">
        <v>40695</v>
      </c>
      <c r="B31" s="165">
        <v>19.5</v>
      </c>
      <c r="C31" s="165">
        <v>1.01</v>
      </c>
      <c r="D31" s="166"/>
      <c r="L31" s="167"/>
      <c r="M31" s="167"/>
      <c r="N31" s="167"/>
    </row>
    <row r="32" spans="1:14" ht="15" customHeight="1">
      <c r="A32" s="164">
        <v>40725</v>
      </c>
      <c r="B32" s="165">
        <v>18.2</v>
      </c>
      <c r="C32" s="165">
        <v>0.56999999999999995</v>
      </c>
      <c r="D32" s="166"/>
      <c r="L32" s="167"/>
      <c r="M32" s="167"/>
      <c r="N32" s="167"/>
    </row>
    <row r="33" spans="1:14" ht="15" customHeight="1">
      <c r="A33" s="164">
        <v>40756</v>
      </c>
      <c r="B33" s="165">
        <v>12</v>
      </c>
      <c r="C33" s="165">
        <v>0.19</v>
      </c>
      <c r="D33" s="166"/>
      <c r="L33" s="167"/>
      <c r="M33" s="167"/>
      <c r="N33" s="167"/>
    </row>
    <row r="34" spans="1:14" ht="15" customHeight="1">
      <c r="A34" s="164">
        <v>40787</v>
      </c>
      <c r="B34" s="165">
        <v>9.4</v>
      </c>
      <c r="C34" s="165">
        <v>0.02</v>
      </c>
      <c r="D34" s="166"/>
      <c r="L34" s="167"/>
      <c r="M34" s="167"/>
      <c r="N34" s="167"/>
    </row>
    <row r="35" spans="1:14" ht="15" customHeight="1">
      <c r="A35" s="164">
        <v>40817</v>
      </c>
      <c r="B35" s="165">
        <v>8</v>
      </c>
      <c r="C35" s="165">
        <v>-0.08</v>
      </c>
      <c r="D35" s="166"/>
      <c r="L35" s="167"/>
      <c r="M35" s="167"/>
      <c r="N35" s="167"/>
    </row>
    <row r="36" spans="1:14" ht="15" customHeight="1">
      <c r="A36" s="164">
        <v>40848</v>
      </c>
      <c r="B36" s="165">
        <v>8.3000000000000007</v>
      </c>
      <c r="C36" s="165">
        <v>-0.28000000000000003</v>
      </c>
      <c r="D36" s="166"/>
      <c r="L36" s="167"/>
      <c r="M36" s="167"/>
      <c r="N36" s="167"/>
    </row>
    <row r="37" spans="1:14" ht="15" customHeight="1">
      <c r="A37" s="164">
        <v>40878</v>
      </c>
      <c r="B37" s="165">
        <v>7.6</v>
      </c>
      <c r="C37" s="165">
        <v>-0.18</v>
      </c>
      <c r="D37" s="166"/>
      <c r="L37" s="167"/>
      <c r="M37" s="167"/>
      <c r="N37" s="167"/>
    </row>
    <row r="38" spans="1:14" ht="15" customHeight="1">
      <c r="A38" s="164">
        <v>40909</v>
      </c>
      <c r="B38" s="165">
        <v>8.4</v>
      </c>
      <c r="C38" s="165">
        <v>-0.04</v>
      </c>
      <c r="D38" s="166"/>
      <c r="L38" s="167"/>
      <c r="M38" s="167"/>
      <c r="N38" s="167"/>
    </row>
    <row r="39" spans="1:14" ht="15" customHeight="1">
      <c r="A39" s="164">
        <v>40940</v>
      </c>
      <c r="B39" s="165">
        <v>9.3000000000000007</v>
      </c>
      <c r="C39" s="165">
        <v>0.03</v>
      </c>
      <c r="D39" s="166"/>
      <c r="L39" s="167"/>
      <c r="M39" s="167"/>
      <c r="N39" s="167"/>
    </row>
    <row r="40" spans="1:14" ht="15" customHeight="1">
      <c r="A40" s="164">
        <v>40969</v>
      </c>
      <c r="B40" s="165">
        <v>9.6999999999999993</v>
      </c>
      <c r="C40" s="165">
        <v>-0.14000000000000001</v>
      </c>
      <c r="D40" s="166"/>
      <c r="L40" s="167"/>
      <c r="M40" s="167"/>
      <c r="N40" s="167"/>
    </row>
    <row r="41" spans="1:14" ht="15" customHeight="1">
      <c r="A41" s="164">
        <v>41000</v>
      </c>
      <c r="B41" s="165">
        <v>10</v>
      </c>
      <c r="C41" s="165">
        <v>-0.34</v>
      </c>
      <c r="D41" s="166"/>
      <c r="L41" s="167"/>
      <c r="M41" s="167"/>
      <c r="N41" s="167"/>
    </row>
    <row r="42" spans="1:14" ht="15" customHeight="1">
      <c r="A42" s="164">
        <v>41030</v>
      </c>
      <c r="B42" s="165">
        <v>5.6</v>
      </c>
      <c r="C42" s="165">
        <v>-0.61</v>
      </c>
      <c r="D42" s="166"/>
      <c r="L42" s="167"/>
      <c r="M42" s="167"/>
      <c r="N42" s="167"/>
    </row>
    <row r="43" spans="1:14" ht="15" customHeight="1">
      <c r="A43" s="164">
        <v>41061</v>
      </c>
      <c r="B43" s="165">
        <v>2.5</v>
      </c>
      <c r="C43" s="165">
        <v>-0.78</v>
      </c>
      <c r="D43" s="166"/>
      <c r="L43" s="167"/>
      <c r="M43" s="167"/>
      <c r="N43" s="167"/>
    </row>
    <row r="44" spans="1:14" ht="15" customHeight="1">
      <c r="A44" s="164">
        <v>41091</v>
      </c>
      <c r="B44" s="165">
        <v>-1.2</v>
      </c>
      <c r="C44" s="165">
        <v>-1.1100000000000001</v>
      </c>
      <c r="D44" s="166"/>
      <c r="L44" s="167"/>
      <c r="M44" s="167"/>
      <c r="N44" s="167"/>
    </row>
    <row r="45" spans="1:14" ht="15" customHeight="1">
      <c r="A45" s="164">
        <v>41122</v>
      </c>
      <c r="B45" s="165">
        <v>-0.8</v>
      </c>
      <c r="C45" s="165">
        <v>-1.07</v>
      </c>
      <c r="D45" s="166"/>
      <c r="L45" s="167"/>
      <c r="M45" s="167"/>
      <c r="N45" s="167"/>
    </row>
    <row r="46" spans="1:14" ht="15" customHeight="1">
      <c r="A46" s="164">
        <v>41153</v>
      </c>
      <c r="B46" s="165">
        <v>-2.6</v>
      </c>
      <c r="C46" s="165">
        <v>-1.22</v>
      </c>
      <c r="D46" s="166"/>
      <c r="L46" s="167"/>
      <c r="M46" s="167"/>
      <c r="N46" s="167"/>
    </row>
    <row r="47" spans="1:14" ht="15" customHeight="1">
      <c r="A47" s="164">
        <v>41183</v>
      </c>
      <c r="B47" s="165">
        <v>-4.0999999999999996</v>
      </c>
      <c r="C47" s="165">
        <v>-1.54</v>
      </c>
      <c r="D47" s="166"/>
      <c r="L47" s="167"/>
      <c r="M47" s="167"/>
      <c r="N47" s="167"/>
    </row>
    <row r="48" spans="1:14" ht="15" customHeight="1">
      <c r="A48" s="164">
        <v>41214</v>
      </c>
      <c r="B48" s="165">
        <v>-3.2</v>
      </c>
      <c r="C48" s="165">
        <v>-1.1100000000000001</v>
      </c>
      <c r="D48" s="166"/>
      <c r="L48" s="167"/>
      <c r="M48" s="167"/>
      <c r="N48" s="167"/>
    </row>
    <row r="49" spans="1:14" ht="15" customHeight="1">
      <c r="A49" s="164">
        <v>41244</v>
      </c>
      <c r="B49" s="165">
        <v>-2.1</v>
      </c>
      <c r="C49" s="165">
        <v>-1.01</v>
      </c>
      <c r="D49" s="166"/>
      <c r="L49" s="167"/>
      <c r="M49" s="167"/>
      <c r="N49" s="167"/>
    </row>
    <row r="50" spans="1:14" ht="15" customHeight="1">
      <c r="A50" s="164">
        <v>41275</v>
      </c>
      <c r="B50" s="165">
        <v>1.7</v>
      </c>
      <c r="C50" s="165">
        <v>-1</v>
      </c>
      <c r="D50" s="166"/>
      <c r="L50" s="167"/>
      <c r="M50" s="167"/>
      <c r="N50" s="167"/>
    </row>
    <row r="51" spans="1:14" ht="15" customHeight="1">
      <c r="A51" s="164">
        <v>41306</v>
      </c>
      <c r="B51" s="165">
        <v>4.7</v>
      </c>
      <c r="C51" s="165">
        <v>-0.67</v>
      </c>
      <c r="D51" s="166"/>
      <c r="L51" s="167"/>
      <c r="M51" s="167"/>
      <c r="N51" s="167"/>
    </row>
    <row r="52" spans="1:14" ht="15" customHeight="1">
      <c r="A52" s="164">
        <v>41334</v>
      </c>
      <c r="B52" s="165">
        <v>3.6</v>
      </c>
      <c r="C52" s="165">
        <v>-0.8</v>
      </c>
      <c r="D52" s="166"/>
      <c r="L52" s="167"/>
      <c r="M52" s="167"/>
      <c r="N52" s="167"/>
    </row>
    <row r="53" spans="1:14" ht="15" customHeight="1">
      <c r="A53" s="164">
        <v>41365</v>
      </c>
      <c r="B53" s="165">
        <v>0</v>
      </c>
      <c r="C53" s="165">
        <v>-1.02</v>
      </c>
      <c r="D53" s="166"/>
      <c r="L53" s="167"/>
      <c r="M53" s="167"/>
      <c r="N53" s="167"/>
    </row>
    <row r="54" spans="1:14" ht="15" customHeight="1">
      <c r="A54" s="164">
        <v>41395</v>
      </c>
      <c r="B54" s="165">
        <v>2.7</v>
      </c>
      <c r="C54" s="165">
        <v>-0.75</v>
      </c>
      <c r="D54" s="166"/>
      <c r="L54" s="167"/>
      <c r="M54" s="167"/>
      <c r="N54" s="167"/>
    </row>
    <row r="55" spans="1:14" ht="15" customHeight="1">
      <c r="A55" s="164">
        <v>41426</v>
      </c>
      <c r="B55" s="165">
        <v>4.0999999999999996</v>
      </c>
      <c r="C55" s="165">
        <v>-0.65</v>
      </c>
      <c r="D55" s="166"/>
      <c r="L55" s="167"/>
      <c r="M55" s="167"/>
      <c r="N55" s="167"/>
    </row>
    <row r="56" spans="1:14" ht="15" customHeight="1">
      <c r="A56" s="164">
        <v>41456</v>
      </c>
      <c r="B56" s="165">
        <v>4.9000000000000004</v>
      </c>
      <c r="C56" s="165">
        <v>-0.51</v>
      </c>
      <c r="D56" s="166"/>
      <c r="L56" s="167"/>
      <c r="M56" s="167"/>
      <c r="N56" s="167"/>
    </row>
    <row r="57" spans="1:14" ht="15" customHeight="1">
      <c r="A57" s="164">
        <v>41487</v>
      </c>
      <c r="B57" s="165">
        <v>9.3000000000000007</v>
      </c>
      <c r="C57" s="165">
        <v>-0.2</v>
      </c>
      <c r="D57" s="166"/>
      <c r="L57" s="167"/>
      <c r="M57" s="167"/>
      <c r="N57" s="167"/>
    </row>
    <row r="58" spans="1:14" ht="15" customHeight="1">
      <c r="A58" s="164">
        <v>41518</v>
      </c>
      <c r="B58" s="165">
        <v>10.199999999999999</v>
      </c>
      <c r="C58" s="165">
        <v>-0.17</v>
      </c>
      <c r="D58" s="166"/>
      <c r="L58" s="167"/>
      <c r="M58" s="167"/>
      <c r="N58" s="167"/>
    </row>
    <row r="59" spans="1:14" ht="15" customHeight="1">
      <c r="A59" s="164">
        <v>41548</v>
      </c>
      <c r="B59" s="165">
        <v>9.6999999999999993</v>
      </c>
      <c r="C59" s="165">
        <v>-0.03</v>
      </c>
      <c r="D59" s="166"/>
      <c r="L59" s="167"/>
      <c r="M59" s="167"/>
      <c r="N59" s="167"/>
    </row>
    <row r="60" spans="1:14" ht="15" customHeight="1">
      <c r="A60" s="164">
        <v>41579</v>
      </c>
      <c r="B60" s="165">
        <v>11.9</v>
      </c>
      <c r="C60" s="165">
        <v>0.34</v>
      </c>
      <c r="D60" s="166"/>
      <c r="L60" s="167"/>
      <c r="M60" s="167"/>
      <c r="N60" s="167"/>
    </row>
    <row r="61" spans="1:14" ht="15" customHeight="1">
      <c r="A61" s="164">
        <v>41609</v>
      </c>
      <c r="B61" s="165">
        <v>11.9</v>
      </c>
      <c r="C61" s="165">
        <v>0.32</v>
      </c>
      <c r="D61" s="166"/>
      <c r="L61" s="167"/>
      <c r="M61" s="167"/>
      <c r="N61" s="167"/>
    </row>
    <row r="62" spans="1:14" ht="15" customHeight="1">
      <c r="A62" s="164">
        <v>41640</v>
      </c>
      <c r="B62" s="165">
        <v>14.7</v>
      </c>
      <c r="C62" s="165">
        <v>0.3</v>
      </c>
      <c r="D62" s="166"/>
      <c r="L62" s="167"/>
      <c r="M62" s="167"/>
      <c r="N62" s="167"/>
    </row>
    <row r="63" spans="1:14" ht="15" customHeight="1">
      <c r="A63" s="164">
        <v>41671</v>
      </c>
      <c r="B63" s="165">
        <v>14.8</v>
      </c>
      <c r="C63" s="165">
        <v>0.39</v>
      </c>
      <c r="D63" s="166"/>
      <c r="L63" s="167"/>
      <c r="M63" s="167"/>
      <c r="N63" s="167"/>
    </row>
    <row r="64" spans="1:14" ht="15" customHeight="1">
      <c r="A64" s="164">
        <v>41699</v>
      </c>
      <c r="B64" s="165">
        <v>14.2</v>
      </c>
      <c r="C64" s="165">
        <v>0.44</v>
      </c>
      <c r="D64" s="166"/>
      <c r="L64" s="167"/>
      <c r="M64" s="167"/>
      <c r="N64" s="167"/>
    </row>
    <row r="65" spans="1:14" ht="15" customHeight="1">
      <c r="A65" s="164">
        <v>41730</v>
      </c>
      <c r="B65" s="165">
        <v>13.9</v>
      </c>
      <c r="C65" s="165">
        <v>0.34</v>
      </c>
      <c r="D65" s="166"/>
      <c r="L65" s="167"/>
      <c r="M65" s="167"/>
      <c r="N65" s="167"/>
    </row>
    <row r="66" spans="1:14" ht="15" customHeight="1">
      <c r="A66" s="164">
        <v>41760</v>
      </c>
      <c r="B66" s="165">
        <v>12.4</v>
      </c>
      <c r="C66" s="165">
        <v>0.39</v>
      </c>
      <c r="D66" s="166"/>
      <c r="L66" s="167"/>
      <c r="M66" s="167"/>
      <c r="N66" s="167"/>
    </row>
    <row r="67" spans="1:14" ht="15" customHeight="1">
      <c r="A67" s="164">
        <v>41791</v>
      </c>
      <c r="B67" s="165">
        <v>11.4</v>
      </c>
      <c r="C67" s="165">
        <v>0.24</v>
      </c>
      <c r="D67" s="166"/>
      <c r="L67" s="167"/>
      <c r="M67" s="167"/>
      <c r="N67" s="167"/>
    </row>
    <row r="68" spans="1:14" ht="15" customHeight="1">
      <c r="A68" s="164">
        <v>41821</v>
      </c>
      <c r="B68" s="165">
        <v>9.1</v>
      </c>
      <c r="C68" s="165">
        <v>0.23</v>
      </c>
      <c r="D68" s="166"/>
      <c r="L68" s="167"/>
      <c r="M68" s="167"/>
      <c r="N68" s="167"/>
    </row>
    <row r="69" spans="1:14" ht="15" customHeight="1">
      <c r="A69" s="164">
        <v>41852</v>
      </c>
      <c r="B69" s="165">
        <v>6.7</v>
      </c>
      <c r="C69" s="165">
        <v>0.2</v>
      </c>
      <c r="D69" s="166"/>
      <c r="L69" s="167"/>
      <c r="M69" s="167"/>
      <c r="N69" s="167"/>
    </row>
    <row r="70" spans="1:14" ht="15" customHeight="1">
      <c r="A70" s="164">
        <v>41883</v>
      </c>
      <c r="B70" s="165">
        <v>4.5</v>
      </c>
      <c r="C70" s="165">
        <v>0.1</v>
      </c>
      <c r="D70" s="166"/>
      <c r="L70" s="167"/>
      <c r="M70" s="167"/>
      <c r="N70" s="167"/>
    </row>
    <row r="71" spans="1:14" ht="15" customHeight="1">
      <c r="A71" s="164">
        <v>41913</v>
      </c>
      <c r="B71" s="165">
        <v>0.6</v>
      </c>
      <c r="C71" s="165">
        <v>0.12</v>
      </c>
      <c r="D71" s="166"/>
      <c r="L71" s="167"/>
      <c r="M71" s="167"/>
      <c r="N71" s="167"/>
    </row>
    <row r="72" spans="1:14" ht="15" customHeight="1">
      <c r="A72" s="164">
        <v>41944</v>
      </c>
      <c r="B72" s="165">
        <v>2.8</v>
      </c>
      <c r="C72" s="165">
        <v>0.24</v>
      </c>
      <c r="D72" s="166"/>
      <c r="L72" s="167"/>
      <c r="M72" s="167"/>
      <c r="N72" s="167"/>
    </row>
    <row r="73" spans="1:14" ht="15" customHeight="1">
      <c r="A73" s="164">
        <v>41974</v>
      </c>
      <c r="B73" s="165">
        <v>4.2</v>
      </c>
      <c r="C73" s="165">
        <v>0.1</v>
      </c>
      <c r="D73" s="166"/>
      <c r="L73" s="167"/>
      <c r="M73" s="167"/>
      <c r="N73" s="167"/>
    </row>
    <row r="74" spans="1:14" ht="15" customHeight="1">
      <c r="A74" s="164">
        <v>42005</v>
      </c>
      <c r="B74" s="165">
        <v>6.8</v>
      </c>
      <c r="C74" s="165">
        <v>0.17</v>
      </c>
      <c r="D74" s="166"/>
      <c r="L74" s="167"/>
      <c r="M74" s="167"/>
      <c r="N74" s="167"/>
    </row>
    <row r="75" spans="1:14" ht="15" customHeight="1">
      <c r="A75" s="164">
        <v>42036</v>
      </c>
      <c r="B75" s="165">
        <v>7</v>
      </c>
      <c r="C75" s="165">
        <v>0.11</v>
      </c>
      <c r="D75" s="166"/>
      <c r="L75" s="167"/>
      <c r="M75" s="167"/>
      <c r="N75" s="167"/>
    </row>
    <row r="76" spans="1:14" ht="15" customHeight="1">
      <c r="A76" s="164">
        <v>42064</v>
      </c>
      <c r="B76" s="165">
        <v>8.6</v>
      </c>
      <c r="C76" s="165">
        <v>0.26</v>
      </c>
      <c r="D76" s="166"/>
      <c r="L76" s="167"/>
      <c r="M76" s="167"/>
      <c r="N76" s="167"/>
    </row>
    <row r="77" spans="1:14" ht="15" customHeight="1">
      <c r="A77" s="164">
        <v>42095</v>
      </c>
      <c r="B77" s="165">
        <v>10</v>
      </c>
      <c r="C77" s="165">
        <v>0.35</v>
      </c>
      <c r="D77" s="166"/>
      <c r="L77" s="167"/>
      <c r="M77" s="167"/>
      <c r="N77" s="167"/>
    </row>
    <row r="78" spans="1:14" ht="15" customHeight="1">
      <c r="A78" s="164">
        <v>42125</v>
      </c>
      <c r="B78" s="165">
        <v>9.8000000000000007</v>
      </c>
      <c r="C78" s="165">
        <v>0.31</v>
      </c>
      <c r="D78" s="166"/>
      <c r="L78" s="167"/>
      <c r="M78" s="167"/>
      <c r="N78" s="167"/>
    </row>
    <row r="79" spans="1:14" ht="15" customHeight="1">
      <c r="A79" s="164">
        <v>42156</v>
      </c>
      <c r="B79" s="165">
        <v>8</v>
      </c>
      <c r="C79" s="165">
        <v>0.17</v>
      </c>
      <c r="D79" s="166"/>
      <c r="L79" s="167"/>
      <c r="M79" s="167"/>
      <c r="N79" s="167"/>
    </row>
    <row r="80" spans="1:14" ht="15" customHeight="1">
      <c r="A80" s="164">
        <v>42186</v>
      </c>
      <c r="B80" s="165">
        <v>9.1999999999999993</v>
      </c>
      <c r="C80" s="165">
        <v>0.41</v>
      </c>
      <c r="D80" s="166"/>
      <c r="L80" s="167"/>
      <c r="M80" s="167"/>
      <c r="N80" s="167"/>
    </row>
    <row r="81" spans="1:14" ht="15" customHeight="1">
      <c r="A81" s="164">
        <v>42217</v>
      </c>
      <c r="B81" s="165">
        <v>10.5</v>
      </c>
      <c r="C81" s="165">
        <v>0.21</v>
      </c>
      <c r="D81" s="166"/>
      <c r="L81" s="167"/>
      <c r="M81" s="167"/>
      <c r="N81" s="167"/>
    </row>
    <row r="82" spans="1:14" ht="15" customHeight="1">
      <c r="A82" s="164">
        <v>42248</v>
      </c>
      <c r="B82" s="165">
        <v>10.4</v>
      </c>
      <c r="C82" s="165">
        <v>0.34</v>
      </c>
      <c r="D82" s="166"/>
      <c r="L82" s="167"/>
      <c r="M82" s="167"/>
      <c r="N82" s="167"/>
    </row>
    <row r="83" spans="1:14" ht="15" customHeight="1">
      <c r="A83" s="164">
        <v>42278</v>
      </c>
      <c r="B83" s="165">
        <v>9.4</v>
      </c>
      <c r="C83" s="165">
        <v>0.44</v>
      </c>
      <c r="D83" s="166"/>
      <c r="L83" s="167"/>
      <c r="M83" s="167"/>
      <c r="N83" s="167"/>
    </row>
    <row r="84" spans="1:14" ht="15" customHeight="1">
      <c r="A84" s="164">
        <v>42309</v>
      </c>
      <c r="B84" s="165">
        <v>11</v>
      </c>
      <c r="C84" s="165">
        <v>0.35</v>
      </c>
      <c r="D84" s="166"/>
      <c r="L84" s="167"/>
      <c r="M84" s="167"/>
      <c r="N84" s="167"/>
    </row>
    <row r="85" spans="1:14" ht="15" customHeight="1">
      <c r="A85" s="164">
        <v>42339</v>
      </c>
      <c r="B85" s="165">
        <v>10</v>
      </c>
      <c r="C85" s="165">
        <v>0.41</v>
      </c>
      <c r="D85" s="166"/>
      <c r="L85" s="167"/>
      <c r="M85" s="167"/>
      <c r="N85" s="167"/>
    </row>
    <row r="86" spans="1:14" ht="15" customHeight="1">
      <c r="A86" s="164">
        <v>42370</v>
      </c>
      <c r="B86" s="165">
        <v>7.9</v>
      </c>
      <c r="C86" s="165">
        <v>0.31</v>
      </c>
      <c r="D86" s="166"/>
      <c r="L86" s="167"/>
      <c r="M86" s="167"/>
      <c r="N86" s="167"/>
    </row>
    <row r="87" spans="1:14" ht="15" customHeight="1">
      <c r="A87" s="164">
        <v>42401</v>
      </c>
      <c r="B87" s="165">
        <v>4.9000000000000004</v>
      </c>
      <c r="C87" s="165">
        <v>0.12</v>
      </c>
      <c r="D87" s="166"/>
      <c r="L87" s="167"/>
      <c r="M87" s="167"/>
      <c r="N87" s="167"/>
    </row>
    <row r="88" spans="1:14" ht="15" customHeight="1">
      <c r="A88" s="164">
        <v>42430</v>
      </c>
      <c r="B88" s="165">
        <v>6.5</v>
      </c>
      <c r="C88" s="165">
        <v>0.14000000000000001</v>
      </c>
      <c r="D88" s="166"/>
      <c r="L88" s="167"/>
      <c r="M88" s="167"/>
      <c r="N88" s="167"/>
    </row>
    <row r="89" spans="1:14" ht="15" customHeight="1">
      <c r="A89" s="164">
        <v>42461</v>
      </c>
      <c r="B89" s="165">
        <v>6.6</v>
      </c>
      <c r="C89" s="165">
        <v>0.17</v>
      </c>
      <c r="D89" s="166"/>
      <c r="L89" s="167"/>
      <c r="M89" s="167"/>
      <c r="N89" s="167"/>
    </row>
    <row r="90" spans="1:14" ht="15" customHeight="1">
      <c r="A90" s="164">
        <v>42491</v>
      </c>
      <c r="B90" s="165">
        <v>8.5</v>
      </c>
      <c r="C90" s="165">
        <v>0.26</v>
      </c>
      <c r="D90" s="166"/>
      <c r="L90" s="167"/>
      <c r="M90" s="167"/>
      <c r="N90" s="167"/>
    </row>
    <row r="91" spans="1:14" ht="15" customHeight="1">
      <c r="A91" s="164">
        <v>42522</v>
      </c>
      <c r="B91" s="134">
        <v>10.3</v>
      </c>
      <c r="C91" s="134">
        <v>0.23</v>
      </c>
      <c r="D91" s="167"/>
      <c r="L91" s="167"/>
      <c r="M91" s="167"/>
      <c r="N91" s="167"/>
    </row>
    <row r="92" spans="1:14" ht="15" customHeight="1">
      <c r="A92" s="164">
        <v>42552</v>
      </c>
      <c r="B92" s="134">
        <v>9.6999999999999993</v>
      </c>
      <c r="C92" s="134">
        <v>0.38</v>
      </c>
      <c r="D92" s="167"/>
      <c r="L92" s="167"/>
      <c r="M92" s="167"/>
      <c r="N92" s="167"/>
    </row>
    <row r="93" spans="1:14" ht="15" customHeight="1">
      <c r="A93" s="164">
        <v>42583</v>
      </c>
      <c r="B93" s="135">
        <v>6.3</v>
      </c>
      <c r="C93" s="134">
        <v>0.06</v>
      </c>
      <c r="L93" s="167"/>
      <c r="M93" s="167"/>
      <c r="N93" s="167"/>
    </row>
    <row r="94" spans="1:14" ht="15" customHeight="1">
      <c r="A94" s="164">
        <v>42614</v>
      </c>
      <c r="B94" s="135">
        <v>12.3</v>
      </c>
      <c r="C94" s="134">
        <v>0.44</v>
      </c>
      <c r="L94" s="167"/>
      <c r="M94" s="167"/>
    </row>
    <row r="95" spans="1:14" ht="15" customHeight="1">
      <c r="A95" s="164">
        <v>42644</v>
      </c>
      <c r="B95" s="135">
        <v>14</v>
      </c>
      <c r="C95" s="134">
        <v>0.56000000000000005</v>
      </c>
      <c r="L95" s="167"/>
      <c r="M95" s="167"/>
    </row>
    <row r="96" spans="1:14" ht="15" customHeight="1">
      <c r="A96" s="164">
        <v>42675</v>
      </c>
      <c r="B96" s="135">
        <v>13.8</v>
      </c>
      <c r="C96" s="134">
        <v>0.42</v>
      </c>
      <c r="L96" s="167"/>
    </row>
    <row r="97" spans="1:3" ht="15" customHeight="1">
      <c r="A97" s="164">
        <v>42705</v>
      </c>
      <c r="B97" s="135">
        <v>14.9</v>
      </c>
      <c r="C97" s="134">
        <v>0.76</v>
      </c>
    </row>
    <row r="98" spans="1:3" ht="15" customHeight="1">
      <c r="A98" s="164">
        <v>42736</v>
      </c>
      <c r="B98" s="135">
        <v>12.9</v>
      </c>
      <c r="C98" s="134">
        <v>0.76</v>
      </c>
    </row>
    <row r="99" spans="1:3" ht="15" customHeight="1">
      <c r="A99" s="164">
        <v>42767</v>
      </c>
      <c r="B99" s="135">
        <v>15.1</v>
      </c>
      <c r="C99" s="134">
        <v>0.82</v>
      </c>
    </row>
    <row r="100" spans="1:3" ht="15" customHeight="1">
      <c r="A100" s="164">
        <v>42795</v>
      </c>
      <c r="B100" s="135">
        <v>17.2</v>
      </c>
      <c r="C100" s="134">
        <v>0.82</v>
      </c>
    </row>
    <row r="101" spans="1:3" ht="15" customHeight="1">
      <c r="A101" s="164">
        <v>42826</v>
      </c>
      <c r="B101" s="135">
        <v>18.899999999999999</v>
      </c>
      <c r="C101" s="134">
        <v>1.1000000000000001</v>
      </c>
    </row>
    <row r="102" spans="1:3" ht="15" customHeight="1">
      <c r="A102" s="164">
        <v>42856</v>
      </c>
      <c r="B102" s="76">
        <v>21.8</v>
      </c>
      <c r="C102" s="76">
        <v>0.9</v>
      </c>
    </row>
    <row r="103" spans="1:3" ht="15" customHeight="1">
      <c r="A103" s="164">
        <v>42887</v>
      </c>
      <c r="B103" s="76">
        <v>22.9</v>
      </c>
      <c r="C103" s="167">
        <v>1.1499999999999999</v>
      </c>
    </row>
    <row r="104" spans="1:3" ht="15" customHeight="1">
      <c r="A104" s="164">
        <v>42917</v>
      </c>
      <c r="B104" s="76">
        <v>24.6</v>
      </c>
      <c r="C104" s="167">
        <v>1.04</v>
      </c>
    </row>
    <row r="105" spans="1:3" ht="15" customHeight="1">
      <c r="A105" s="164">
        <v>42948</v>
      </c>
      <c r="B105" s="76">
        <v>24.4</v>
      </c>
      <c r="C105" s="167">
        <v>1.0900000000000001</v>
      </c>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44"/>
  <sheetViews>
    <sheetView showGridLines="0" zoomScaleNormal="100" workbookViewId="0">
      <pane xSplit="1" ySplit="11" topLeftCell="B12" activePane="bottomRight" state="frozen"/>
      <selection pane="topRight"/>
      <selection pane="bottomLeft"/>
      <selection pane="bottomRight"/>
    </sheetView>
  </sheetViews>
  <sheetFormatPr defaultColWidth="9" defaultRowHeight="15" customHeight="1"/>
  <cols>
    <col min="1" max="8" width="9.140625" style="205" customWidth="1"/>
    <col min="9" max="16384" width="9" style="205"/>
  </cols>
  <sheetData>
    <row r="1" spans="1:7" ht="15" customHeight="1">
      <c r="A1" s="202"/>
      <c r="B1" s="203"/>
      <c r="C1" s="204"/>
      <c r="D1" s="204"/>
      <c r="E1" s="204"/>
      <c r="F1" s="204"/>
    </row>
    <row r="2" spans="1:7" ht="15" customHeight="1">
      <c r="A2" s="202" t="s">
        <v>0</v>
      </c>
      <c r="B2" s="191" t="s">
        <v>385</v>
      </c>
      <c r="C2" s="204"/>
      <c r="D2" s="204"/>
      <c r="E2" s="192"/>
      <c r="F2" s="192"/>
    </row>
    <row r="3" spans="1:7" ht="15" customHeight="1">
      <c r="A3" s="202" t="s">
        <v>6</v>
      </c>
      <c r="B3" s="191" t="s">
        <v>225</v>
      </c>
      <c r="C3" s="204"/>
      <c r="D3" s="204"/>
      <c r="E3" s="192"/>
      <c r="F3" s="192"/>
    </row>
    <row r="4" spans="1:7" ht="15" customHeight="1">
      <c r="A4" s="202" t="s">
        <v>9</v>
      </c>
      <c r="B4" s="204" t="s">
        <v>251</v>
      </c>
      <c r="C4" s="204"/>
      <c r="D4" s="204"/>
      <c r="E4" s="204"/>
      <c r="F4" s="204"/>
    </row>
    <row r="5" spans="1:7" ht="15" customHeight="1">
      <c r="A5" s="202" t="s">
        <v>18</v>
      </c>
      <c r="B5" s="204" t="s">
        <v>252</v>
      </c>
      <c r="C5" s="204"/>
      <c r="D5" s="204"/>
      <c r="E5" s="204"/>
      <c r="F5" s="204"/>
    </row>
    <row r="6" spans="1:7" ht="15" customHeight="1">
      <c r="A6" s="202" t="s">
        <v>4</v>
      </c>
      <c r="B6" s="206" t="s">
        <v>27</v>
      </c>
      <c r="C6" s="204"/>
      <c r="D6" s="204"/>
      <c r="E6" s="204"/>
      <c r="F6" s="204"/>
    </row>
    <row r="7" spans="1:7" ht="15" customHeight="1">
      <c r="A7" s="202" t="s">
        <v>10</v>
      </c>
      <c r="B7" s="203" t="s">
        <v>27</v>
      </c>
      <c r="C7" s="204"/>
      <c r="D7" s="204"/>
      <c r="E7" s="204"/>
      <c r="F7" s="204"/>
    </row>
    <row r="8" spans="1:7" ht="15" customHeight="1">
      <c r="A8" s="3"/>
      <c r="B8" s="207" t="s">
        <v>33</v>
      </c>
      <c r="C8" s="204"/>
      <c r="D8" s="204"/>
      <c r="E8" s="204"/>
      <c r="F8" s="204"/>
    </row>
    <row r="9" spans="1:7" ht="15" customHeight="1">
      <c r="A9" s="208"/>
      <c r="B9" s="208"/>
      <c r="C9" s="204"/>
      <c r="D9" s="204"/>
      <c r="E9" s="204"/>
      <c r="F9" s="204"/>
    </row>
    <row r="10" spans="1:7" ht="15" customHeight="1">
      <c r="A10" s="208"/>
      <c r="B10" s="208"/>
      <c r="C10" s="204" t="s">
        <v>30</v>
      </c>
      <c r="D10" s="204" t="s">
        <v>29</v>
      </c>
      <c r="E10" s="192" t="s">
        <v>31</v>
      </c>
      <c r="F10" s="192" t="s">
        <v>28</v>
      </c>
    </row>
    <row r="11" spans="1:7" ht="15" customHeight="1">
      <c r="A11" s="204"/>
      <c r="B11" s="204"/>
      <c r="C11" s="204" t="s">
        <v>21</v>
      </c>
      <c r="D11" s="204" t="s">
        <v>22</v>
      </c>
      <c r="E11" s="192" t="s">
        <v>20</v>
      </c>
      <c r="F11" s="192" t="s">
        <v>19</v>
      </c>
    </row>
    <row r="12" spans="1:7" ht="15" customHeight="1">
      <c r="A12" s="209" t="s">
        <v>65</v>
      </c>
      <c r="B12" s="204" t="s">
        <v>64</v>
      </c>
      <c r="C12" s="220">
        <v>3.5</v>
      </c>
      <c r="D12" s="220">
        <v>3.7</v>
      </c>
      <c r="E12" s="220">
        <v>2.5</v>
      </c>
      <c r="F12" s="220">
        <v>4</v>
      </c>
      <c r="G12" s="212"/>
    </row>
    <row r="13" spans="1:7" ht="15" customHeight="1">
      <c r="A13" s="209" t="s">
        <v>126</v>
      </c>
      <c r="B13" s="204" t="s">
        <v>75</v>
      </c>
      <c r="C13" s="220">
        <v>2.8</v>
      </c>
      <c r="D13" s="220">
        <v>3.5</v>
      </c>
      <c r="E13" s="220">
        <v>3</v>
      </c>
      <c r="F13" s="220">
        <v>5.7</v>
      </c>
      <c r="G13" s="212"/>
    </row>
    <row r="14" spans="1:7" ht="15" customHeight="1">
      <c r="A14" s="209" t="s">
        <v>127</v>
      </c>
      <c r="B14" s="204" t="s">
        <v>89</v>
      </c>
      <c r="C14" s="220">
        <v>1.8</v>
      </c>
      <c r="D14" s="220">
        <v>3.1</v>
      </c>
      <c r="E14" s="220">
        <v>2.2000000000000002</v>
      </c>
      <c r="F14" s="220">
        <v>4.4000000000000004</v>
      </c>
      <c r="G14" s="212"/>
    </row>
    <row r="15" spans="1:7" ht="15" customHeight="1">
      <c r="A15" s="204" t="s">
        <v>128</v>
      </c>
      <c r="B15" s="204" t="s">
        <v>110</v>
      </c>
      <c r="C15" s="220">
        <v>1.8</v>
      </c>
      <c r="D15" s="220">
        <v>2.9</v>
      </c>
      <c r="E15" s="220">
        <v>3</v>
      </c>
      <c r="F15" s="220">
        <v>5</v>
      </c>
      <c r="G15" s="212"/>
    </row>
    <row r="16" spans="1:7" ht="15" customHeight="1">
      <c r="A16" s="209" t="s">
        <v>129</v>
      </c>
      <c r="B16" s="204" t="s">
        <v>114</v>
      </c>
      <c r="C16" s="220">
        <v>3</v>
      </c>
      <c r="D16" s="220">
        <v>3.1</v>
      </c>
      <c r="E16" s="220">
        <v>4.2</v>
      </c>
      <c r="F16" s="220">
        <v>5.7</v>
      </c>
      <c r="G16" s="212"/>
    </row>
    <row r="17" spans="1:7" ht="15" customHeight="1">
      <c r="A17" s="209" t="s">
        <v>248</v>
      </c>
      <c r="B17" s="204" t="s">
        <v>230</v>
      </c>
      <c r="C17" s="205">
        <v>4.7</v>
      </c>
      <c r="D17" s="205">
        <v>3.1</v>
      </c>
      <c r="E17" s="205">
        <v>4.4000000000000004</v>
      </c>
      <c r="F17" s="205">
        <v>5.7</v>
      </c>
      <c r="G17" s="212"/>
    </row>
    <row r="18" spans="1:7" ht="15" customHeight="1">
      <c r="G18" s="212"/>
    </row>
    <row r="19" spans="1:7" ht="15" customHeight="1">
      <c r="A19" s="215"/>
      <c r="G19" s="212"/>
    </row>
    <row r="20" spans="1:7" ht="15" customHeight="1">
      <c r="A20" s="215"/>
      <c r="G20" s="212"/>
    </row>
    <row r="21" spans="1:7" ht="15" customHeight="1">
      <c r="A21" s="215"/>
      <c r="G21" s="212"/>
    </row>
    <row r="22" spans="1:7" ht="15" customHeight="1">
      <c r="A22" s="215"/>
      <c r="G22" s="212"/>
    </row>
    <row r="23" spans="1:7" ht="15" customHeight="1">
      <c r="A23" s="215"/>
      <c r="G23" s="212"/>
    </row>
    <row r="24" spans="1:7" ht="15" customHeight="1">
      <c r="A24" s="215"/>
      <c r="G24" s="212"/>
    </row>
    <row r="25" spans="1:7" ht="15" customHeight="1">
      <c r="A25" s="215"/>
      <c r="G25" s="212"/>
    </row>
    <row r="26" spans="1:7" ht="15" customHeight="1">
      <c r="A26" s="215"/>
      <c r="G26" s="212"/>
    </row>
    <row r="27" spans="1:7" ht="15" customHeight="1">
      <c r="A27" s="217"/>
      <c r="F27" s="221"/>
      <c r="G27" s="212"/>
    </row>
    <row r="28" spans="1:7" ht="15" customHeight="1">
      <c r="A28" s="217"/>
      <c r="F28" s="221"/>
      <c r="G28" s="212"/>
    </row>
    <row r="29" spans="1:7" ht="15" customHeight="1">
      <c r="A29" s="215"/>
      <c r="F29" s="221"/>
      <c r="G29" s="212"/>
    </row>
    <row r="30" spans="1:7" ht="15" customHeight="1">
      <c r="A30" s="215"/>
      <c r="C30" s="221"/>
      <c r="F30" s="221"/>
      <c r="G30" s="212"/>
    </row>
    <row r="31" spans="1:7" ht="15" customHeight="1">
      <c r="A31" s="215"/>
      <c r="C31" s="221"/>
      <c r="D31" s="221"/>
      <c r="E31" s="221"/>
      <c r="F31" s="221"/>
      <c r="G31" s="212"/>
    </row>
    <row r="32" spans="1:7" ht="15" customHeight="1">
      <c r="A32" s="215"/>
      <c r="C32" s="221"/>
      <c r="D32" s="221"/>
      <c r="E32" s="221"/>
      <c r="F32" s="221"/>
      <c r="G32" s="212"/>
    </row>
    <row r="33" spans="7:8" ht="15" customHeight="1">
      <c r="G33" s="212"/>
    </row>
    <row r="34" spans="7:8" ht="15" customHeight="1">
      <c r="G34" s="212"/>
    </row>
    <row r="35" spans="7:8" ht="15" customHeight="1">
      <c r="G35" s="212"/>
    </row>
    <row r="36" spans="7:8" ht="15" customHeight="1">
      <c r="G36" s="212"/>
    </row>
    <row r="37" spans="7:8" ht="15" customHeight="1">
      <c r="G37" s="212"/>
    </row>
    <row r="38" spans="7:8" ht="15" customHeight="1">
      <c r="G38" s="212"/>
    </row>
    <row r="39" spans="7:8" ht="15" customHeight="1">
      <c r="G39" s="212"/>
    </row>
    <row r="40" spans="7:8" ht="15" customHeight="1">
      <c r="G40" s="212"/>
    </row>
    <row r="41" spans="7:8" ht="15" customHeight="1">
      <c r="G41" s="212"/>
    </row>
    <row r="42" spans="7:8" ht="15" customHeight="1">
      <c r="G42" s="212"/>
    </row>
    <row r="43" spans="7:8" ht="15" customHeight="1">
      <c r="G43" s="212"/>
    </row>
    <row r="44" spans="7:8" ht="15" customHeight="1">
      <c r="H44" s="212"/>
    </row>
  </sheetData>
  <pageMargins left="0.7" right="0.7" top="0.75" bottom="0.75" header="0.3" footer="0.3"/>
  <pageSetup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c3-1</vt:lpstr>
      <vt:lpstr>c3-2</vt:lpstr>
      <vt:lpstr>c3-3</vt:lpstr>
      <vt:lpstr>c3-4</vt:lpstr>
      <vt:lpstr>c3-5</vt:lpstr>
      <vt:lpstr>c3-6</vt:lpstr>
      <vt:lpstr>c3-7</vt:lpstr>
      <vt:lpstr>c3-8</vt:lpstr>
      <vt:lpstr>c3-9</vt:lpstr>
      <vt:lpstr>c3-10</vt:lpstr>
      <vt:lpstr>c3-11</vt:lpstr>
      <vt:lpstr>c3-12</vt:lpstr>
      <vt:lpstr>c3-13</vt:lpstr>
      <vt:lpstr>c3-14</vt:lpstr>
      <vt:lpstr>c3-15</vt:lpstr>
      <vt:lpstr>c3-16</vt:lpstr>
      <vt:lpstr>c3-17</vt:lpstr>
      <vt:lpstr>c3-18</vt:lpstr>
      <vt:lpstr>c3-19</vt:lpstr>
      <vt:lpstr>c3-20</vt:lpstr>
      <vt:lpstr>c3-21</vt:lpstr>
      <vt:lpstr>c3-22</vt:lpstr>
      <vt:lpstr>c3-23</vt:lpstr>
      <vt:lpstr>c3-24</vt:lpstr>
      <vt:lpstr>c3-25</vt:lpstr>
      <vt:lpstr>c3-26</vt:lpstr>
      <vt:lpstr>c3-27</vt:lpstr>
      <vt:lpstr>c3-28</vt:lpstr>
      <vt:lpstr>c3-29</vt:lpstr>
      <vt:lpstr>c3-30</vt:lpstr>
      <vt:lpstr>c3-31</vt:lpstr>
      <vt:lpstr>c3-32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Lehmann Kristóf</dc:creator>
  <cp:lastModifiedBy>Schindler István</cp:lastModifiedBy>
  <cp:lastPrinted>2016-12-20T15:30:28Z</cp:lastPrinted>
  <dcterms:created xsi:type="dcterms:W3CDTF">2012-02-29T16:41:45Z</dcterms:created>
  <dcterms:modified xsi:type="dcterms:W3CDTF">2017-09-21T06:32:39Z</dcterms:modified>
</cp:coreProperties>
</file>