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ml.chartshapes+xml"/>
  <Override PartName="/xl/charts/chart10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ml.chartshapes+xml"/>
  <Override PartName="/xl/charts/chart30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8.xml" ContentType="application/vnd.openxmlformats-officedocument.drawingml.chartshapes+xml"/>
  <Override PartName="/xl/charts/chart3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3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1.xml" ContentType="application/vnd.openxmlformats-officedocument.drawingml.chartshapes+xml"/>
  <Override PartName="/xl/charts/chart3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drawings/drawing44.xml" ContentType="application/vnd.openxmlformats-officedocument.drawingml.chartshapes+xml"/>
  <Override PartName="/xl/charts/chart38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47.xml" ContentType="application/vnd.openxmlformats-officedocument.drawingml.chartshapes+xml"/>
  <Override PartName="/xl/charts/chart4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41.xml" ContentType="application/vnd.openxmlformats-officedocument.drawingml.chart+xml"/>
  <Override PartName="/xl/theme/themeOverride1.xml" ContentType="application/vnd.openxmlformats-officedocument.themeOverride+xml"/>
  <Override PartName="/xl/charts/chart42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drawings/drawing51.xml" ContentType="application/vnd.openxmlformats-officedocument.drawingml.chartshapes+xml"/>
  <Override PartName="/xl/charts/chart44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45.xml" ContentType="application/vnd.openxmlformats-officedocument.drawingml.chart+xml"/>
  <Override PartName="/xl/drawings/drawing54.xml" ContentType="application/vnd.openxmlformats-officedocument.drawingml.chartshapes+xml"/>
  <Override PartName="/xl/charts/chart46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7.xml" ContentType="application/vnd.openxmlformats-officedocument.drawing+xml"/>
  <Override PartName="/xl/charts/chart4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8.xml" ContentType="application/vnd.openxmlformats-officedocument.drawingml.chartshapes+xml"/>
  <Override PartName="/xl/charts/chart5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51.xml" ContentType="application/vnd.openxmlformats-officedocument.drawingml.chart+xml"/>
  <Override PartName="/xl/drawings/drawing61.xml" ContentType="application/vnd.openxmlformats-officedocument.drawingml.chartshapes+xml"/>
  <Override PartName="/xl/charts/chart52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64.xml" ContentType="application/vnd.openxmlformats-officedocument.drawingml.chartshapes+xml"/>
  <Override PartName="/xl/charts/chart5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7.xml" ContentType="application/vnd.openxmlformats-officedocument.drawingml.chartshapes+xml"/>
  <Override PartName="/xl/charts/chart5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7.xml" ContentType="application/vnd.openxmlformats-officedocument.drawingml.chart+xml"/>
  <Override PartName="/xl/drawings/drawing70.xml" ContentType="application/vnd.openxmlformats-officedocument.drawingml.chartshapes+xml"/>
  <Override PartName="/xl/charts/chart58.xml" ContentType="application/vnd.openxmlformats-officedocument.drawingml.chart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5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6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73.xml" ContentType="application/vnd.openxmlformats-officedocument.drawing+xml"/>
  <Override PartName="/xl/charts/chart6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6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4.xml" ContentType="application/vnd.openxmlformats-officedocument.drawing+xml"/>
  <Override PartName="/xl/charts/chart63.xml" ContentType="application/vnd.openxmlformats-officedocument.drawingml.chart+xml"/>
  <Override PartName="/xl/theme/themeOverride3.xml" ContentType="application/vnd.openxmlformats-officedocument.themeOverride+xml"/>
  <Override PartName="/xl/charts/chart64.xml" ContentType="application/vnd.openxmlformats-officedocument.drawingml.chart+xml"/>
  <Override PartName="/xl/theme/themeOverride4.xml" ContentType="application/vnd.openxmlformats-officedocument.themeOverride+xml"/>
  <Override PartName="/xl/drawings/drawing75.xml" ContentType="application/vnd.openxmlformats-officedocument.drawing+xml"/>
  <Override PartName="/xl/charts/chart6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6.xml" ContentType="application/vnd.openxmlformats-officedocument.drawingml.chartshapes+xml"/>
  <Override PartName="/xl/charts/chart6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9_09\ábrák\NETRE\"/>
    </mc:Choice>
  </mc:AlternateContent>
  <xr:revisionPtr revIDLastSave="0" documentId="13_ncr:1_{F9800F94-36FC-4D5D-8378-CB39130BEE2E}" xr6:coauthVersionLast="41" xr6:coauthVersionMax="41" xr10:uidLastSave="{00000000-0000-0000-0000-000000000000}"/>
  <bookViews>
    <workbookView xWindow="3285" yWindow="3285" windowWidth="21600" windowHeight="11505" tabRatio="895" xr2:uid="{00000000-000D-0000-FFFF-FFFF00000000}"/>
  </bookViews>
  <sheets>
    <sheet name="c3-1" sheetId="740" r:id="rId1"/>
    <sheet name="c3-2" sheetId="624" r:id="rId2"/>
    <sheet name="c3-3" sheetId="603" r:id="rId3"/>
    <sheet name="c3-4" sheetId="604" r:id="rId4"/>
    <sheet name="c3-5" sheetId="605" r:id="rId5"/>
    <sheet name="c3-6" sheetId="744" r:id="rId6"/>
    <sheet name="c3-7" sheetId="685" r:id="rId7"/>
    <sheet name="c3-8" sheetId="694" r:id="rId8"/>
    <sheet name="c3-9" sheetId="684" r:id="rId9"/>
    <sheet name="c3-10" sheetId="625" r:id="rId10"/>
    <sheet name="c3-11" sheetId="608" r:id="rId11"/>
    <sheet name="c3-12" sheetId="738" r:id="rId12"/>
    <sheet name="c3-13" sheetId="626" r:id="rId13"/>
    <sheet name="c3-14" sheetId="611" r:id="rId14"/>
    <sheet name="c3-15" sheetId="739" r:id="rId15"/>
    <sheet name="c3-16" sheetId="471" r:id="rId16"/>
    <sheet name="c3-17" sheetId="741" r:id="rId17"/>
    <sheet name="c3-18" sheetId="646" r:id="rId18"/>
    <sheet name="c3-19" sheetId="687" r:id="rId19"/>
    <sheet name="c3-20" sheetId="674" r:id="rId20"/>
    <sheet name="c3-21" sheetId="600" r:id="rId21"/>
    <sheet name="c3-22" sheetId="702" r:id="rId22"/>
    <sheet name="c3-23" sheetId="743" r:id="rId23"/>
    <sheet name="c3-24" sheetId="577" r:id="rId24"/>
    <sheet name="c3-25" sheetId="689" r:id="rId25"/>
    <sheet name="c3-26" sheetId="648" r:id="rId26"/>
    <sheet name="c3-27" sheetId="718" r:id="rId27"/>
    <sheet name="cb3-28" sheetId="746" r:id="rId28"/>
    <sheet name="cb3-29a" sheetId="747" r:id="rId29"/>
    <sheet name="cb3-29b" sheetId="748" r:id="rId30"/>
    <sheet name="c3-30" sheetId="703" r:id="rId31"/>
    <sheet name="c3-31" sheetId="728" r:id="rId32"/>
    <sheet name="c3-32" sheetId="99" r:id="rId33"/>
    <sheet name="c3-33" sheetId="729" r:id="rId34"/>
    <sheet name="c3-34" sheetId="367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_" localSheetId="5" hidden="1">[1]Market!#REF!</definedName>
    <definedName name="_" hidden="1">[1]Market!#REF!</definedName>
    <definedName name="____________________________cp1" hidden="1">{"'előző év december'!$A$2:$CP$214"}</definedName>
    <definedName name="____________________________cp10" hidden="1">{"'előző év december'!$A$2:$CP$214"}</definedName>
    <definedName name="____________________________cp11" hidden="1">{"'előző év december'!$A$2:$CP$214"}</definedName>
    <definedName name="____________________________cp2" hidden="1">{"'előző év december'!$A$2:$CP$214"}</definedName>
    <definedName name="____________________________cp3" hidden="1">{"'előző év december'!$A$2:$CP$214"}</definedName>
    <definedName name="____________________________cp4" hidden="1">{"'előző év december'!$A$2:$CP$214"}</definedName>
    <definedName name="____________________________cp5" hidden="1">{"'előző év december'!$A$2:$CP$214"}</definedName>
    <definedName name="____________________________cp6" hidden="1">{"'előző év december'!$A$2:$CP$214"}</definedName>
    <definedName name="____________________________cp7" hidden="1">{"'előző év december'!$A$2:$CP$214"}</definedName>
    <definedName name="____________________________cp8" hidden="1">{"'előző év december'!$A$2:$CP$214"}</definedName>
    <definedName name="____________________________cp9" hidden="1">{"'előző év december'!$A$2:$CP$214"}</definedName>
    <definedName name="____________________________cpr2" hidden="1">{"'előző év december'!$A$2:$CP$214"}</definedName>
    <definedName name="____________________________cpr3" hidden="1">{"'előző év december'!$A$2:$CP$214"}</definedName>
    <definedName name="____________________________cpr4" hidden="1">{"'előző év december'!$A$2:$CP$214"}</definedName>
    <definedName name="___________________________cp1" hidden="1">{"'előző év december'!$A$2:$CP$214"}</definedName>
    <definedName name="___________________________cp10" hidden="1">{"'előző év december'!$A$2:$CP$214"}</definedName>
    <definedName name="___________________________cp11" hidden="1">{"'előző év december'!$A$2:$CP$214"}</definedName>
    <definedName name="___________________________cp2" hidden="1">{"'előző év december'!$A$2:$CP$214"}</definedName>
    <definedName name="___________________________cp3" hidden="1">{"'előző év december'!$A$2:$CP$214"}</definedName>
    <definedName name="___________________________cp4" hidden="1">{"'előző év december'!$A$2:$CP$214"}</definedName>
    <definedName name="___________________________cp5" hidden="1">{"'előző év december'!$A$2:$CP$214"}</definedName>
    <definedName name="___________________________cp6" hidden="1">{"'előző év december'!$A$2:$CP$214"}</definedName>
    <definedName name="___________________________cp7" hidden="1">{"'előző év december'!$A$2:$CP$214"}</definedName>
    <definedName name="___________________________cp8" hidden="1">{"'előző év december'!$A$2:$CP$214"}</definedName>
    <definedName name="___________________________cp9" hidden="1">{"'előző év december'!$A$2:$CP$214"}</definedName>
    <definedName name="___________________________cpr2" hidden="1">{"'előző év december'!$A$2:$CP$214"}</definedName>
    <definedName name="___________________________cpr3" hidden="1">{"'előző év december'!$A$2:$CP$214"}</definedName>
    <definedName name="___________________________cpr4" hidden="1">{"'előző év december'!$A$2:$CP$214"}</definedName>
    <definedName name="__________________________cp1" hidden="1">{"'előző év december'!$A$2:$CP$214"}</definedName>
    <definedName name="__________________________cp10" hidden="1">{"'előző év december'!$A$2:$CP$214"}</definedName>
    <definedName name="__________________________cp11" hidden="1">{"'előző év december'!$A$2:$CP$214"}</definedName>
    <definedName name="__________________________cp2" hidden="1">{"'előző év december'!$A$2:$CP$214"}</definedName>
    <definedName name="__________________________cp3" hidden="1">{"'előző év december'!$A$2:$CP$214"}</definedName>
    <definedName name="__________________________cp4" hidden="1">{"'előző év december'!$A$2:$CP$214"}</definedName>
    <definedName name="__________________________cp5" hidden="1">{"'előző év december'!$A$2:$CP$214"}</definedName>
    <definedName name="__________________________cp6" hidden="1">{"'előző év december'!$A$2:$CP$214"}</definedName>
    <definedName name="__________________________cp7" hidden="1">{"'előző év december'!$A$2:$CP$214"}</definedName>
    <definedName name="__________________________cp8" hidden="1">{"'előző év december'!$A$2:$CP$214"}</definedName>
    <definedName name="__________________________cp9" hidden="1">{"'előző év december'!$A$2:$CP$214"}</definedName>
    <definedName name="__________________________cpr2" hidden="1">{"'előző év december'!$A$2:$CP$214"}</definedName>
    <definedName name="__________________________cpr3" hidden="1">{"'előző év december'!$A$2:$CP$214"}</definedName>
    <definedName name="__________________________cpr4" hidden="1">{"'előző év december'!$A$2:$CP$214"}</definedName>
    <definedName name="_________________________cp1" hidden="1">{"'előző év december'!$A$2:$CP$214"}</definedName>
    <definedName name="_________________________cp10" hidden="1">{"'előző év december'!$A$2:$CP$214"}</definedName>
    <definedName name="_________________________cp11" hidden="1">{"'előző év december'!$A$2:$CP$214"}</definedName>
    <definedName name="_________________________cp2" hidden="1">{"'előző év december'!$A$2:$CP$214"}</definedName>
    <definedName name="_________________________cp3" hidden="1">{"'előző év december'!$A$2:$CP$214"}</definedName>
    <definedName name="_________________________cp4" hidden="1">{"'előző év december'!$A$2:$CP$214"}</definedName>
    <definedName name="_________________________cp5" hidden="1">{"'előző év december'!$A$2:$CP$214"}</definedName>
    <definedName name="_________________________cp6" hidden="1">{"'előző év december'!$A$2:$CP$214"}</definedName>
    <definedName name="_________________________cp7" hidden="1">{"'előző év december'!$A$2:$CP$214"}</definedName>
    <definedName name="_________________________cp8" hidden="1">{"'előző év december'!$A$2:$CP$214"}</definedName>
    <definedName name="_________________________cp9" hidden="1">{"'előző év december'!$A$2:$CP$214"}</definedName>
    <definedName name="_________________________cpr2" hidden="1">{"'előző év december'!$A$2:$CP$214"}</definedName>
    <definedName name="_________________________cpr3" hidden="1">{"'előző év december'!$A$2:$CP$214"}</definedName>
    <definedName name="_________________________cpr4" hidden="1">{"'előző év december'!$A$2:$CP$214"}</definedName>
    <definedName name="________________________cp1" hidden="1">{"'előző év december'!$A$2:$CP$214"}</definedName>
    <definedName name="________________________cp10" hidden="1">{"'előző év december'!$A$2:$CP$214"}</definedName>
    <definedName name="________________________cp11" hidden="1">{"'előző év december'!$A$2:$CP$214"}</definedName>
    <definedName name="________________________cp2" hidden="1">{"'előző év december'!$A$2:$CP$214"}</definedName>
    <definedName name="________________________cp3" hidden="1">{"'előző év december'!$A$2:$CP$214"}</definedName>
    <definedName name="________________________cp4" hidden="1">{"'előző év december'!$A$2:$CP$214"}</definedName>
    <definedName name="________________________cp5" hidden="1">{"'előző év december'!$A$2:$CP$214"}</definedName>
    <definedName name="________________________cp6" hidden="1">{"'előző év december'!$A$2:$CP$214"}</definedName>
    <definedName name="________________________cp7" hidden="1">{"'előző év december'!$A$2:$CP$214"}</definedName>
    <definedName name="________________________cp8" hidden="1">{"'előző év december'!$A$2:$CP$214"}</definedName>
    <definedName name="________________________cp9" hidden="1">{"'előző év december'!$A$2:$CP$214"}</definedName>
    <definedName name="________________________cpr2" hidden="1">{"'előző év december'!$A$2:$CP$214"}</definedName>
    <definedName name="________________________cpr3" hidden="1">{"'előző év december'!$A$2:$CP$214"}</definedName>
    <definedName name="________________________cpr4" hidden="1">{"'előző év december'!$A$2:$CP$214"}</definedName>
    <definedName name="_______________________cp1" hidden="1">{"'előző év december'!$A$2:$CP$214"}</definedName>
    <definedName name="_______________________cp10" hidden="1">{"'előző év december'!$A$2:$CP$214"}</definedName>
    <definedName name="_______________________cp11" hidden="1">{"'előző év december'!$A$2:$CP$214"}</definedName>
    <definedName name="_______________________cp2" hidden="1">{"'előző év december'!$A$2:$CP$214"}</definedName>
    <definedName name="_______________________cp3" hidden="1">{"'előző év december'!$A$2:$CP$214"}</definedName>
    <definedName name="_______________________cp4" hidden="1">{"'előző év december'!$A$2:$CP$214"}</definedName>
    <definedName name="_______________________cp5" hidden="1">{"'előző év december'!$A$2:$CP$214"}</definedName>
    <definedName name="_______________________cp6" hidden="1">{"'előző év december'!$A$2:$CP$214"}</definedName>
    <definedName name="_______________________cp7" hidden="1">{"'előző év december'!$A$2:$CP$214"}</definedName>
    <definedName name="_______________________cp8" hidden="1">{"'előző év december'!$A$2:$CP$214"}</definedName>
    <definedName name="_______________________cp9" hidden="1">{"'előző év december'!$A$2:$CP$214"}</definedName>
    <definedName name="_______________________cpr2" hidden="1">{"'előző év december'!$A$2:$CP$214"}</definedName>
    <definedName name="_______________________cpr3" hidden="1">{"'előző év december'!$A$2:$CP$214"}</definedName>
    <definedName name="_______________________cpr4" hidden="1">{"'előző év december'!$A$2:$CP$214"}</definedName>
    <definedName name="______________________cp1" hidden="1">{"'előző év december'!$A$2:$CP$214"}</definedName>
    <definedName name="______________________cp10" hidden="1">{"'előző év december'!$A$2:$CP$214"}</definedName>
    <definedName name="______________________cp11" hidden="1">{"'előző év december'!$A$2:$CP$214"}</definedName>
    <definedName name="______________________cp2" hidden="1">{"'előző év december'!$A$2:$CP$214"}</definedName>
    <definedName name="______________________cp3" hidden="1">{"'előző év december'!$A$2:$CP$214"}</definedName>
    <definedName name="______________________cp4" hidden="1">{"'előző év december'!$A$2:$CP$214"}</definedName>
    <definedName name="______________________cp5" hidden="1">{"'előző év december'!$A$2:$CP$214"}</definedName>
    <definedName name="______________________cp6" hidden="1">{"'előző év december'!$A$2:$CP$214"}</definedName>
    <definedName name="______________________cp7" hidden="1">{"'előző év december'!$A$2:$CP$214"}</definedName>
    <definedName name="______________________cp8" hidden="1">{"'előző év december'!$A$2:$CP$214"}</definedName>
    <definedName name="______________________cp9" hidden="1">{"'előző év december'!$A$2:$CP$214"}</definedName>
    <definedName name="______________________cpr2" hidden="1">{"'előző év december'!$A$2:$CP$214"}</definedName>
    <definedName name="______________________cpr3" hidden="1">{"'előző év december'!$A$2:$CP$214"}</definedName>
    <definedName name="______________________cpr4" hidden="1">{"'előző év december'!$A$2:$CP$214"}</definedName>
    <definedName name="_____________________cp1" hidden="1">{"'előző év december'!$A$2:$CP$214"}</definedName>
    <definedName name="_____________________cp10" hidden="1">{"'előző év december'!$A$2:$CP$214"}</definedName>
    <definedName name="_____________________cp11" hidden="1">{"'előző év december'!$A$2:$CP$214"}</definedName>
    <definedName name="_____________________cp2" hidden="1">{"'előző év december'!$A$2:$CP$214"}</definedName>
    <definedName name="_____________________cp3" hidden="1">{"'előző év december'!$A$2:$CP$214"}</definedName>
    <definedName name="_____________________cp4" hidden="1">{"'előző év december'!$A$2:$CP$214"}</definedName>
    <definedName name="_____________________cp5" hidden="1">{"'előző év december'!$A$2:$CP$214"}</definedName>
    <definedName name="_____________________cp6" hidden="1">{"'előző év december'!$A$2:$CP$214"}</definedName>
    <definedName name="_____________________cp7" hidden="1">{"'előző év december'!$A$2:$CP$214"}</definedName>
    <definedName name="_____________________cp8" hidden="1">{"'előző év december'!$A$2:$CP$214"}</definedName>
    <definedName name="_____________________cp9" hidden="1">{"'előző év december'!$A$2:$CP$214"}</definedName>
    <definedName name="_____________________cpr2" hidden="1">{"'előző év december'!$A$2:$CP$214"}</definedName>
    <definedName name="_____________________cpr3" hidden="1">{"'előző év december'!$A$2:$CP$214"}</definedName>
    <definedName name="_____________________cpr4" hidden="1">{"'előző év december'!$A$2:$CP$214"}</definedName>
    <definedName name="____________________cp1" hidden="1">{"'előző év december'!$A$2:$CP$214"}</definedName>
    <definedName name="____________________cp10" hidden="1">{"'előző év december'!$A$2:$CP$214"}</definedName>
    <definedName name="____________________cp11" hidden="1">{"'előző év december'!$A$2:$CP$214"}</definedName>
    <definedName name="____________________cp2" hidden="1">{"'előző év december'!$A$2:$CP$214"}</definedName>
    <definedName name="____________________cp3" hidden="1">{"'előző év december'!$A$2:$CP$214"}</definedName>
    <definedName name="____________________cp4" hidden="1">{"'előző év december'!$A$2:$CP$214"}</definedName>
    <definedName name="____________________cp5" hidden="1">{"'előző év december'!$A$2:$CP$214"}</definedName>
    <definedName name="____________________cp6" hidden="1">{"'előző év december'!$A$2:$CP$214"}</definedName>
    <definedName name="____________________cp7" hidden="1">{"'előző év december'!$A$2:$CP$214"}</definedName>
    <definedName name="____________________cp8" hidden="1">{"'előző év december'!$A$2:$CP$214"}</definedName>
    <definedName name="____________________cp9" hidden="1">{"'előző év december'!$A$2:$CP$214"}</definedName>
    <definedName name="____________________cpr2" hidden="1">{"'előző év december'!$A$2:$CP$214"}</definedName>
    <definedName name="____________________cpr3" hidden="1">{"'előző év december'!$A$2:$CP$214"}</definedName>
    <definedName name="____________________cpr4" hidden="1">{"'előző év december'!$A$2:$CP$214"}</definedName>
    <definedName name="___________________cp1" hidden="1">{"'előző év december'!$A$2:$CP$214"}</definedName>
    <definedName name="___________________cp10" hidden="1">{"'előző év december'!$A$2:$CP$214"}</definedName>
    <definedName name="___________________cp11" hidden="1">{"'előző év december'!$A$2:$CP$214"}</definedName>
    <definedName name="___________________cp2" hidden="1">{"'előző év december'!$A$2:$CP$214"}</definedName>
    <definedName name="___________________cp3" hidden="1">{"'előző év december'!$A$2:$CP$214"}</definedName>
    <definedName name="___________________cp4" hidden="1">{"'előző év december'!$A$2:$CP$214"}</definedName>
    <definedName name="___________________cp5" hidden="1">{"'előző év december'!$A$2:$CP$214"}</definedName>
    <definedName name="___________________cp6" hidden="1">{"'előző év december'!$A$2:$CP$214"}</definedName>
    <definedName name="___________________cp7" hidden="1">{"'előző év december'!$A$2:$CP$214"}</definedName>
    <definedName name="___________________cp8" hidden="1">{"'előző év december'!$A$2:$CP$214"}</definedName>
    <definedName name="___________________cp9" hidden="1">{"'előző év december'!$A$2:$CP$214"}</definedName>
    <definedName name="___________________cpr2" hidden="1">{"'előző év december'!$A$2:$CP$214"}</definedName>
    <definedName name="___________________cpr3" hidden="1">{"'előző év december'!$A$2:$CP$214"}</definedName>
    <definedName name="___________________cpr4" hidden="1">{"'előző év december'!$A$2:$CP$214"}</definedName>
    <definedName name="__________________cp1" hidden="1">{"'előző év december'!$A$2:$CP$214"}</definedName>
    <definedName name="__________________cp10" hidden="1">{"'előző év december'!$A$2:$CP$214"}</definedName>
    <definedName name="__________________cp11" hidden="1">{"'előző év december'!$A$2:$CP$214"}</definedName>
    <definedName name="__________________cp2" hidden="1">{"'előző év december'!$A$2:$CP$214"}</definedName>
    <definedName name="__________________cp3" hidden="1">{"'előző év december'!$A$2:$CP$214"}</definedName>
    <definedName name="__________________cp4" hidden="1">{"'előző év december'!$A$2:$CP$214"}</definedName>
    <definedName name="__________________cp5" hidden="1">{"'előző év december'!$A$2:$CP$214"}</definedName>
    <definedName name="__________________cp6" hidden="1">{"'előző év december'!$A$2:$CP$214"}</definedName>
    <definedName name="__________________cp7" hidden="1">{"'előző év december'!$A$2:$CP$214"}</definedName>
    <definedName name="__________________cp8" hidden="1">{"'előző év december'!$A$2:$CP$214"}</definedName>
    <definedName name="__________________cp9" hidden="1">{"'előző év december'!$A$2:$CP$214"}</definedName>
    <definedName name="__________________cpr2" hidden="1">{"'előző év december'!$A$2:$CP$214"}</definedName>
    <definedName name="__________________cpr3" hidden="1">{"'előző év december'!$A$2:$CP$214"}</definedName>
    <definedName name="__________________cpr4" hidden="1">{"'előző év december'!$A$2:$CP$214"}</definedName>
    <definedName name="_________________cp1" hidden="1">{"'előző év december'!$A$2:$CP$214"}</definedName>
    <definedName name="_________________cp10" hidden="1">{"'előző év december'!$A$2:$CP$214"}</definedName>
    <definedName name="_________________cp11" hidden="1">{"'előző év december'!$A$2:$CP$214"}</definedName>
    <definedName name="_________________cp2" hidden="1">{"'előző év december'!$A$2:$CP$214"}</definedName>
    <definedName name="_________________cp3" hidden="1">{"'előző év december'!$A$2:$CP$214"}</definedName>
    <definedName name="_________________cp4" hidden="1">{"'előző év december'!$A$2:$CP$214"}</definedName>
    <definedName name="_________________cp5" hidden="1">{"'előző év december'!$A$2:$CP$214"}</definedName>
    <definedName name="_________________cp6" hidden="1">{"'előző év december'!$A$2:$CP$214"}</definedName>
    <definedName name="_________________cp7" hidden="1">{"'előző év december'!$A$2:$CP$214"}</definedName>
    <definedName name="_________________cp8" hidden="1">{"'előző év december'!$A$2:$CP$214"}</definedName>
    <definedName name="_________________cp9" hidden="1">{"'előző év december'!$A$2:$CP$214"}</definedName>
    <definedName name="_________________cpr2" hidden="1">{"'előző év december'!$A$2:$CP$214"}</definedName>
    <definedName name="_________________cpr3" hidden="1">{"'előző év december'!$A$2:$CP$214"}</definedName>
    <definedName name="_________________cpr4" hidden="1">{"'előző év december'!$A$2:$CP$214"}</definedName>
    <definedName name="________________cp1" hidden="1">{"'előző év december'!$A$2:$CP$214"}</definedName>
    <definedName name="________________cp10" hidden="1">{"'előző év december'!$A$2:$CP$214"}</definedName>
    <definedName name="________________cp11" hidden="1">{"'előző év december'!$A$2:$CP$214"}</definedName>
    <definedName name="________________cp2" hidden="1">{"'előző év december'!$A$2:$CP$214"}</definedName>
    <definedName name="________________cp3" hidden="1">{"'előző év december'!$A$2:$CP$214"}</definedName>
    <definedName name="________________cp4" hidden="1">{"'előző év december'!$A$2:$CP$214"}</definedName>
    <definedName name="________________cp5" hidden="1">{"'előző év december'!$A$2:$CP$214"}</definedName>
    <definedName name="________________cp6" hidden="1">{"'előző év december'!$A$2:$CP$214"}</definedName>
    <definedName name="________________cp7" hidden="1">{"'előző év december'!$A$2:$CP$214"}</definedName>
    <definedName name="________________cp8" hidden="1">{"'előző év december'!$A$2:$CP$214"}</definedName>
    <definedName name="________________cp9" hidden="1">{"'előző év december'!$A$2:$CP$214"}</definedName>
    <definedName name="________________cpr2" hidden="1">{"'előző év december'!$A$2:$CP$214"}</definedName>
    <definedName name="________________cpr3" hidden="1">{"'előző év december'!$A$2:$CP$214"}</definedName>
    <definedName name="________________cpr4" hidden="1">{"'előző év december'!$A$2:$CP$214"}</definedName>
    <definedName name="_______________cp1" hidden="1">{"'előző év december'!$A$2:$CP$214"}</definedName>
    <definedName name="_______________cp10" hidden="1">{"'előző év december'!$A$2:$CP$214"}</definedName>
    <definedName name="_______________cp11" hidden="1">{"'előző év december'!$A$2:$CP$214"}</definedName>
    <definedName name="_______________cp2" hidden="1">{"'előző év december'!$A$2:$CP$214"}</definedName>
    <definedName name="_______________cp3" hidden="1">{"'előző év december'!$A$2:$CP$214"}</definedName>
    <definedName name="_______________cp4" hidden="1">{"'előző év december'!$A$2:$CP$214"}</definedName>
    <definedName name="_______________cp5" hidden="1">{"'előző év december'!$A$2:$CP$214"}</definedName>
    <definedName name="_______________cp6" hidden="1">{"'előző év december'!$A$2:$CP$214"}</definedName>
    <definedName name="_______________cp7" hidden="1">{"'előző év december'!$A$2:$CP$214"}</definedName>
    <definedName name="_______________cp8" hidden="1">{"'előző év december'!$A$2:$CP$214"}</definedName>
    <definedName name="_______________cp9" hidden="1">{"'előző év december'!$A$2:$CP$214"}</definedName>
    <definedName name="_______________cpr2" hidden="1">{"'előző év december'!$A$2:$CP$214"}</definedName>
    <definedName name="_______________cpr3" hidden="1">{"'előző év december'!$A$2:$CP$214"}</definedName>
    <definedName name="_______________cpr4" hidden="1">{"'előző év december'!$A$2:$CP$214"}</definedName>
    <definedName name="______________cp1" hidden="1">{"'előző év december'!$A$2:$CP$214"}</definedName>
    <definedName name="______________cp10" hidden="1">{"'előző év december'!$A$2:$CP$214"}</definedName>
    <definedName name="______________cp11" hidden="1">{"'előző év december'!$A$2:$CP$214"}</definedName>
    <definedName name="______________cp2" hidden="1">{"'előző év december'!$A$2:$CP$214"}</definedName>
    <definedName name="______________cp3" hidden="1">{"'előző év december'!$A$2:$CP$214"}</definedName>
    <definedName name="______________cp4" hidden="1">{"'előző év december'!$A$2:$CP$214"}</definedName>
    <definedName name="______________cp5" hidden="1">{"'előző év december'!$A$2:$CP$214"}</definedName>
    <definedName name="______________cp6" hidden="1">{"'előző év december'!$A$2:$CP$214"}</definedName>
    <definedName name="______________cp7" hidden="1">{"'előző év december'!$A$2:$CP$214"}</definedName>
    <definedName name="______________cp8" hidden="1">{"'előző év december'!$A$2:$CP$214"}</definedName>
    <definedName name="______________cp9" hidden="1">{"'előző év december'!$A$2:$CP$214"}</definedName>
    <definedName name="______________cpr2" hidden="1">{"'előző év december'!$A$2:$CP$214"}</definedName>
    <definedName name="______________cpr3" hidden="1">{"'előző év december'!$A$2:$CP$214"}</definedName>
    <definedName name="______________cpr4" hidden="1">{"'előző év december'!$A$2:$CP$214"}</definedName>
    <definedName name="_____________aaa" localSheetId="5" hidden="1">{"'előző év december'!$A$2:$CP$214"}</definedName>
    <definedName name="_____________aaa" localSheetId="29" hidden="1">{"'előző év december'!$A$2:$CP$214"}</definedName>
    <definedName name="_____________aaa" hidden="1">{"'előző év december'!$A$2:$CP$214"}</definedName>
    <definedName name="_____________cp1" hidden="1">{"'előző év december'!$A$2:$CP$214"}</definedName>
    <definedName name="_____________cp10" hidden="1">{"'előző év december'!$A$2:$CP$214"}</definedName>
    <definedName name="_____________cp11" hidden="1">{"'előző év december'!$A$2:$CP$214"}</definedName>
    <definedName name="_____________cp2" hidden="1">{"'előző év december'!$A$2:$CP$214"}</definedName>
    <definedName name="_____________cp3" hidden="1">{"'előző év december'!$A$2:$CP$214"}</definedName>
    <definedName name="_____________cp4" hidden="1">{"'előző év december'!$A$2:$CP$214"}</definedName>
    <definedName name="_____________cp5" hidden="1">{"'előző év december'!$A$2:$CP$214"}</definedName>
    <definedName name="_____________cp6" hidden="1">{"'előző év december'!$A$2:$CP$214"}</definedName>
    <definedName name="_____________cp7" hidden="1">{"'előző év december'!$A$2:$CP$214"}</definedName>
    <definedName name="_____________cp8" hidden="1">{"'előző év december'!$A$2:$CP$214"}</definedName>
    <definedName name="_____________cp9" hidden="1">{"'előző év december'!$A$2:$CP$214"}</definedName>
    <definedName name="_____________cpr2" hidden="1">{"'előző év december'!$A$2:$CP$214"}</definedName>
    <definedName name="_____________cpr3" hidden="1">{"'előző év december'!$A$2:$CP$214"}</definedName>
    <definedName name="_____________cpr4" hidden="1">{"'előző év december'!$A$2:$CP$214"}</definedName>
    <definedName name="____________cp1" hidden="1">{"'előző év december'!$A$2:$CP$214"}</definedName>
    <definedName name="____________cp10" hidden="1">{"'előző év december'!$A$2:$CP$214"}</definedName>
    <definedName name="____________cp11" hidden="1">{"'előző év december'!$A$2:$CP$214"}</definedName>
    <definedName name="____________cp2" hidden="1">{"'előző év december'!$A$2:$CP$214"}</definedName>
    <definedName name="____________cp3" hidden="1">{"'előző év december'!$A$2:$CP$214"}</definedName>
    <definedName name="____________cp4" hidden="1">{"'előző év december'!$A$2:$CP$214"}</definedName>
    <definedName name="____________cp5" hidden="1">{"'előző év december'!$A$2:$CP$214"}</definedName>
    <definedName name="____________cp6" hidden="1">{"'előző év december'!$A$2:$CP$214"}</definedName>
    <definedName name="____________cp7" hidden="1">{"'előző év december'!$A$2:$CP$214"}</definedName>
    <definedName name="____________cp8" hidden="1">{"'előző év december'!$A$2:$CP$214"}</definedName>
    <definedName name="____________cp9" hidden="1">{"'előző év december'!$A$2:$CP$214"}</definedName>
    <definedName name="____________cpr2" hidden="1">{"'előző év december'!$A$2:$CP$214"}</definedName>
    <definedName name="____________cpr3" hidden="1">{"'előző év december'!$A$2:$CP$214"}</definedName>
    <definedName name="____________cpr4" hidden="1">{"'előző év december'!$A$2:$CP$214"}</definedName>
    <definedName name="___________cp1" hidden="1">{"'előző év december'!$A$2:$CP$214"}</definedName>
    <definedName name="___________cp10" hidden="1">{"'előző év december'!$A$2:$CP$214"}</definedName>
    <definedName name="___________cp11" hidden="1">{"'előző év december'!$A$2:$CP$214"}</definedName>
    <definedName name="___________cp2" hidden="1">{"'előző év december'!$A$2:$CP$214"}</definedName>
    <definedName name="___________cp3" hidden="1">{"'előző év december'!$A$2:$CP$214"}</definedName>
    <definedName name="___________cp4" hidden="1">{"'előző év december'!$A$2:$CP$214"}</definedName>
    <definedName name="___________cp5" hidden="1">{"'előző év december'!$A$2:$CP$214"}</definedName>
    <definedName name="___________cp6" hidden="1">{"'előző év december'!$A$2:$CP$214"}</definedName>
    <definedName name="___________cp7" hidden="1">{"'előző év december'!$A$2:$CP$214"}</definedName>
    <definedName name="___________cp8" hidden="1">{"'előző év december'!$A$2:$CP$214"}</definedName>
    <definedName name="___________cp9" hidden="1">{"'előző év december'!$A$2:$CP$214"}</definedName>
    <definedName name="___________cpr2" hidden="1">{"'előző év december'!$A$2:$CP$214"}</definedName>
    <definedName name="___________cpr3" hidden="1">{"'előző év december'!$A$2:$CP$214"}</definedName>
    <definedName name="___________cpr4" hidden="1">{"'előző év december'!$A$2:$CP$214"}</definedName>
    <definedName name="__________cp1" hidden="1">{"'előző év december'!$A$2:$CP$214"}</definedName>
    <definedName name="__________cp10" hidden="1">{"'előző év december'!$A$2:$CP$214"}</definedName>
    <definedName name="__________cp11" hidden="1">{"'előző év december'!$A$2:$CP$214"}</definedName>
    <definedName name="__________cp2" hidden="1">{"'előző év december'!$A$2:$CP$214"}</definedName>
    <definedName name="__________cp3" hidden="1">{"'előző év december'!$A$2:$CP$214"}</definedName>
    <definedName name="__________cp4" hidden="1">{"'előző év december'!$A$2:$CP$214"}</definedName>
    <definedName name="__________cp5" hidden="1">{"'előző év december'!$A$2:$CP$214"}</definedName>
    <definedName name="__________cp6" hidden="1">{"'előző év december'!$A$2:$CP$214"}</definedName>
    <definedName name="__________cp7" hidden="1">{"'előző év december'!$A$2:$CP$214"}</definedName>
    <definedName name="__________cp8" hidden="1">{"'előző év december'!$A$2:$CP$214"}</definedName>
    <definedName name="__________cp9" hidden="1">{"'előző év december'!$A$2:$CP$214"}</definedName>
    <definedName name="__________cpr2" hidden="1">{"'előző év december'!$A$2:$CP$214"}</definedName>
    <definedName name="__________cpr3" hidden="1">{"'előző év december'!$A$2:$CP$214"}</definedName>
    <definedName name="__________cpr4" hidden="1">{"'előző év december'!$A$2:$CP$214"}</definedName>
    <definedName name="_________cp1" hidden="1">{"'előző év december'!$A$2:$CP$214"}</definedName>
    <definedName name="_________cp10" hidden="1">{"'előző év december'!$A$2:$CP$214"}</definedName>
    <definedName name="_________cp11" hidden="1">{"'előző év december'!$A$2:$CP$214"}</definedName>
    <definedName name="_________cp2" hidden="1">{"'előző év december'!$A$2:$CP$214"}</definedName>
    <definedName name="_________cp3" hidden="1">{"'előző év december'!$A$2:$CP$214"}</definedName>
    <definedName name="_________cp4" hidden="1">{"'előző év december'!$A$2:$CP$214"}</definedName>
    <definedName name="_________cp5" hidden="1">{"'előző év december'!$A$2:$CP$214"}</definedName>
    <definedName name="_________cp6" hidden="1">{"'előző év december'!$A$2:$CP$214"}</definedName>
    <definedName name="_________cp7" hidden="1">{"'előző év december'!$A$2:$CP$214"}</definedName>
    <definedName name="_________cp8" hidden="1">{"'előző év december'!$A$2:$CP$214"}</definedName>
    <definedName name="_________cp9" hidden="1">{"'előző év december'!$A$2:$CP$214"}</definedName>
    <definedName name="_________cpr2" hidden="1">{"'előző év december'!$A$2:$CP$214"}</definedName>
    <definedName name="_________cpr3" hidden="1">{"'előző év december'!$A$2:$CP$214"}</definedName>
    <definedName name="_________cpr4" hidden="1">{"'előző év december'!$A$2:$CP$214"}</definedName>
    <definedName name="________cp1" hidden="1">{"'előző év december'!$A$2:$CP$214"}</definedName>
    <definedName name="________cp10" hidden="1">{"'előző év december'!$A$2:$CP$214"}</definedName>
    <definedName name="________cp11" hidden="1">{"'előző év december'!$A$2:$CP$214"}</definedName>
    <definedName name="________cp2" hidden="1">{"'előző év december'!$A$2:$CP$214"}</definedName>
    <definedName name="________cp3" hidden="1">{"'előző év december'!$A$2:$CP$214"}</definedName>
    <definedName name="________cp4" hidden="1">{"'előző év december'!$A$2:$CP$214"}</definedName>
    <definedName name="________cp5" hidden="1">{"'előző év december'!$A$2:$CP$214"}</definedName>
    <definedName name="________cp6" hidden="1">{"'előző év december'!$A$2:$CP$214"}</definedName>
    <definedName name="________cp7" hidden="1">{"'előző év december'!$A$2:$CP$214"}</definedName>
    <definedName name="________cp8" hidden="1">{"'előző év december'!$A$2:$CP$214"}</definedName>
    <definedName name="________cp9" hidden="1">{"'előző év december'!$A$2:$CP$214"}</definedName>
    <definedName name="________cpr2" hidden="1">{"'előző év december'!$A$2:$CP$214"}</definedName>
    <definedName name="________cpr3" hidden="1">{"'előző év december'!$A$2:$CP$214"}</definedName>
    <definedName name="________cpr4" hidden="1">{"'előző év december'!$A$2:$CP$214"}</definedName>
    <definedName name="_______cp1" hidden="1">{"'előző év december'!$A$2:$CP$214"}</definedName>
    <definedName name="_______cp10" hidden="1">{"'előző év december'!$A$2:$CP$214"}</definedName>
    <definedName name="_______cp11" hidden="1">{"'előző év december'!$A$2:$CP$214"}</definedName>
    <definedName name="_______cp2" hidden="1">{"'előző év december'!$A$2:$CP$214"}</definedName>
    <definedName name="_______cp3" hidden="1">{"'előző év december'!$A$2:$CP$214"}</definedName>
    <definedName name="_______cp4" hidden="1">{"'előző év december'!$A$2:$CP$214"}</definedName>
    <definedName name="_______cp5" hidden="1">{"'előző év december'!$A$2:$CP$214"}</definedName>
    <definedName name="_______cp6" hidden="1">{"'előző év december'!$A$2:$CP$214"}</definedName>
    <definedName name="_______cp7" hidden="1">{"'előző év december'!$A$2:$CP$214"}</definedName>
    <definedName name="_______cp8" hidden="1">{"'előző év december'!$A$2:$CP$214"}</definedName>
    <definedName name="_______cp9" hidden="1">{"'előző év december'!$A$2:$CP$214"}</definedName>
    <definedName name="_______cpr2" hidden="1">{"'előző év december'!$A$2:$CP$214"}</definedName>
    <definedName name="_______cpr3" hidden="1">{"'előző év december'!$A$2:$CP$214"}</definedName>
    <definedName name="_______cpr4" hidden="1">{"'előző év december'!$A$2:$CP$214"}</definedName>
    <definedName name="______cp1" hidden="1">{"'előző év december'!$A$2:$CP$214"}</definedName>
    <definedName name="______cp10" localSheetId="5" hidden="1">{"'előző év december'!$A$2:$CP$214"}</definedName>
    <definedName name="______cp10" hidden="1">{"'előző év december'!$A$2:$CP$214"}</definedName>
    <definedName name="______cp11" localSheetId="5" hidden="1">{"'előző év december'!$A$2:$CP$214"}</definedName>
    <definedName name="______cp11" hidden="1">{"'előző év december'!$A$2:$CP$214"}</definedName>
    <definedName name="______cp2" localSheetId="5" hidden="1">{"'előző év december'!$A$2:$CP$214"}</definedName>
    <definedName name="______cp2" hidden="1">{"'előző év december'!$A$2:$CP$214"}</definedName>
    <definedName name="______cp3" localSheetId="5" hidden="1">{"'előző év december'!$A$2:$CP$214"}</definedName>
    <definedName name="______cp3" hidden="1">{"'előző év december'!$A$2:$CP$214"}</definedName>
    <definedName name="______cp4" localSheetId="5" hidden="1">{"'előző év december'!$A$2:$CP$214"}</definedName>
    <definedName name="______cp4" hidden="1">{"'előző év december'!$A$2:$CP$214"}</definedName>
    <definedName name="______cp5" localSheetId="5" hidden="1">{"'előző év december'!$A$2:$CP$214"}</definedName>
    <definedName name="______cp5" hidden="1">{"'előző év december'!$A$2:$CP$214"}</definedName>
    <definedName name="______cp6" localSheetId="5" hidden="1">{"'előző év december'!$A$2:$CP$214"}</definedName>
    <definedName name="______cp6" hidden="1">{"'előző év december'!$A$2:$CP$214"}</definedName>
    <definedName name="______cp7" localSheetId="5" hidden="1">{"'előző év december'!$A$2:$CP$214"}</definedName>
    <definedName name="______cp7" hidden="1">{"'előző év december'!$A$2:$CP$214"}</definedName>
    <definedName name="______cp8" localSheetId="5" hidden="1">{"'előző év december'!$A$2:$CP$214"}</definedName>
    <definedName name="______cp8" hidden="1">{"'előző év december'!$A$2:$CP$214"}</definedName>
    <definedName name="______cp9" localSheetId="5" hidden="1">{"'előző év december'!$A$2:$CP$214"}</definedName>
    <definedName name="______cp9" hidden="1">{"'előző év december'!$A$2:$CP$214"}</definedName>
    <definedName name="______cpr2" localSheetId="5" hidden="1">{"'előző év december'!$A$2:$CP$214"}</definedName>
    <definedName name="______cpr2" hidden="1">{"'előző év december'!$A$2:$CP$214"}</definedName>
    <definedName name="______cpr3" localSheetId="5" hidden="1">{"'előző év december'!$A$2:$CP$214"}</definedName>
    <definedName name="______cpr3" hidden="1">{"'előző év december'!$A$2:$CP$214"}</definedName>
    <definedName name="______cpr4" localSheetId="5" hidden="1">{"'előző év december'!$A$2:$CP$214"}</definedName>
    <definedName name="______cpr4" hidden="1">{"'előző év december'!$A$2:$CP$214"}</definedName>
    <definedName name="_____cp1" hidden="1">{"'előző év december'!$A$2:$CP$214"}</definedName>
    <definedName name="_____cp10" localSheetId="5" hidden="1">{"'előző év december'!$A$2:$CP$214"}</definedName>
    <definedName name="_____cp10" localSheetId="29" hidden="1">{"'előző év december'!$A$2:$CP$214"}</definedName>
    <definedName name="_____cp10" hidden="1">{"'előző év december'!$A$2:$CP$214"}</definedName>
    <definedName name="_____cp11" localSheetId="5" hidden="1">{"'előző év december'!$A$2:$CP$214"}</definedName>
    <definedName name="_____cp11" localSheetId="29" hidden="1">{"'előző év december'!$A$2:$CP$214"}</definedName>
    <definedName name="_____cp11" hidden="1">{"'előző év december'!$A$2:$CP$214"}</definedName>
    <definedName name="_____cp2" localSheetId="5" hidden="1">{"'előző év december'!$A$2:$CP$214"}</definedName>
    <definedName name="_____cp2" localSheetId="29" hidden="1">{"'előző év december'!$A$2:$CP$214"}</definedName>
    <definedName name="_____cp2" hidden="1">{"'előző év december'!$A$2:$CP$214"}</definedName>
    <definedName name="_____cp3" localSheetId="5" hidden="1">{"'előző év december'!$A$2:$CP$214"}</definedName>
    <definedName name="_____cp3" localSheetId="29" hidden="1">{"'előző év december'!$A$2:$CP$214"}</definedName>
    <definedName name="_____cp3" hidden="1">{"'előző év december'!$A$2:$CP$214"}</definedName>
    <definedName name="_____cp4" localSheetId="5" hidden="1">{"'előző év december'!$A$2:$CP$214"}</definedName>
    <definedName name="_____cp4" localSheetId="29" hidden="1">{"'előző év december'!$A$2:$CP$214"}</definedName>
    <definedName name="_____cp4" hidden="1">{"'előző év december'!$A$2:$CP$214"}</definedName>
    <definedName name="_____cp5" localSheetId="5" hidden="1">{"'előző év december'!$A$2:$CP$214"}</definedName>
    <definedName name="_____cp5" localSheetId="29" hidden="1">{"'előző év december'!$A$2:$CP$214"}</definedName>
    <definedName name="_____cp5" hidden="1">{"'előző év december'!$A$2:$CP$214"}</definedName>
    <definedName name="_____cp6" localSheetId="5" hidden="1">{"'előző év december'!$A$2:$CP$214"}</definedName>
    <definedName name="_____cp6" localSheetId="29" hidden="1">{"'előző év december'!$A$2:$CP$214"}</definedName>
    <definedName name="_____cp6" hidden="1">{"'előző év december'!$A$2:$CP$214"}</definedName>
    <definedName name="_____cp7" localSheetId="5" hidden="1">{"'előző év december'!$A$2:$CP$214"}</definedName>
    <definedName name="_____cp7" localSheetId="29" hidden="1">{"'előző év december'!$A$2:$CP$214"}</definedName>
    <definedName name="_____cp7" hidden="1">{"'előző év december'!$A$2:$CP$214"}</definedName>
    <definedName name="_____cp8" localSheetId="5" hidden="1">{"'előző év december'!$A$2:$CP$214"}</definedName>
    <definedName name="_____cp8" localSheetId="29" hidden="1">{"'előző év december'!$A$2:$CP$214"}</definedName>
    <definedName name="_____cp8" hidden="1">{"'előző év december'!$A$2:$CP$214"}</definedName>
    <definedName name="_____cp9" localSheetId="5" hidden="1">{"'előző év december'!$A$2:$CP$214"}</definedName>
    <definedName name="_____cp9" localSheetId="29" hidden="1">{"'előző év december'!$A$2:$CP$214"}</definedName>
    <definedName name="_____cp9" hidden="1">{"'előző év december'!$A$2:$CP$214"}</definedName>
    <definedName name="_____cpr2" localSheetId="5" hidden="1">{"'előző év december'!$A$2:$CP$214"}</definedName>
    <definedName name="_____cpr2" localSheetId="29" hidden="1">{"'előző év december'!$A$2:$CP$214"}</definedName>
    <definedName name="_____cpr2" hidden="1">{"'előző év december'!$A$2:$CP$214"}</definedName>
    <definedName name="_____cpr3" localSheetId="5" hidden="1">{"'előző év december'!$A$2:$CP$214"}</definedName>
    <definedName name="_____cpr3" localSheetId="29" hidden="1">{"'előző év december'!$A$2:$CP$214"}</definedName>
    <definedName name="_____cpr3" hidden="1">{"'előző év december'!$A$2:$CP$214"}</definedName>
    <definedName name="_____cpr4" localSheetId="5" hidden="1">{"'előző év december'!$A$2:$CP$214"}</definedName>
    <definedName name="_____cpr4" localSheetId="29" hidden="1">{"'előző év december'!$A$2:$CP$214"}</definedName>
    <definedName name="_____cpr4" hidden="1">{"'előző év december'!$A$2:$CP$214"}</definedName>
    <definedName name="____cp1" hidden="1">{"'előző év december'!$A$2:$CP$214"}</definedName>
    <definedName name="____cp10" localSheetId="5" hidden="1">{"'előző év december'!$A$2:$CP$214"}</definedName>
    <definedName name="____cp10" localSheetId="29" hidden="1">{"'előző év december'!$A$2:$CP$214"}</definedName>
    <definedName name="____cp10" hidden="1">{"'előző év december'!$A$2:$CP$214"}</definedName>
    <definedName name="____cp11" localSheetId="5" hidden="1">{"'előző év december'!$A$2:$CP$214"}</definedName>
    <definedName name="____cp11" localSheetId="29" hidden="1">{"'előző év december'!$A$2:$CP$214"}</definedName>
    <definedName name="____cp11" hidden="1">{"'előző év december'!$A$2:$CP$214"}</definedName>
    <definedName name="____cp2" localSheetId="5" hidden="1">{"'előző év december'!$A$2:$CP$214"}</definedName>
    <definedName name="____cp2" localSheetId="29" hidden="1">{"'előző év december'!$A$2:$CP$214"}</definedName>
    <definedName name="____cp2" hidden="1">{"'előző év december'!$A$2:$CP$214"}</definedName>
    <definedName name="____cp3" localSheetId="5" hidden="1">{"'előző év december'!$A$2:$CP$214"}</definedName>
    <definedName name="____cp3" localSheetId="29" hidden="1">{"'előző év december'!$A$2:$CP$214"}</definedName>
    <definedName name="____cp3" hidden="1">{"'előző év december'!$A$2:$CP$214"}</definedName>
    <definedName name="____cp4" localSheetId="5" hidden="1">{"'előző év december'!$A$2:$CP$214"}</definedName>
    <definedName name="____cp4" localSheetId="29" hidden="1">{"'előző év december'!$A$2:$CP$214"}</definedName>
    <definedName name="____cp4" hidden="1">{"'előző év december'!$A$2:$CP$214"}</definedName>
    <definedName name="____cp5" localSheetId="5" hidden="1">{"'előző év december'!$A$2:$CP$214"}</definedName>
    <definedName name="____cp5" localSheetId="29" hidden="1">{"'előző év december'!$A$2:$CP$214"}</definedName>
    <definedName name="____cp5" hidden="1">{"'előző év december'!$A$2:$CP$214"}</definedName>
    <definedName name="____cp6" localSheetId="5" hidden="1">{"'előző év december'!$A$2:$CP$214"}</definedName>
    <definedName name="____cp6" localSheetId="29" hidden="1">{"'előző év december'!$A$2:$CP$214"}</definedName>
    <definedName name="____cp6" hidden="1">{"'előző év december'!$A$2:$CP$214"}</definedName>
    <definedName name="____cp7" localSheetId="5" hidden="1">{"'előző év december'!$A$2:$CP$214"}</definedName>
    <definedName name="____cp7" localSheetId="29" hidden="1">{"'előző év december'!$A$2:$CP$214"}</definedName>
    <definedName name="____cp7" hidden="1">{"'előző év december'!$A$2:$CP$214"}</definedName>
    <definedName name="____cp8" localSheetId="5" hidden="1">{"'előző év december'!$A$2:$CP$214"}</definedName>
    <definedName name="____cp8" localSheetId="29" hidden="1">{"'előző év december'!$A$2:$CP$214"}</definedName>
    <definedName name="____cp8" hidden="1">{"'előző év december'!$A$2:$CP$214"}</definedName>
    <definedName name="____cp9" localSheetId="5" hidden="1">{"'előző év december'!$A$2:$CP$214"}</definedName>
    <definedName name="____cp9" localSheetId="29" hidden="1">{"'előző év december'!$A$2:$CP$214"}</definedName>
    <definedName name="____cp9" hidden="1">{"'előző év december'!$A$2:$CP$214"}</definedName>
    <definedName name="____cpr2" localSheetId="5" hidden="1">{"'előző év december'!$A$2:$CP$214"}</definedName>
    <definedName name="____cpr2" localSheetId="29" hidden="1">{"'előző év december'!$A$2:$CP$214"}</definedName>
    <definedName name="____cpr2" hidden="1">{"'előző év december'!$A$2:$CP$214"}</definedName>
    <definedName name="____cpr3" localSheetId="5" hidden="1">{"'előző év december'!$A$2:$CP$214"}</definedName>
    <definedName name="____cpr3" localSheetId="29" hidden="1">{"'előző év december'!$A$2:$CP$214"}</definedName>
    <definedName name="____cpr3" hidden="1">{"'előző év december'!$A$2:$CP$214"}</definedName>
    <definedName name="____cpr4" localSheetId="5" hidden="1">{"'előző év december'!$A$2:$CP$214"}</definedName>
    <definedName name="____cpr4" localSheetId="29" hidden="1">{"'előző év december'!$A$2:$CP$214"}</definedName>
    <definedName name="____cpr4" hidden="1">{"'előző év december'!$A$2:$CP$214"}</definedName>
    <definedName name="___cp1" hidden="1">{"'előző év december'!$A$2:$CP$214"}</definedName>
    <definedName name="___cp10" localSheetId="5" hidden="1">{"'előző év december'!$A$2:$CP$214"}</definedName>
    <definedName name="___cp10" localSheetId="29" hidden="1">{"'előző év december'!$A$2:$CP$214"}</definedName>
    <definedName name="___cp10" hidden="1">{"'előző év december'!$A$2:$CP$214"}</definedName>
    <definedName name="___cp11" localSheetId="5" hidden="1">{"'előző év december'!$A$2:$CP$214"}</definedName>
    <definedName name="___cp11" localSheetId="29" hidden="1">{"'előző év december'!$A$2:$CP$214"}</definedName>
    <definedName name="___cp11" hidden="1">{"'előző év december'!$A$2:$CP$214"}</definedName>
    <definedName name="___cp2" localSheetId="5" hidden="1">{"'előző év december'!$A$2:$CP$214"}</definedName>
    <definedName name="___cp2" localSheetId="29" hidden="1">{"'előző év december'!$A$2:$CP$214"}</definedName>
    <definedName name="___cp2" hidden="1">{"'előző év december'!$A$2:$CP$214"}</definedName>
    <definedName name="___cp3" localSheetId="5" hidden="1">{"'előző év december'!$A$2:$CP$214"}</definedName>
    <definedName name="___cp3" localSheetId="29" hidden="1">{"'előző év december'!$A$2:$CP$214"}</definedName>
    <definedName name="___cp3" hidden="1">{"'előző év december'!$A$2:$CP$214"}</definedName>
    <definedName name="___cp4" localSheetId="5" hidden="1">{"'előző év december'!$A$2:$CP$214"}</definedName>
    <definedName name="___cp4" localSheetId="29" hidden="1">{"'előző év december'!$A$2:$CP$214"}</definedName>
    <definedName name="___cp4" hidden="1">{"'előző év december'!$A$2:$CP$214"}</definedName>
    <definedName name="___cp5" localSheetId="5" hidden="1">{"'előző év december'!$A$2:$CP$214"}</definedName>
    <definedName name="___cp5" localSheetId="29" hidden="1">{"'előző év december'!$A$2:$CP$214"}</definedName>
    <definedName name="___cp5" hidden="1">{"'előző év december'!$A$2:$CP$214"}</definedName>
    <definedName name="___cp6" localSheetId="5" hidden="1">{"'előző év december'!$A$2:$CP$214"}</definedName>
    <definedName name="___cp6" localSheetId="29" hidden="1">{"'előző év december'!$A$2:$CP$214"}</definedName>
    <definedName name="___cp6" hidden="1">{"'előző év december'!$A$2:$CP$214"}</definedName>
    <definedName name="___cp7" localSheetId="5" hidden="1">{"'előző év december'!$A$2:$CP$214"}</definedName>
    <definedName name="___cp7" localSheetId="29" hidden="1">{"'előző év december'!$A$2:$CP$214"}</definedName>
    <definedName name="___cp7" hidden="1">{"'előző év december'!$A$2:$CP$214"}</definedName>
    <definedName name="___cp8" localSheetId="5" hidden="1">{"'előző év december'!$A$2:$CP$214"}</definedName>
    <definedName name="___cp8" localSheetId="29" hidden="1">{"'előző év december'!$A$2:$CP$214"}</definedName>
    <definedName name="___cp8" hidden="1">{"'előző év december'!$A$2:$CP$214"}</definedName>
    <definedName name="___cp9" localSheetId="5" hidden="1">{"'előző év december'!$A$2:$CP$214"}</definedName>
    <definedName name="___cp9" localSheetId="29" hidden="1">{"'előző év december'!$A$2:$CP$214"}</definedName>
    <definedName name="___cp9" hidden="1">{"'előző év december'!$A$2:$CP$214"}</definedName>
    <definedName name="___cpr2" localSheetId="5" hidden="1">{"'előző év december'!$A$2:$CP$214"}</definedName>
    <definedName name="___cpr2" localSheetId="29" hidden="1">{"'előző év december'!$A$2:$CP$214"}</definedName>
    <definedName name="___cpr2" hidden="1">{"'előző év december'!$A$2:$CP$214"}</definedName>
    <definedName name="___cpr3" localSheetId="5" hidden="1">{"'előző év december'!$A$2:$CP$214"}</definedName>
    <definedName name="___cpr3" localSheetId="29" hidden="1">{"'előző év december'!$A$2:$CP$214"}</definedName>
    <definedName name="___cpr3" hidden="1">{"'előző év december'!$A$2:$CP$214"}</definedName>
    <definedName name="___cpr4" localSheetId="5" hidden="1">{"'előző év december'!$A$2:$CP$214"}</definedName>
    <definedName name="___cpr4" localSheetId="29" hidden="1">{"'előző év december'!$A$2:$CP$214"}</definedName>
    <definedName name="___cpr4" hidden="1">{"'előző év december'!$A$2:$CP$214"}</definedName>
    <definedName name="__123Graph_A" localSheetId="29" hidden="1">[2]Market!#REF!</definedName>
    <definedName name="__123Graph_A" hidden="1">[2]Market!#REF!</definedName>
    <definedName name="__123Graph_ADIFF" localSheetId="29" hidden="1">[2]Market!#REF!</definedName>
    <definedName name="__123Graph_ADIFF" hidden="1">[2]Market!#REF!</definedName>
    <definedName name="__123Graph_AGRAPH1" hidden="1">[3]A!$D$2:$D$86</definedName>
    <definedName name="__123Graph_AGRAPH3" hidden="1">[3]A!$D$2:$D$105</definedName>
    <definedName name="__123Graph_ALINES" localSheetId="5" hidden="1">[2]Market!#REF!</definedName>
    <definedName name="__123Graph_ALINES" localSheetId="29" hidden="1">[2]Market!#REF!</definedName>
    <definedName name="__123Graph_ALINES" hidden="1">[2]Market!#REF!</definedName>
    <definedName name="__123Graph_B" localSheetId="5" hidden="1">[2]Market!#REF!</definedName>
    <definedName name="__123Graph_B" localSheetId="29" hidden="1">[2]Market!#REF!</definedName>
    <definedName name="__123Graph_B" hidden="1">[2]Market!#REF!</definedName>
    <definedName name="__123Graph_BDIFF" localSheetId="5" hidden="1">[2]Market!#REF!</definedName>
    <definedName name="__123Graph_BDIFF" localSheetId="29" hidden="1">[2]Market!#REF!</definedName>
    <definedName name="__123Graph_BDIFF" hidden="1">[2]Market!#REF!</definedName>
    <definedName name="__123Graph_BLINES" localSheetId="5" hidden="1">[2]Market!#REF!</definedName>
    <definedName name="__123Graph_BLINES" localSheetId="29" hidden="1">[2]Market!#REF!</definedName>
    <definedName name="__123Graph_BLINES" hidden="1">[2]Market!#REF!</definedName>
    <definedName name="__123Graph_C" localSheetId="29" hidden="1">[2]Market!#REF!</definedName>
    <definedName name="__123Graph_C" hidden="1">[2]Market!#REF!</definedName>
    <definedName name="__123Graph_CDIFF" localSheetId="29" hidden="1">[2]Market!#REF!</definedName>
    <definedName name="__123Graph_CDIFF" hidden="1">[2]Market!#REF!</definedName>
    <definedName name="__123Graph_CLINES" localSheetId="29" hidden="1">[2]Market!#REF!</definedName>
    <definedName name="__123Graph_CLINES" hidden="1">[2]Market!#REF!</definedName>
    <definedName name="__123Graph_DLINES" localSheetId="29" hidden="1">[2]Market!#REF!</definedName>
    <definedName name="__123Graph_DLINES" hidden="1">[2]Market!#REF!</definedName>
    <definedName name="__123Graph_X" localSheetId="29" hidden="1">[2]Market!#REF!</definedName>
    <definedName name="__123Graph_X" hidden="1">[2]Market!#REF!</definedName>
    <definedName name="__123Graph_XDIFF" localSheetId="29" hidden="1">[2]Market!#REF!</definedName>
    <definedName name="__123Graph_XDIFF" hidden="1">[2]Market!#REF!</definedName>
    <definedName name="__123Graph_XLINES" localSheetId="29" hidden="1">[2]Market!#REF!</definedName>
    <definedName name="__123Graph_XLINES" hidden="1">[2]Market!#REF!</definedName>
    <definedName name="__cp1" hidden="1">{"'előző év december'!$A$2:$CP$214"}</definedName>
    <definedName name="__cp10" hidden="1">{"'előző év december'!$A$2:$CP$214"}</definedName>
    <definedName name="__cp11" hidden="1">{"'előző év december'!$A$2:$CP$214"}</definedName>
    <definedName name="__cp2" hidden="1">{"'előző év december'!$A$2:$CP$214"}</definedName>
    <definedName name="__cp3" hidden="1">{"'előző év december'!$A$2:$CP$214"}</definedName>
    <definedName name="__cp4" hidden="1">{"'előző év december'!$A$2:$CP$214"}</definedName>
    <definedName name="__cp5" hidden="1">{"'előző év december'!$A$2:$CP$214"}</definedName>
    <definedName name="__cp6" hidden="1">{"'előző év december'!$A$2:$CP$214"}</definedName>
    <definedName name="__cp7" hidden="1">{"'előző év december'!$A$2:$CP$214"}</definedName>
    <definedName name="__cp8" hidden="1">{"'előző év december'!$A$2:$CP$214"}</definedName>
    <definedName name="__cp9" hidden="1">{"'előző év december'!$A$2:$CP$214"}</definedName>
    <definedName name="__cpr2" hidden="1">{"'előző év december'!$A$2:$CP$214"}</definedName>
    <definedName name="__cpr3" hidden="1">{"'előző év december'!$A$2:$CP$214"}</definedName>
    <definedName name="__cpr4" hidden="1">{"'előző év december'!$A$2:$CP$214"}</definedName>
    <definedName name="__NewChart" hidden="1">[2]Market!#REF!</definedName>
    <definedName name="__NewChart_EN" hidden="1">[2]Market!#REF!</definedName>
    <definedName name="_1__123Graph_ACHART_1" hidden="1">[4]řady_sloupce!$B$5:$B$40</definedName>
    <definedName name="_10__123Graph_ACHART_10" hidden="1">[5]pracovni!$E$49:$E$62</definedName>
    <definedName name="_10__123Graph_ACHART_6" hidden="1">[4]řady_sloupce!$C$2:$C$14</definedName>
    <definedName name="_100__123Graph_BCHART_11" hidden="1">[4]řady_sloupce!$K$6:$K$47</definedName>
    <definedName name="_102__123Graph_BCHART_12" hidden="1">[6]pracovni!$AN$111:$AN$117</definedName>
    <definedName name="_104__123Graph_BCHART_13" hidden="1">[7]D!$E$150:$E$161</definedName>
    <definedName name="_105__123Graph_BCHART_14" hidden="1">[8]H!$B$46:$G$46</definedName>
    <definedName name="_106__123Graph_BCHART_15" hidden="1">[8]O!$F$29:$F$35</definedName>
    <definedName name="_107__123Graph_BCHART_16" hidden="1">[9]grafy!#REF!</definedName>
    <definedName name="_108__123Graph_BCHART_17" hidden="1">[9]grafy!#REF!</definedName>
    <definedName name="_109__123Graph_BCHART_18" hidden="1">[9]grafy!#REF!</definedName>
    <definedName name="_11__123Graph_ACHART_7" hidden="1">[4]řady_sloupce!$C$3:$C$14</definedName>
    <definedName name="_110__123Graph_BCHART_19" hidden="1">[10]H!$B$80:$G$80</definedName>
    <definedName name="_115__123Graph_BCHART_2" hidden="1">[4]řady_sloupce!$I$5:$I$43</definedName>
    <definedName name="_116__123Graph_BCHART_20" hidden="1">[10]A!$B$11:$H$11</definedName>
    <definedName name="_117__123Graph_BCHART_22" hidden="1">'[9] data'!$F$30:$F$71</definedName>
    <definedName name="_118__123Graph_BCHART_23" hidden="1">[10]S!#REF!</definedName>
    <definedName name="_119__123Graph_BCHART_24" hidden="1">[10]U!$C$5:$E$5</definedName>
    <definedName name="_12" hidden="1">[1]Market!#REF!</definedName>
    <definedName name="_12__123Graph_ACHART_8" hidden="1">[4]řady_sloupce!$F$6:$F$22</definedName>
    <definedName name="_120__123Graph_BCHART_25" hidden="1">[10]U!$B$11:$D$11</definedName>
    <definedName name="_121__123Graph_BCHART_26" hidden="1">[10]H!$B$138:$H$138</definedName>
    <definedName name="_122__123Graph_BCHART_27" hidden="1">[10]K!$B$25:$D$25</definedName>
    <definedName name="_123__123Graph_BCHART_28" hidden="1">[10]C!$I$9:$K$9</definedName>
    <definedName name="_123Graph_A" localSheetId="5" hidden="1">[2]Market!#REF!</definedName>
    <definedName name="_123Graph_A" localSheetId="29" hidden="1">[2]Market!#REF!</definedName>
    <definedName name="_123Graph_A" hidden="1">[2]Market!#REF!</definedName>
    <definedName name="_124__123Graph_BCHART_29" hidden="1">[10]P!$C$103:$J$103</definedName>
    <definedName name="_129__123Graph_BCHART_3" hidden="1">[4]řady_sloupce!$X$20:$X$31</definedName>
    <definedName name="_13__123Graph_ACHART_9" hidden="1">[4]řady_sloupce!$C$5:$C$9</definedName>
    <definedName name="_130__123Graph_BCHART_30" hidden="1">[10]M!$B$60:$I$60</definedName>
    <definedName name="_131__123Graph_BCHART_31" hidden="1">[10]M!$B$89:$I$89</definedName>
    <definedName name="_132__123Graph_BCHART_32" hidden="1">[10]H!$B$146:$C$146</definedName>
    <definedName name="_133__123Graph_BCHART_33" hidden="1">[10]K!$B$24:$E$24</definedName>
    <definedName name="_134__123Graph_BCHART_34" hidden="1">[9]grafy!#REF!</definedName>
    <definedName name="_135__123Graph_BCHART_35" hidden="1">[10]H!$B$173:$C$173</definedName>
    <definedName name="_136__123Graph_BCHART_36" hidden="1">[10]D!$B$112:$G$112</definedName>
    <definedName name="_137__123Graph_BCHART_37" hidden="1">[10]S!#REF!</definedName>
    <definedName name="_138__123Graph_BCHART_38" hidden="1">[10]F!$B$59:$I$59</definedName>
    <definedName name="_139__123Graph_BCHART_39" hidden="1">[10]D!$B$155:$G$155</definedName>
    <definedName name="_14__123Graph_ACHART_11" hidden="1">[4]řady_sloupce!$E$6:$E$47</definedName>
    <definedName name="_14__123Graph_BCHART_1" hidden="1">[4]řady_sloupce!$C$5:$C$40</definedName>
    <definedName name="_143__123Graph_BCHART_4" hidden="1">[4]řady_sloupce!$G$5:$G$43</definedName>
    <definedName name="_144__123Graph_BCHART_40" hidden="1">[9]grafy!#REF!</definedName>
    <definedName name="_145__123Graph_BCHART_41" hidden="1">[9]grafy!#REF!</definedName>
    <definedName name="_146__123Graph_BCHART_42" hidden="1">[9]grafy!#REF!</definedName>
    <definedName name="_15__123Graph_BCHART_10" hidden="1">[5]pracovni!$D$49:$D$65</definedName>
    <definedName name="_151__123Graph_BCHART_5" hidden="1">[5]pracovni!$G$95:$G$111</definedName>
    <definedName name="_156__123Graph_BCHART_6" hidden="1">[4]řady_sloupce!$B$2:$B$17</definedName>
    <definedName name="_16__123Graph_ACHART_12" hidden="1">[6]pracovni!$AL$111:$AL$117</definedName>
    <definedName name="_16__123Graph_BCHART_11" hidden="1">[4]řady_sloupce!$K$6:$K$47</definedName>
    <definedName name="_160__123Graph_BCHART_7" hidden="1">[4]řady_sloupce!$B$3:$B$14</definedName>
    <definedName name="_165__123Graph_BCHART_8" hidden="1">[4]řady_sloupce!$C$6:$C$22</definedName>
    <definedName name="_17__123Graph_BCHART_12" hidden="1">[6]pracovni!$AN$111:$AN$117</definedName>
    <definedName name="_170__123Graph_BCHART_9" hidden="1">[4]řady_sloupce!$D$5:$D$9</definedName>
    <definedName name="_175__123Graph_CCHART_1" hidden="1">[4]řady_sloupce!$C$7:$S$7</definedName>
    <definedName name="_18__123Graph_ACHART_13" hidden="1">[7]D!$H$184:$H$184</definedName>
    <definedName name="_18__123Graph_BCHART_13" hidden="1">[7]D!$E$150:$E$161</definedName>
    <definedName name="_180__123Graph_CCHART_10" hidden="1">[5]pracovni!$G$49:$G$62</definedName>
    <definedName name="_182__123Graph_CCHART_11" hidden="1">[6]nezaměstnaní!$N$145:$N$176</definedName>
    <definedName name="_183__123Graph_CCHART_12" hidden="1">[8]H!$B$47:$G$47</definedName>
    <definedName name="_185__123Graph_CCHART_13" hidden="1">[7]D!$F$150:$F$161</definedName>
    <definedName name="_186__123Graph_CCHART_14" hidden="1">[8]H!$B$47:$G$47</definedName>
    <definedName name="_187__123Graph_CCHART_17" hidden="1">[9]grafy!#REF!</definedName>
    <definedName name="_188__123Graph_CCHART_18" hidden="1">[9]grafy!#REF!</definedName>
    <definedName name="_189__123Graph_CCHART_19" hidden="1">[10]H!$B$81:$G$81</definedName>
    <definedName name="_19__123Graph_ACHART_14" hidden="1">[10]D!$E$58:$E$64</definedName>
    <definedName name="_19__123Graph_BCHART_2" hidden="1">[4]řady_sloupce!$I$5:$I$43</definedName>
    <definedName name="_194__123Graph_CCHART_2" hidden="1">[4]řady_sloupce!#REF!</definedName>
    <definedName name="_195__123Graph_CCHART_20" hidden="1">[10]A!$B$12:$H$12</definedName>
    <definedName name="_196__123Graph_CCHART_22" hidden="1">'[9] data'!$G$30:$G$71</definedName>
    <definedName name="_197__123Graph_CCHART_23" hidden="1">[10]S!#REF!</definedName>
    <definedName name="_198__123Graph_CCHART_24" hidden="1">[10]U!$C$6:$E$6</definedName>
    <definedName name="_199__123Graph_CCHART_25" hidden="1">[10]U!$B$12:$D$12</definedName>
    <definedName name="_2__123Graph_ACHART_10" hidden="1">[5]pracovni!$E$49:$E$62</definedName>
    <definedName name="_20__123Graph_ACHART_15" hidden="1">[9]grafy!$T$105:$T$121</definedName>
    <definedName name="_20__123Graph_BCHART_3" hidden="1">[4]řady_sloupce!$X$20:$X$31</definedName>
    <definedName name="_200__123Graph_CCHART_26" hidden="1">[10]H!$B$139:$H$139</definedName>
    <definedName name="_201__123Graph_CCHART_27" hidden="1">[10]K!$B$26:$D$26</definedName>
    <definedName name="_202__123Graph_CCHART_28" hidden="1">[10]C!$I$10:$K$10</definedName>
    <definedName name="_203__123Graph_CCHART_29" hidden="1">'[9] data'!$G$54:$G$67</definedName>
    <definedName name="_207__123Graph_CCHART_3" hidden="1">[4]řady_sloupce!$Y$20:$Y$31</definedName>
    <definedName name="_208__123Graph_CCHART_31" hidden="1">'[9] data'!#REF!</definedName>
    <definedName name="_209__123Graph_CCHART_32" hidden="1">[10]H!$B$147:$C$147</definedName>
    <definedName name="_21__123Graph_ACHART_16" hidden="1">[10]D!$C$87:$C$90</definedName>
    <definedName name="_21__123Graph_BCHART_4" hidden="1">[4]řady_sloupce!$G$5:$G$43</definedName>
    <definedName name="_210__123Graph_CCHART_33" hidden="1">[10]K!$B$25:$E$25</definedName>
    <definedName name="_211__123Graph_CCHART_35" hidden="1">[10]H!$B$174:$C$174</definedName>
    <definedName name="_212__123Graph_CCHART_36" hidden="1">[10]D!$B$113:$G$113</definedName>
    <definedName name="_213__123Graph_CCHART_37" hidden="1">[10]S!#REF!</definedName>
    <definedName name="_214__123Graph_CCHART_38" hidden="1">[10]F!$B$60:$I$60</definedName>
    <definedName name="_215__123Graph_CCHART_39" hidden="1">[10]D!$B$156:$G$156</definedName>
    <definedName name="_22__123Graph_ACHART_17" hidden="1">[9]grafy!#REF!</definedName>
    <definedName name="_22__123Graph_BCHART_5" hidden="1">[5]pracovni!$G$95:$G$111</definedName>
    <definedName name="_220__123Graph_CCHART_4" hidden="1">[4]řady_sloupce!$T$9:$T$21</definedName>
    <definedName name="_221__123Graph_CCHART_41" hidden="1">[9]grafy!#REF!</definedName>
    <definedName name="_222__123Graph_CCHART_42" hidden="1">[9]grafy!$X$124:$X$126</definedName>
    <definedName name="_226__123Graph_CCHART_5" hidden="1">[4]řady_sloupce!$G$10:$G$25</definedName>
    <definedName name="_23__123Graph_ACHART_18" hidden="1">[10]H!$G$79:$G$82</definedName>
    <definedName name="_23__123Graph_BCHART_6" hidden="1">[4]řady_sloupce!$B$2:$B$17</definedName>
    <definedName name="_231__123Graph_CCHART_6" hidden="1">[4]řady_sloupce!$E$2:$E$14</definedName>
    <definedName name="_235__123Graph_CCHART_7" hidden="1">[4]řady_sloupce!$E$3:$E$14</definedName>
    <definedName name="_238__123Graph_CCHART_8" hidden="1">[11]diferencial!$E$257:$E$381</definedName>
    <definedName name="_24__123Graph_ACHART_19" hidden="1">[10]H!$B$79:$G$79</definedName>
    <definedName name="_24__123Graph_BCHART_7" hidden="1">[4]řady_sloupce!$B$3:$B$14</definedName>
    <definedName name="_241__123Graph_CCHART_9" hidden="1">[11]sazby!$E$507:$E$632</definedName>
    <definedName name="_245__123Graph_DCHART_1" hidden="1">[4]řady_sloupce!$C$8:$S$8</definedName>
    <definedName name="_25__123Graph_BCHART_8" hidden="1">[4]řady_sloupce!$C$6:$C$22</definedName>
    <definedName name="_250__123Graph_DCHART_10" hidden="1">[5]pracovni!$F$49:$F$65</definedName>
    <definedName name="_251__123Graph_DCHART_11" hidden="1">[10]O!$B$19:$H$19</definedName>
    <definedName name="_252__123Graph_DCHART_12" hidden="1">[8]H!$B$48:$G$48</definedName>
    <definedName name="_254__123Graph_DCHART_13" hidden="1">[7]D!$G$150:$G$161</definedName>
    <definedName name="_255__123Graph_DCHART_14" hidden="1">[8]H!$B$48:$G$48</definedName>
    <definedName name="_256__123Graph_DCHART_17" hidden="1">[9]grafy!#REF!</definedName>
    <definedName name="_257__123Graph_DCHART_19" hidden="1">[10]H!$B$82:$G$82</definedName>
    <definedName name="_26__123Graph_BCHART_9" hidden="1">[4]řady_sloupce!$D$5:$D$9</definedName>
    <definedName name="_262__123Graph_DCHART_2" hidden="1">[4]řady_sloupce!$F$20:$AI$20</definedName>
    <definedName name="_263__123Graph_DCHART_20" hidden="1">[10]A!$B$13:$H$13</definedName>
    <definedName name="_264__123Graph_DCHART_23" hidden="1">[10]S!#REF!</definedName>
    <definedName name="_265__123Graph_DCHART_24" hidden="1">'[9] data'!$DS$54:$DS$66</definedName>
    <definedName name="_266__123Graph_DCHART_26" hidden="1">[10]H!$B$140:$H$140</definedName>
    <definedName name="_267__123Graph_DCHART_27" hidden="1">[10]K!$B$27:$D$27</definedName>
    <definedName name="_27__123Graph_CCHART_1" hidden="1">[4]řady_sloupce!$C$7:$S$7</definedName>
    <definedName name="_271__123Graph_DCHART_3" hidden="1">[4]řady_sloupce!$Z$20:$Z$31</definedName>
    <definedName name="_272__123Graph_DCHART_32" hidden="1">[10]H!$B$148:$C$148</definedName>
    <definedName name="_273__123Graph_DCHART_33" hidden="1">[10]K!$B$26:$E$26</definedName>
    <definedName name="_274__123Graph_DCHART_35" hidden="1">[10]H!$B$175:$C$175</definedName>
    <definedName name="_275__123Graph_DCHART_36" hidden="1">[10]D!$B$114:$G$114</definedName>
    <definedName name="_276__123Graph_DCHART_37" hidden="1">[10]S!#REF!</definedName>
    <definedName name="_277__123Graph_DCHART_38" hidden="1">[10]F!$B$61:$I$61</definedName>
    <definedName name="_278__123Graph_DCHART_39" hidden="1">[10]D!$B$157:$G$157</definedName>
    <definedName name="_28__123Graph_CCHART_10" hidden="1">[5]pracovni!$G$49:$G$62</definedName>
    <definedName name="_280__123Graph_DCHART_4" hidden="1">'[6]produkt a mzda'!$R$4:$R$32</definedName>
    <definedName name="_281__123Graph_DCHART_5" hidden="1">[8]F!#REF!</definedName>
    <definedName name="_286__123Graph_DCHART_6" hidden="1">[4]řady_sloupce!$D$2:$D$17</definedName>
    <definedName name="_29__123Graph_ACHART_2" hidden="1">[4]řady_sloupce!$E$5:$E$43</definedName>
    <definedName name="_29__123Graph_CCHART_11" hidden="1">[6]nezaměstnaní!$N$145:$N$176</definedName>
    <definedName name="_290__123Graph_DCHART_7" hidden="1">[4]řady_sloupce!$D$3:$D$14</definedName>
    <definedName name="_291__123Graph_DCHART_8" hidden="1">[8]G!$F$5:$F$9</definedName>
    <definedName name="_295__123Graph_DCHART_9" hidden="1">[11]sazby!$F$507:$F$632</definedName>
    <definedName name="_299__123Graph_ECHART_1" hidden="1">[4]řady_sloupce!$C$9:$S$9</definedName>
    <definedName name="_3__123Graph_ACHART_11" hidden="1">[4]řady_sloupce!$E$6:$E$47</definedName>
    <definedName name="_30__123Graph_ACHART_20" hidden="1">[10]A!$B$10:$H$10</definedName>
    <definedName name="_30__123Graph_CCHART_13" hidden="1">[7]D!$F$150:$F$161</definedName>
    <definedName name="_301__123Graph_ECHART_10" hidden="1">'[6]PH a mzda'!$R$226:$R$235</definedName>
    <definedName name="_302__123Graph_ECHART_13" hidden="1">[8]H!$B$49:$G$49</definedName>
    <definedName name="_303__123Graph_ECHART_14" hidden="1">[8]H!$B$49:$G$49</definedName>
    <definedName name="_308__123Graph_ECHART_2" hidden="1">[4]řady_sloupce!#REF!</definedName>
    <definedName name="_309__123Graph_ECHART_20" hidden="1">[10]A!$B$17:$H$17</definedName>
    <definedName name="_31__123Graph_ACHART_21" hidden="1">'[9] data'!$F$17:$F$68</definedName>
    <definedName name="_31__123Graph_CCHART_2" hidden="1">[4]řady_sloupce!#REF!</definedName>
    <definedName name="_310__123Graph_ECHART_23" hidden="1">[10]S!#REF!</definedName>
    <definedName name="_311__123Graph_ECHART_26" hidden="1">[10]H!$B$143:$H$143</definedName>
    <definedName name="_312__123Graph_ECHART_27" hidden="1">[10]K!$B$28:$D$28</definedName>
    <definedName name="_313__123Graph_ECHART_3" hidden="1">[8]D!$C$9:$E$9</definedName>
    <definedName name="_314__123Graph_ECHART_32" hidden="1">[10]H!$B$149:$C$149</definedName>
    <definedName name="_315__123Graph_ECHART_33" hidden="1">[10]K!$B$27:$E$27</definedName>
    <definedName name="_316__123Graph_ECHART_37" hidden="1">[10]S!#REF!</definedName>
    <definedName name="_317__123Graph_ECHART_38" hidden="1">[10]F!$B$18:$I$18</definedName>
    <definedName name="_318__123Graph_ECHART_4" hidden="1">[8]E!$C$9:$E$9</definedName>
    <definedName name="_32__123Graph_ACHART_22" hidden="1">[10]C!$E$57:$E$63</definedName>
    <definedName name="_32__123Graph_CCHART_3" hidden="1">[4]řady_sloupce!$Y$20:$Y$31</definedName>
    <definedName name="_322__123Graph_ECHART_5" hidden="1">[4]řady_sloupce!$E$10:$E$25</definedName>
    <definedName name="_323__123Graph_ECHART_6" hidden="1">[8]F!#REF!</definedName>
    <definedName name="_327__123Graph_ECHART_7" hidden="1">[4]řady_sloupce!$G$3:$G$14</definedName>
    <definedName name="_33__123Graph_ACHART_23" hidden="1">[10]S!#REF!</definedName>
    <definedName name="_33__123Graph_CCHART_4" hidden="1">[4]řady_sloupce!$T$9:$T$21</definedName>
    <definedName name="_332__123Graph_ECHART_9" hidden="1">[5]pracovni!$F$29:$F$45</definedName>
    <definedName name="_334__123Graph_FCHART_10" hidden="1">'[6]PH a mzda'!$H$226:$H$235</definedName>
    <definedName name="_335__123Graph_FCHART_13" hidden="1">[8]H!#REF!</definedName>
    <definedName name="_336__123Graph_FCHART_14" hidden="1">[8]H!#REF!</definedName>
    <definedName name="_34__123Graph_ACHART_24" hidden="1">[10]U!$C$4:$E$4</definedName>
    <definedName name="_34__123Graph_CCHART_5" hidden="1">[4]řady_sloupce!$G$10:$G$25</definedName>
    <definedName name="_341__123Graph_FCHART_2" hidden="1">[4]řady_sloupce!$D$9:$D$24</definedName>
    <definedName name="_342__123Graph_FCHART_23" hidden="1">[10]S!#REF!</definedName>
    <definedName name="_343__123Graph_FCHART_27" hidden="1">[10]K!$B$29:$D$29</definedName>
    <definedName name="_344__123Graph_FCHART_3" hidden="1">[8]D!$C$10:$E$10</definedName>
    <definedName name="_345__123Graph_FCHART_33" hidden="1">[10]K!$B$28:$E$28</definedName>
    <definedName name="_346__123Graph_FCHART_37" hidden="1">[10]S!#REF!</definedName>
    <definedName name="_347__123Graph_FCHART_4" hidden="1">[8]E!$C$10:$E$10</definedName>
    <definedName name="_348__123Graph_FCHART_5" hidden="1">[8]F!#REF!</definedName>
    <definedName name="_35__123Graph_ACHART_25" hidden="1">[10]U!$B$10:$D$10</definedName>
    <definedName name="_35__123Graph_CCHART_6" hidden="1">[4]řady_sloupce!$E$2:$E$14</definedName>
    <definedName name="_352__123Graph_FCHART_7" hidden="1">[4]řady_sloupce!$F$3:$F$14</definedName>
    <definedName name="_353__123Graph_LBL_ACHART_23" hidden="1">[10]S!#REF!</definedName>
    <definedName name="_354__123Graph_LBL_ACHART_24" hidden="1">[10]U!$C$4:$E$4</definedName>
    <definedName name="_355__123Graph_LBL_ACHART_26" hidden="1">[10]H!$B$137:$H$137</definedName>
    <definedName name="_356__123Graph_LBL_ACHART_28" hidden="1">[10]C!$I$8:$K$8</definedName>
    <definedName name="_357__123Graph_LBL_ACHART_3" hidden="1">[8]D!$C$5:$I$5</definedName>
    <definedName name="_358__123Graph_LBL_ACHART_31" hidden="1">[10]M!$B$88:$I$88</definedName>
    <definedName name="_359__123Graph_LBL_ACHART_36" hidden="1">[10]D!$B$111:$G$111</definedName>
    <definedName name="_36__123Graph_ACHART_26" hidden="1">[10]H!$B$137:$H$137</definedName>
    <definedName name="_36__123Graph_CCHART_7" hidden="1">[4]řady_sloupce!$E$3:$E$14</definedName>
    <definedName name="_360__123Graph_LBL_ACHART_37" hidden="1">[10]S!#REF!</definedName>
    <definedName name="_361__123Graph_LBL_ACHART_39" hidden="1">[10]D!$B$154:$G$154</definedName>
    <definedName name="_362__123Graph_LBL_ACHART_4" hidden="1">[8]E!$C$5:$I$5</definedName>
    <definedName name="_363__123Graph_LBL_ACHART_6" hidden="1">[8]F!#REF!</definedName>
    <definedName name="_364__123Graph_LBL_BCHART_23" hidden="1">[10]S!#REF!</definedName>
    <definedName name="_365__123Graph_LBL_BCHART_24" hidden="1">[10]U!$C$5:$E$5</definedName>
    <definedName name="_366__123Graph_LBL_BCHART_28" hidden="1">[10]C!$I$9:$K$9</definedName>
    <definedName name="_367__123Graph_LBL_BCHART_3" hidden="1">[8]D!$C$6:$I$6</definedName>
    <definedName name="_368__123Graph_LBL_BCHART_31" hidden="1">[10]M!$B$89:$I$89</definedName>
    <definedName name="_369__123Graph_LBL_BCHART_32" hidden="1">[10]H!$F$146:$H$146</definedName>
    <definedName name="_37__123Graph_ACHART_27" hidden="1">[10]K!$B$24:$D$24</definedName>
    <definedName name="_37__123Graph_CCHART_8" hidden="1">[11]diferencial!$E$257:$E$381</definedName>
    <definedName name="_370__123Graph_LBL_BCHART_36" hidden="1">[10]D!$B$112:$G$112</definedName>
    <definedName name="_371__123Graph_LBL_BCHART_37" hidden="1">[10]S!#REF!</definedName>
    <definedName name="_372__123Graph_LBL_BCHART_39" hidden="1">[10]D!$B$155:$G$155</definedName>
    <definedName name="_373__123Graph_LBL_BCHART_4" hidden="1">[8]E!$C$6:$I$6</definedName>
    <definedName name="_374__123Graph_LBL_BCHART_6" hidden="1">[8]F!#REF!</definedName>
    <definedName name="_375__123Graph_LBL_CCHART_1" hidden="1">[10]A!$B$17:$H$17</definedName>
    <definedName name="_376__123Graph_LBL_CCHART_24" hidden="1">[10]U!$C$6:$E$6</definedName>
    <definedName name="_377__123Graph_LBL_CCHART_26" hidden="1">[10]H!$B$139:$H$139</definedName>
    <definedName name="_378__123Graph_LBL_CCHART_28" hidden="1">[10]C!$I$10:$K$10</definedName>
    <definedName name="_379__123Graph_LBL_CCHART_32" hidden="1">[10]H!$F$147:$H$147</definedName>
    <definedName name="_38__123Graph_ACHART_28" hidden="1">[10]C!$I$8:$K$8</definedName>
    <definedName name="_38__123Graph_CCHART_9" hidden="1">[11]sazby!$E$507:$E$632</definedName>
    <definedName name="_380__123Graph_LBL_CCHART_36" hidden="1">[10]D!$B$113:$G$113</definedName>
    <definedName name="_381__123Graph_LBL_CCHART_39" hidden="1">[10]D!$B$156:$G$156</definedName>
    <definedName name="_382__123Graph_LBL_CCHART_6" hidden="1">[8]F!#REF!</definedName>
    <definedName name="_383__123Graph_LBL_DCHART_11" hidden="1">[10]O!$B$19:$H$19</definedName>
    <definedName name="_384__123Graph_LBL_DCHART_20" hidden="1">[10]A!#REF!</definedName>
    <definedName name="_385__123Graph_LBL_DCHART_23" hidden="1">[10]S!#REF!</definedName>
    <definedName name="_386__123Graph_LBL_DCHART_32" hidden="1">[10]H!$F$148:$H$148</definedName>
    <definedName name="_387__123Graph_LBL_DCHART_36" hidden="1">[10]D!$B$114:$G$114</definedName>
    <definedName name="_388__123Graph_LBL_DCHART_39" hidden="1">[10]D!$B$157:$G$157</definedName>
    <definedName name="_389__123Graph_LBL_ECHART_20" hidden="1">[10]A!$B$17:$H$17</definedName>
    <definedName name="_39__123Graph_ACHART_29" hidden="1">[10]P!$C$102:$J$102</definedName>
    <definedName name="_39__123Graph_DCHART_1" hidden="1">[4]řady_sloupce!$C$8:$S$8</definedName>
    <definedName name="_390__123Graph_LBL_ECHART_26" hidden="1">[10]H!$B$143:$H$143</definedName>
    <definedName name="_391__123Graph_LBL_ECHART_38" hidden="1">[10]F!$B$18:$I$18</definedName>
    <definedName name="_392__123Graph_LBL_ECHART_9" hidden="1">[10]F!$B$18:$I$18</definedName>
    <definedName name="_393__123Graph_LBL_FCHART_3" hidden="1">[8]D!$C$10:$I$10</definedName>
    <definedName name="_394__123Graph_LBL_FCHART_4" hidden="1">[8]E!$C$10:$I$10</definedName>
    <definedName name="_399__123Graph_XCHART_1" hidden="1">[4]řady_sloupce!$A$5:$A$40</definedName>
    <definedName name="_4__123Graph_ACHART_12" hidden="1">[6]pracovni!$AL$111:$AL$117</definedName>
    <definedName name="_40__123Graph_DCHART_10" hidden="1">[5]pracovni!$F$49:$F$65</definedName>
    <definedName name="_404__123Graph_XCHART_10" hidden="1">[5]pracovni!$A$49:$A$65</definedName>
    <definedName name="_408__123Graph_XCHART_11" hidden="1">[4]řady_sloupce!$B$6:$B$47</definedName>
    <definedName name="_41__123Graph_DCHART_13" hidden="1">[7]D!$G$150:$G$161</definedName>
    <definedName name="_410__123Graph_XCHART_13" hidden="1">[7]D!$D$150:$D$161</definedName>
    <definedName name="_411__123Graph_XCHART_14" hidden="1">[10]D!$A$58:$A$64</definedName>
    <definedName name="_412__123Graph_XCHART_15" hidden="1">[9]grafy!$S$105:$S$121</definedName>
    <definedName name="_413__123Graph_XCHART_16" hidden="1">[9]grafy!#REF!</definedName>
    <definedName name="_414__123Graph_XCHART_17" hidden="1">[9]grafy!#REF!</definedName>
    <definedName name="_415__123Graph_XCHART_18" hidden="1">[10]H!$A$79:$A$82</definedName>
    <definedName name="_416__123Graph_XCHART_19" hidden="1">[10]H!$B$78:$H$78</definedName>
    <definedName name="_42__123Graph_DCHART_2" hidden="1">[4]řady_sloupce!$F$20:$AI$20</definedName>
    <definedName name="_421__123Graph_XCHART_2" hidden="1">[4]řady_sloupce!$A$5:$A$43</definedName>
    <definedName name="_422__123Graph_XCHART_20" hidden="1">[8]P!$J$39:$J$44</definedName>
    <definedName name="_423__123Graph_XCHART_22" hidden="1">[10]C!$A$57:$A$63</definedName>
    <definedName name="_424__123Graph_XCHART_23" hidden="1">'[9] data'!$A$30:$A$71</definedName>
    <definedName name="_425__123Graph_XCHART_24" hidden="1">'[9] data'!$DM$54:$DM$66</definedName>
    <definedName name="_426__123Graph_XCHART_25" hidden="1">[10]U!$B$3:$D$3</definedName>
    <definedName name="_427__123Graph_XCHART_26" hidden="1">'[9] data'!$A$54:$A$67</definedName>
    <definedName name="_428__123Graph_XCHART_27" hidden="1">'[9] data'!$A$54:$A$67</definedName>
    <definedName name="_429__123Graph_XCHART_28" hidden="1">'[9] data'!$A$66:$A$67</definedName>
    <definedName name="_43__123Graph_DCHART_3" hidden="1">[4]řady_sloupce!$Z$20:$Z$31</definedName>
    <definedName name="_430__123Graph_XCHART_29" hidden="1">'[9] data'!$A$54:$A$67</definedName>
    <definedName name="_434__123Graph_XCHART_3" hidden="1">[4]řady_sloupce!$A$5:$A$40</definedName>
    <definedName name="_435__123Graph_XCHART_30" hidden="1">'[9] data'!$A$54:$A$71</definedName>
    <definedName name="_436__123Graph_XCHART_31" hidden="1">[10]M!$B$87:$I$87</definedName>
    <definedName name="_437__123Graph_XCHART_33" hidden="1">[9]grafy!$AE$74:$AE$75</definedName>
    <definedName name="_438__123Graph_XCHART_34" hidden="1">[9]grafy!#REF!</definedName>
    <definedName name="_439__123Graph_XCHART_35" hidden="1">[9]grafy!$N$299:$N$300</definedName>
    <definedName name="_44__123Graph_ACHART_3" hidden="1">[4]řady_sloupce!$D$5:$D$40</definedName>
    <definedName name="_44__123Graph_DCHART_4" hidden="1">'[6]produkt a mzda'!$R$4:$R$32</definedName>
    <definedName name="_440__123Graph_XCHART_39" hidden="1">'[9] data'!$A$53:$A$70</definedName>
    <definedName name="_444__123Graph_XCHART_4" hidden="1">[4]řady_sloupce!$A$5:$A$43</definedName>
    <definedName name="_445__123Graph_XCHART_41" hidden="1">[9]grafy!#REF!</definedName>
    <definedName name="_446__123Graph_XCHART_42" hidden="1">[9]grafy!$T$124:$T$126</definedName>
    <definedName name="_448__123Graph_XCHART_5" hidden="1">[7]C!$G$121:$G$138</definedName>
    <definedName name="_45__123Graph_ACHART_30" hidden="1">[10]M!$B$59:$I$59</definedName>
    <definedName name="_45__123Graph_DCHART_6" hidden="1">[4]řady_sloupce!$D$2:$D$17</definedName>
    <definedName name="_450__123Graph_XCHART_6" hidden="1">[7]C!$G$121:$G$138</definedName>
    <definedName name="_454__123Graph_XCHART_7" hidden="1">[4]řady_sloupce!$B$6:$B$48</definedName>
    <definedName name="_455__123Graph_XCHART_8" hidden="1">[10]H!$A$50:$A$55</definedName>
    <definedName name="_46__123Graph_ACHART_31" hidden="1">[10]M!$B$88:$I$88</definedName>
    <definedName name="_46__123Graph_DCHART_7" hidden="1">[4]řady_sloupce!$D$3:$D$14</definedName>
    <definedName name="_460__123Graph_XCHART_9" hidden="1">[5]pracovni!$A$29:$A$45</definedName>
    <definedName name="_47__123Graph_ACHART_32" hidden="1">[10]H!$B$145:$C$145</definedName>
    <definedName name="_47__123Graph_DCHART_9" hidden="1">[11]sazby!$F$507:$F$632</definedName>
    <definedName name="_48__123Graph_ACHART_33" hidden="1">[10]K!$B$23:$E$23</definedName>
    <definedName name="_48__123Graph_ECHART_1" hidden="1">[4]řady_sloupce!$C$9:$S$9</definedName>
    <definedName name="_49__123Graph_ACHART_34" hidden="1">[10]D!$E$87:$E$90</definedName>
    <definedName name="_49__123Graph_ECHART_10" hidden="1">'[6]PH a mzda'!$R$226:$R$235</definedName>
    <definedName name="_5__123Graph_ACHART_1" hidden="1">[4]řady_sloupce!$B$5:$B$40</definedName>
    <definedName name="_5__123Graph_ACHART_13" hidden="1">[7]D!$H$184:$H$184</definedName>
    <definedName name="_50__123Graph_ACHART_35" hidden="1">[10]H!$B$172:$C$172</definedName>
    <definedName name="_50__123Graph_ECHART_2" hidden="1">[4]řady_sloupce!#REF!</definedName>
    <definedName name="_51__123Graph_ACHART_36" hidden="1">[10]D!$B$111:$G$111</definedName>
    <definedName name="_51__123Graph_ECHART_5" hidden="1">[4]řady_sloupce!$E$10:$E$25</definedName>
    <definedName name="_52__123Graph_ACHART_37" hidden="1">[10]S!#REF!</definedName>
    <definedName name="_52__123Graph_ECHART_7" hidden="1">[4]řady_sloupce!$G$3:$G$14</definedName>
    <definedName name="_53__123Graph_ACHART_38" hidden="1">[10]F!$B$58:$I$58</definedName>
    <definedName name="_53__123Graph_ECHART_9" hidden="1">[5]pracovni!$F$29:$F$45</definedName>
    <definedName name="_54__123Graph_ACHART_39" hidden="1">[10]D!$B$154:$G$154</definedName>
    <definedName name="_54__123Graph_FCHART_10" hidden="1">'[6]PH a mzda'!$H$226:$H$235</definedName>
    <definedName name="_55__123Graph_FCHART_2" hidden="1">[4]řady_sloupce!$D$9:$D$24</definedName>
    <definedName name="_56__123Graph_FCHART_7" hidden="1">[4]řady_sloupce!$F$3:$F$14</definedName>
    <definedName name="_57__123Graph_XCHART_1" hidden="1">[4]řady_sloupce!$A$5:$A$40</definedName>
    <definedName name="_58__123Graph_XCHART_10" hidden="1">[5]pracovni!$A$49:$A$65</definedName>
    <definedName name="_59__123Graph_ACHART_4" hidden="1">[4]řady_sloupce!$E$5:$E$43</definedName>
    <definedName name="_59__123Graph_XCHART_11" hidden="1">[4]řady_sloupce!$B$6:$B$47</definedName>
    <definedName name="_6__123Graph_ACHART_2" hidden="1">[4]řady_sloupce!$E$5:$E$43</definedName>
    <definedName name="_60__123Graph_ACHART_40" hidden="1">[9]grafy!#REF!</definedName>
    <definedName name="_60__123Graph_XCHART_13" hidden="1">[7]D!$D$150:$D$161</definedName>
    <definedName name="_61__123Graph_ACHART_41" hidden="1">[9]grafy!#REF!</definedName>
    <definedName name="_61__123Graph_XCHART_2" hidden="1">[4]řady_sloupce!$A$5:$A$43</definedName>
    <definedName name="_62__123Graph_ACHART_42" hidden="1">[9]grafy!$U$124:$U$126</definedName>
    <definedName name="_62__123Graph_XCHART_3" hidden="1">[4]řady_sloupce!$A$5:$A$40</definedName>
    <definedName name="_63__123Graph_XCHART_4" hidden="1">[4]řady_sloupce!$A$5:$A$43</definedName>
    <definedName name="_64__123Graph_XCHART_5" hidden="1">[7]C!$G$121:$G$138</definedName>
    <definedName name="_65__123Graph_XCHART_6" hidden="1">[7]C!$G$121:$G$138</definedName>
    <definedName name="_66__123Graph_XCHART_7" hidden="1">[4]řady_sloupce!$B$6:$B$48</definedName>
    <definedName name="_67__123Graph_ACHART_5" hidden="1">[4]řady_sloupce!$C$10:$C$25</definedName>
    <definedName name="_67__123Graph_XCHART_9" hidden="1">[5]pracovni!$A$29:$A$45</definedName>
    <definedName name="_7__123Graph_ACHART_3" hidden="1">[4]řady_sloupce!$D$5:$D$40</definedName>
    <definedName name="_72__123Graph_ACHART_6" hidden="1">[4]řady_sloupce!$C$2:$C$14</definedName>
    <definedName name="_76__123Graph_ACHART_7" hidden="1">[4]řady_sloupce!$C$3:$C$14</definedName>
    <definedName name="_8__123Graph_ACHART_4" hidden="1">[4]řady_sloupce!$E$5:$E$43</definedName>
    <definedName name="_81__123Graph_ACHART_8" hidden="1">[4]řady_sloupce!$F$6:$F$22</definedName>
    <definedName name="_86__123Graph_ACHART_9" hidden="1">[4]řady_sloupce!$C$5:$C$9</definedName>
    <definedName name="_9__123Graph_ACHART_5" hidden="1">[4]řady_sloupce!$C$10:$C$25</definedName>
    <definedName name="_91__123Graph_BCHART_1" hidden="1">[4]řady_sloupce!$C$5:$C$40</definedName>
    <definedName name="_96__123Graph_BCHART_10" hidden="1">[5]pracovni!$D$49:$D$65</definedName>
    <definedName name="_c11_baseline">OFFSET('[12]c1-1'!$L$14,0,0,COUNTA('[12]c1-1'!$A$14:$A$1003))</definedName>
    <definedName name="_c11_datum">OFFSET('[12]c1-1'!$A$14,0,0,COUNTA('[12]c1-1'!$A$14:$A$1003))</definedName>
    <definedName name="_c11_dbaseline">OFFSET('[12]c1-1'!$G$14,0,0,COUNTA('[12]c1-1'!$A$14:$A$1003))</definedName>
    <definedName name="_c11_dummyfcastminus">OFFSET('[12]c1-1'!$N$14,0,0,COUNTA('[12]c1-1'!$A$14:$A$1003))</definedName>
    <definedName name="_c11_dummyfcastplus">OFFSET('[12]c1-1'!$M$14,0,0,COUNTA('[12]c1-1'!$A$14:$A$1003))</definedName>
    <definedName name="_c11_lower30">OFFSET('[12]c1-1'!$F$14,0,0,COUNTA('[12]c1-1'!$A$14:$A$1003))</definedName>
    <definedName name="_c11_lower60">OFFSET('[12]c1-1'!$E$14,0,0,COUNTA('[12]c1-1'!$A$14:$A$1003))</definedName>
    <definedName name="_c11_lower90">OFFSET('[12]c1-1'!$D$14,0,0,COUNTA('[12]c1-1'!$A$14:$A$1003))</definedName>
    <definedName name="_c11_target">OFFSET('[12]c1-1'!$K$14,0,0,COUNTA('[12]c1-1'!$A$14:$A$1003))</definedName>
    <definedName name="_c11_upper30">OFFSET('[12]c1-1'!$H$14,0,0,COUNTA('[12]c1-1'!$A$14:$A$1003))</definedName>
    <definedName name="_c11_upper60">OFFSET('[12]c1-1'!$I$14,0,0,COUNTA('[12]c1-1'!$A$14:$A$1003))</definedName>
    <definedName name="_c11_upper90">OFFSET('[12]c1-1'!$J$14,0,0,COUNTA('[12]c1-1'!$A$14:$A$1003))</definedName>
    <definedName name="_c110_C" localSheetId="29">OFFSET(#REF!,0,0,COUNTA(#REF!))</definedName>
    <definedName name="_c110_C">OFFSET(#REF!,0,0,COUNTA(#REF!))</definedName>
    <definedName name="_c110_datum" localSheetId="29">OFFSET(#REF!,0,0,COUNTA(#REF!))</definedName>
    <definedName name="_c110_datum">OFFSET(#REF!,0,0,COUNTA(#REF!))</definedName>
    <definedName name="_c110_I" localSheetId="29">OFFSET(#REF!,0,0,COUNTA(#REF!))</definedName>
    <definedName name="_c110_I">OFFSET(#REF!,0,0,COUNTA(#REF!))</definedName>
    <definedName name="_c110_X" localSheetId="29">OFFSET(#REF!,0,0,COUNTA(#REF!))</definedName>
    <definedName name="_c110_X">OFFSET(#REF!,0,0,COUNTA(#REF!))</definedName>
    <definedName name="_c110_Y" localSheetId="29">OFFSET(#REF!,0,0,COUNTA(#REF!))</definedName>
    <definedName name="_c110_Y">OFFSET(#REF!,0,0,COUNTA(#REF!))</definedName>
    <definedName name="_c111_datum" localSheetId="29">OFFSET(#REF!,0,0,COUNTA(#REF!))</definedName>
    <definedName name="_c111_datum">OFFSET(#REF!,0,0,COUNTA(#REF!))</definedName>
    <definedName name="_c111_MperY" localSheetId="29">OFFSET(#REF!,0,0,COUNTA(#REF!))</definedName>
    <definedName name="_c111_MperY">OFFSET(#REF!,0,0,COUNTA(#REF!))</definedName>
    <definedName name="_c111_tpostcri" localSheetId="29">OFFSET(#REF!,0,0,COUNTA(#REF!))</definedName>
    <definedName name="_c111_tpostcri">OFFSET(#REF!,0,0,COUNTA(#REF!))</definedName>
    <definedName name="_c111_tprecri" localSheetId="29">OFFSET(#REF!,0,0,COUNTA(#REF!))</definedName>
    <definedName name="_c111_tprecri">OFFSET(#REF!,0,0,COUNTA(#REF!))</definedName>
    <definedName name="_c112_datum" localSheetId="29">OFFSET(#REF!,0,0,COUNTA(#REF!))</definedName>
    <definedName name="_c112_datum">OFFSET(#REF!,0,0,COUNTA(#REF!))</definedName>
    <definedName name="_c112_dummyfcastminus" localSheetId="29">OFFSET(#REF!,0,0,COUNTA(#REF!))</definedName>
    <definedName name="_c112_dummyfcastminus">OFFSET(#REF!,0,0,COUNTA(#REF!))</definedName>
    <definedName name="_c112_dummyfcastplus" localSheetId="29">OFFSET(#REF!,0,0,COUNTA(#REF!))</definedName>
    <definedName name="_c112_dummyfcastplus">OFFSET(#REF!,0,0,COUNTA(#REF!))</definedName>
    <definedName name="_c112_emprate" localSheetId="29">OFFSET(#REF!,0,0,COUNTA(#REF!))</definedName>
    <definedName name="_c112_emprate">OFFSET(#REF!,0,0,COUNTA(#REF!))</definedName>
    <definedName name="_c112_participation" localSheetId="29">OFFSET(#REF!,0,0,COUNTA(#REF!))</definedName>
    <definedName name="_c112_participation">OFFSET(#REF!,0,0,COUNTA(#REF!))</definedName>
    <definedName name="_c112_unemprate" localSheetId="29">OFFSET(#REF!,0,0,COUNTA(#REF!))</definedName>
    <definedName name="_c112_unemprate">OFFSET(#REF!,0,0,COUNTA(#REF!))</definedName>
    <definedName name="_c113_datum" localSheetId="29">OFFSET(#REF!,0,0,COUNTA(#REF!))</definedName>
    <definedName name="_c113_datum">OFFSET(#REF!,0,0,COUNTA(#REF!))</definedName>
    <definedName name="_c113_dummyfcastminus" localSheetId="29">OFFSET(#REF!,0,0,COUNTA(#REF!))</definedName>
    <definedName name="_c113_dummyfcastminus">OFFSET(#REF!,0,0,COUNTA(#REF!))</definedName>
    <definedName name="_c113_dummyfcastplus" localSheetId="29">OFFSET(#REF!,0,0,COUNTA(#REF!))</definedName>
    <definedName name="_c113_dummyfcastplus">OFFSET(#REF!,0,0,COUNTA(#REF!))</definedName>
    <definedName name="_c113_productivity" localSheetId="29">OFFSET(#REF!,0,0,COUNTA(#REF!))</definedName>
    <definedName name="_c113_productivity">OFFSET(#REF!,0,0,COUNTA(#REF!))</definedName>
    <definedName name="_c113_wagecost" localSheetId="29">OFFSET(#REF!,0,0,COUNTA(#REF!))</definedName>
    <definedName name="_c113_wagecost">OFFSET(#REF!,0,0,COUNTA(#REF!))</definedName>
    <definedName name="_c12_CPI">OFFSET(#REF!,0,0,COUNTA(#REF!))</definedName>
    <definedName name="_c12_CPIexcltax">OFFSET(#REF!,0,0,COUNTA(#REF!))</definedName>
    <definedName name="_c12_datum">OFFSET(#REF!,0,0,COUNTA(#REF!))</definedName>
    <definedName name="_c12_dummyfcastminus">OFFSET(#REF!,0,0,COUNTA(#REF!))</definedName>
    <definedName name="_c12_dummyfcastplus">OFFSET(#REF!,0,0,COUNTA(#REF!))</definedName>
    <definedName name="_c13_core" localSheetId="29">OFFSET(#REF!,0,0,COUNTA(#REF!))</definedName>
    <definedName name="_c13_core">OFFSET(#REF!,0,0,COUNTA(#REF!))</definedName>
    <definedName name="_c13_CPI" localSheetId="29">OFFSET(#REF!,0,0,COUNTA(#REF!))</definedName>
    <definedName name="_c13_CPI">OFFSET(#REF!,0,0,COUNTA(#REF!))</definedName>
    <definedName name="_c13_datum" localSheetId="29">OFFSET(#REF!,0,0,COUNTA(#REF!))</definedName>
    <definedName name="_c13_datum">OFFSET(#REF!,0,0,COUNTA(#REF!))</definedName>
    <definedName name="_c13_dummyfcastminus" localSheetId="29">OFFSET(#REF!,0,0,COUNTA(#REF!))</definedName>
    <definedName name="_c13_dummyfcastminus">OFFSET(#REF!,0,0,COUNTA(#REF!))</definedName>
    <definedName name="_c13_dummyfcastplus" localSheetId="29">OFFSET(#REF!,0,0,COUNTA(#REF!))</definedName>
    <definedName name="_c13_dummyfcastplus">OFFSET(#REF!,0,0,COUNTA(#REF!))</definedName>
    <definedName name="_c13_indirecttax" localSheetId="29">OFFSET(#REF!,0,0,COUNTA(#REF!))</definedName>
    <definedName name="_c13_indirecttax">OFFSET(#REF!,0,0,COUNTA(#REF!))</definedName>
    <definedName name="_c13_noncore" localSheetId="29">OFFSET(#REF!,0,0,COUNTA(#REF!))</definedName>
    <definedName name="_c13_noncore">OFFSET(#REF!,0,0,COUNTA(#REF!))</definedName>
    <definedName name="_c14_baseline" localSheetId="29">OFFSET(#REF!,0,0,COUNTA(#REF!))</definedName>
    <definedName name="_c14_baseline">OFFSET(#REF!,0,0,COUNTA(#REF!))</definedName>
    <definedName name="_c14_datum" localSheetId="29">OFFSET(#REF!,0,0,COUNTA(#REF!))</definedName>
    <definedName name="_c14_datum">OFFSET(#REF!,0,0,COUNTA(#REF!))</definedName>
    <definedName name="_c14_dbaseline" localSheetId="29">OFFSET(#REF!,0,0,COUNTA(#REF!))</definedName>
    <definedName name="_c14_dbaseline">OFFSET(#REF!,0,0,COUNTA(#REF!))</definedName>
    <definedName name="_c14_dummyfcastminus" localSheetId="29">OFFSET(#REF!,0,0,COUNTA(#REF!))</definedName>
    <definedName name="_c14_dummyfcastminus">OFFSET(#REF!,0,0,COUNTA(#REF!))</definedName>
    <definedName name="_c14_dummyfcastplus" localSheetId="29">OFFSET(#REF!,0,0,COUNTA(#REF!))</definedName>
    <definedName name="_c14_dummyfcastplus">OFFSET(#REF!,0,0,COUNTA(#REF!))</definedName>
    <definedName name="_c14_lower30" localSheetId="29">OFFSET(#REF!,0,0,COUNTA(#REF!))</definedName>
    <definedName name="_c14_lower30">OFFSET(#REF!,0,0,COUNTA(#REF!))</definedName>
    <definedName name="_c14_lower60" localSheetId="29">OFFSET(#REF!,0,0,COUNTA(#REF!))</definedName>
    <definedName name="_c14_lower60">OFFSET(#REF!,0,0,COUNTA(#REF!))</definedName>
    <definedName name="_c14_lower90" localSheetId="29">OFFSET(#REF!,0,0,COUNTA(#REF!))</definedName>
    <definedName name="_c14_lower90">OFFSET(#REF!,0,0,COUNTA(#REF!))</definedName>
    <definedName name="_c14_upper30" localSheetId="29">OFFSET(#REF!,0,0,COUNTA(#REF!))</definedName>
    <definedName name="_c14_upper30">OFFSET(#REF!,0,0,COUNTA(#REF!))</definedName>
    <definedName name="_c14_upper60" localSheetId="29">OFFSET(#REF!,0,0,COUNTA(#REF!))</definedName>
    <definedName name="_c14_upper60">OFFSET(#REF!,0,0,COUNTA(#REF!))</definedName>
    <definedName name="_c14_upper90" localSheetId="29">OFFSET(#REF!,0,0,COUNTA(#REF!))</definedName>
    <definedName name="_c14_upper90">OFFSET(#REF!,0,0,COUNTA(#REF!))</definedName>
    <definedName name="_c15_consumption">OFFSET(#REF!,0,0,COUNTA(#REF!))</definedName>
    <definedName name="_c15_datum">OFFSET(#REF!,0,0,COUNTA(#REF!))</definedName>
    <definedName name="_c15_dummyfcastminus">OFFSET(#REF!,0,0,COUNTA(#REF!))</definedName>
    <definedName name="_c15_dummyfcastplus">OFFSET(#REF!,0,0,COUNTA(#REF!))</definedName>
    <definedName name="_c15_GDP">OFFSET(#REF!,0,0,COUNTA(#REF!))</definedName>
    <definedName name="_c15_government">OFFSET(#REF!,0,0,COUNTA(#REF!))</definedName>
    <definedName name="_c15_inventories">OFFSET(#REF!,0,0,COUNTA(#REF!))</definedName>
    <definedName name="_c15_investment">OFFSET(#REF!,0,0,COUNTA(#REF!))</definedName>
    <definedName name="_c15_netexport">OFFSET(#REF!,0,0,COUNTA(#REF!))</definedName>
    <definedName name="_c16_datum">OFFSET('[12]c1-8'!$A$13,0,0,COUNTA('[12]c1-8'!$A$13:$A$1002))</definedName>
    <definedName name="_c16_dummyfcastminus">OFFSET('[12]c1-8'!$F$13,0,0,COUNTA('[12]c1-8'!$A$13:$A$1002))</definedName>
    <definedName name="_c16_dummyfcastplus">OFFSET('[12]c1-8'!$E$13,0,0,COUNTA('[12]c1-8'!$A$13:$A$1002))</definedName>
    <definedName name="_c16_export">OFFSET('[12]c1-8'!$C$13,0,0,COUNTA('[12]c1-8'!$A$13:$A$1002))</definedName>
    <definedName name="_c16_exportshare">OFFSET('[12]c1-8'!$B$13,0,0,COUNTA('[12]c1-8'!$A$13:$A$1002))</definedName>
    <definedName name="_c16_externaldemand">OFFSET('[12]c1-8'!$D$13,0,0,COUNTA('[12]c1-8'!$A$13:$A$1002))</definedName>
    <definedName name="_c17_datum">OFFSET('[12]c1-9'!$A$12,0,0,COUNTA('[12]c1-9'!$A$12:$A$1001))</definedName>
    <definedName name="_c17_Ic">OFFSET('[12]c1-9'!$D$12,0,0,COUNTA('[12]c1-9'!$A$12:$A$1001))</definedName>
    <definedName name="_c17_Ig">OFFSET('[12]c1-9'!$B$12,0,0,COUNTA('[12]c1-9'!$A$12:$A$1001))</definedName>
    <definedName name="_c17_Ih">OFFSET('[12]c1-9'!$C$12,0,0,COUNTA('[12]c1-9'!$A$12:$A$1001))</definedName>
    <definedName name="_c18_consrate">OFFSET('[12]c1-10'!$B$13,0,0,COUNTA('[12]c1-10'!$A$13:$A$1002))</definedName>
    <definedName name="_c18_datum">OFFSET('[12]c1-10'!$A$13,0,0,COUNTA('[12]c1-10'!$A$13:$A$1002))</definedName>
    <definedName name="_c18_dummyfcastminus">OFFSET('[12]c1-10'!$F$13,0,0,COUNTA('[12]c1-10'!$A$13:$A$1002))</definedName>
    <definedName name="_c18_dummyfcastplus">OFFSET('[12]c1-10'!$E$13,0,0,COUNTA('[12]c1-10'!$A$13:$A$1002))</definedName>
    <definedName name="_c18_irate">OFFSET('[12]c1-10'!$D$13,0,0,COUNTA('[12]c1-10'!$A$13:$A$1002))</definedName>
    <definedName name="_c18_netsaving">OFFSET('[12]c1-10'!$C$13,0,0,COUNTA('[12]c1-10'!$A$13:$A$1002))</definedName>
    <definedName name="_c19_borrfirm">OFFSET('[12]c1-11'!$B$13,0,0,COUNTA('[12]c1-11'!$A$13:$A$1002))</definedName>
    <definedName name="_c19_borrfirm2">OFFSET('[12]c1-11'!$C$13,0,0,COUNTA('[12]c1-11'!$A$13:$A$1002))</definedName>
    <definedName name="_c19_borrhouse">OFFSET('[12]c1-11'!$D$13,0,0,COUNTA('[12]c1-11'!$A$13:$A$1002))</definedName>
    <definedName name="_c19_borrhouse2">OFFSET('[12]c1-11'!$E$13,0,0,COUNTA('[12]c1-11'!$A$13:$A$1002))</definedName>
    <definedName name="_c19_datum">OFFSET('[12]c1-11'!$A$13,0,0,COUNTA('[12]c1-11'!$A$13:$A$1002))</definedName>
    <definedName name="_c31_China">OFFSET('[13]c3-1'!$F$11,0,0,COUNTA('[13]c3-1'!$A$11:$A$1000))</definedName>
    <definedName name="_c31_datum">OFFSET('[13]c3-1'!$A$11,0,0,COUNTA('[13]c3-1'!$A$11:$A$1000))</definedName>
    <definedName name="_c31_EA">OFFSET('[13]c3-1'!$C$11,0,0,COUNTA('[13]c3-1'!$A$11:$A$1000))</definedName>
    <definedName name="_c31_Japan">OFFSET('[13]c3-1'!$E$11,0,0,COUNTA('[13]c3-1'!$A$11:$A$1000))</definedName>
    <definedName name="_c31_Russia">OFFSET('[13]c3-1'!$G$11,0,0,COUNTA('[13]c3-1'!$A$11:$A$1000))</definedName>
    <definedName name="_c31_USA">OFFSET('[13]c3-1'!$D$11,0,0,COUNTA('[13]c3-1'!$A$11:$A$1000))</definedName>
    <definedName name="_c310_c">OFFSET('[13]c3-12'!$B$12,0,0,COUNTA('[13]c3-12'!$A$12:$A$1001))</definedName>
    <definedName name="_c310_datum">OFFSET('[13]c3-12'!$A$12,0,0,COUNTA('[13]c3-12'!$A$12:$A$1001))</definedName>
    <definedName name="_c310_g">OFFSET('[13]c3-12'!$C$12,0,0,COUNTA('[13]c3-12'!$A$12:$A$1001))</definedName>
    <definedName name="_c310_i">OFFSET('[13]c3-12'!$D$12,0,0,COUNTA('[13]c3-12'!$A$12:$A$1001))</definedName>
    <definedName name="_c310_inventories">OFFSET('[13]c3-12'!$E$12,0,0,COUNTA('[13]c3-12'!$A$12:$A$1001))</definedName>
    <definedName name="_c310_nx">OFFSET('[13]c3-12'!$F$12,0,0,COUNTA('[13]c3-12'!$A$12:$A$1001))</definedName>
    <definedName name="_c310_y">OFFSET('[13]c3-12'!$G$12,0,0,COUNTA('[13]c3-12'!$A$12:$A$1001))</definedName>
    <definedName name="_c311_datum">OFFSET('[13]c3-15'!$A$12,0,0,COUNTA('[13]c3-15'!$A$12:$A$1001))</definedName>
    <definedName name="_c311_m">OFFSET('[13]c3-15'!$C$12,0,0,COUNTA('[13]c3-15'!$A$12:$A$1001))</definedName>
    <definedName name="_c311_nx">OFFSET('[13]c3-15'!$D$12,0,0,COUNTA('[13]c3-15'!$A$12:$A$1001))</definedName>
    <definedName name="_c311_x">OFFSET('[13]c3-15'!$B$12,0,0,COUNTA('[13]c3-15'!$A$12:$A$1001))</definedName>
    <definedName name="_c312_automobile">OFFSET('[13]c3-13'!$B$12,0,0,COUNTA('[13]c3-13'!$A$12:$A$1001))</definedName>
    <definedName name="_c312_datum">OFFSET('[13]c3-13'!$A$12,0,0,COUNTA('[13]c3-13'!$A$12:$A$1001))</definedName>
    <definedName name="_c312_other">OFFSET('[13]c3-13'!$C$12,0,0,COUNTA('[13]c3-13'!$A$12:$A$1001))</definedName>
    <definedName name="_c312_total">OFFSET('[13]c3-13'!$D$12,0,0,COUNTA('[13]c3-13'!$A$12:$A$1001))</definedName>
    <definedName name="_c313_datum">OFFSET('[13]c3-16'!$A$11,0,0,COUNTA('[13]c3-16'!$A$11:$A$1000))</definedName>
    <definedName name="_c313_netcreditflow">OFFSET('[13]c3-16'!$C$11,0,0,COUNTA('[13]c3-16'!$A$11:$A$1000))</definedName>
    <definedName name="_c313_netfinancialwealth">OFFSET('[13]c3-16'!$B$11,0,0,COUNTA('[13]c3-16'!$A$11:$A$1000))</definedName>
    <definedName name="_c314_datum" localSheetId="29">OFFSET(#REF!,0,0,COUNTA(#REF!))</definedName>
    <definedName name="_c314_datum">OFFSET(#REF!,0,0,COUNTA(#REF!))</definedName>
    <definedName name="_c314_household" localSheetId="29">OFFSET(#REF!,0,0,COUNTA(#REF!))</definedName>
    <definedName name="_c314_household">OFFSET(#REF!,0,0,COUNTA(#REF!))</definedName>
    <definedName name="_c314_MNBcomposit" localSheetId="29">OFFSET(#REF!,0,0,COUNTA(#REF!))</definedName>
    <definedName name="_c314_MNBcomposit">OFFSET(#REF!,0,0,COUNTA(#REF!))</definedName>
    <definedName name="_c314_unemployment" localSheetId="29">OFFSET(#REF!,0,0,COUNTA(#REF!))</definedName>
    <definedName name="_c314_unemployment">OFFSET(#REF!,0,0,COUNTA(#REF!))</definedName>
    <definedName name="_c315_consumerconfidence">OFFSET('[13]c3-17'!$D$13,0,0,COUNTA('[13]c3-17'!$A$13:$A$1002))</definedName>
    <definedName name="_c315_datum">OFFSET('[13]c3-17'!$A$13,0,0,COUNTA('[13]c3-17'!$A$13:$A$1002))</definedName>
    <definedName name="_c315_netwage">OFFSET('[13]c3-17'!$C$13,0,0,COUNTA('[13]c3-17'!$A$13:$A$1002))</definedName>
    <definedName name="_c315_retailsales">OFFSET('[13]c3-17'!$B$13,0,0,COUNTA('[13]c3-17'!$A$13:$A$1002))</definedName>
    <definedName name="_c316_bankconsumer">OFFSET('[13]c3-18'!$C$14,0,0,COUNTA('[13]c3-18'!$A$14:$A$1003))</definedName>
    <definedName name="_c316_bankhouse">OFFSET('[13]c3-18'!$B$14,0,0,COUNTA('[13]c3-18'!$A$14:$A$1003))</definedName>
    <definedName name="_c316_datum">OFFSET('[13]c3-18'!$A$14,0,0,COUNTA('[13]c3-18'!$A$14:$A$1003))</definedName>
    <definedName name="_c316_netflow">OFFSET('[13]c3-18'!$F$14,0,0,COUNTA('[13]c3-18'!$A$14:$A$1003))</definedName>
    <definedName name="_c316_nonbankconsumer">OFFSET('[13]c3-18'!$E$14,0,0,COUNTA('[13]c3-18'!$A$14:$A$1003))</definedName>
    <definedName name="_c316_nonbankhouse">OFFSET('[13]c3-18'!$D$14,0,0,COUNTA('[13]c3-18'!$A$14:$A$1003))</definedName>
    <definedName name="_c318_datum" localSheetId="29">OFFSET(#REF!,0,0,COUNTA(#REF!))</definedName>
    <definedName name="_c318_datum">OFFSET(#REF!,0,0,COUNTA(#REF!))</definedName>
    <definedName name="_c318_manufacturing" localSheetId="29">OFFSET(#REF!,0,0,COUNTA(#REF!))</definedName>
    <definedName name="_c318_manufacturing">OFFSET(#REF!,0,0,COUNTA(#REF!))</definedName>
    <definedName name="_c318_total" localSheetId="29">OFFSET(#REF!,0,0,COUNTA(#REF!))</definedName>
    <definedName name="_c318_total">OFFSET(#REF!,0,0,COUNTA(#REF!))</definedName>
    <definedName name="_c319_constructionpermit">OFFSET('[13]c3-20'!$C$12,0,0,COUNTA('[13]c3-20'!$A$12:$A$1001))</definedName>
    <definedName name="_c319_datum">OFFSET('[13]c3-20'!$A$12,0,0,COUNTA('[13]c3-20'!$A$12:$A$1001))</definedName>
    <definedName name="_c319_puttouse">OFFSET('[13]c3-20'!$B$12,0,0,COUNTA('[13]c3-20'!$A$12:$A$1001))</definedName>
    <definedName name="_c320_banklong">OFFSET('[13]c3-21'!$B$14,0,0,COUNTA('[13]c3-21'!$A$14:$A$1003))</definedName>
    <definedName name="_c320_bankshort">OFFSET('[13]c3-21'!$C$14,0,0,COUNTA('[13]c3-21'!$A$14:$A$1003))</definedName>
    <definedName name="_c320_datum">OFFSET('[13]c3-21'!$A$14,0,0,COUNTA('[13]c3-21'!$A$14:$A$1003))</definedName>
    <definedName name="_c320_nonbanklong">OFFSET('[13]c3-21'!$D$14,0,0,COUNTA('[13]c3-21'!$A$14:$A$1003))</definedName>
    <definedName name="_c320_nonbankshort">OFFSET('[13]c3-21'!$E$14,0,0,COUNTA('[13]c3-21'!$A$14:$A$1003))</definedName>
    <definedName name="_c320_total">OFFSET('[13]c3-21'!$F$14,0,0,COUNTA('[13]c3-21'!$A$14:$A$1003))</definedName>
    <definedName name="_c321_consumption">OFFSET('[13]c3-22'!$C$12,0,0,COUNTA('[13]c3-22'!$A$12:$A$1001))</definedName>
    <definedName name="_c321_datum">OFFSET('[13]c3-22'!$A$12,0,0,COUNTA('[13]c3-22'!$A$12:$A$1001))</definedName>
    <definedName name="_c321_governmentinvestment">OFFSET('[13]c3-22'!$D$12,0,0,COUNTA('[13]c3-22'!$A$12:$A$1001))</definedName>
    <definedName name="_c321_transfer">OFFSET('[13]c3-22'!$B$12,0,0,COUNTA('[13]c3-22'!$A$12:$A$1001))</definedName>
    <definedName name="_c322_contribution">OFFSET('[13]c3-23'!$C$13,0,0,COUNTA('[13]c3-23'!$A$13:$A$1002))</definedName>
    <definedName name="_c322_datum">OFFSET('[13]c3-23'!$A$13,0,0,COUNTA('[13]c3-23'!$A$13:$A$1002))</definedName>
    <definedName name="_c322_inventories">OFFSET('[13]c3-23'!$B$13,0,0,COUNTA('[13]c3-23'!$A$13:$A$1002))</definedName>
    <definedName name="_c324a_datum" localSheetId="29">OFFSET(#REF!,0,0,COUNTA(#REF!))</definedName>
    <definedName name="_c324a_datum">OFFSET(#REF!,0,0,COUNTA(#REF!))</definedName>
    <definedName name="_c324a_demand" localSheetId="29">OFFSET(#REF!,0,0,COUNTA(#REF!))</definedName>
    <definedName name="_c324a_demand">OFFSET(#REF!,0,0,COUNTA(#REF!))</definedName>
    <definedName name="_c324a_resources" localSheetId="29">OFFSET(#REF!,0,0,COUNTA(#REF!))</definedName>
    <definedName name="_c324a_resources">OFFSET(#REF!,0,0,COUNTA(#REF!))</definedName>
    <definedName name="_c324b_datum_eng" localSheetId="29">OFFSET(#REF!,0,0,COUNTA(#REF!))</definedName>
    <definedName name="_c324b_datum_eng">OFFSET(#REF!,0,0,COUNTA(#REF!))</definedName>
    <definedName name="_c324b_datum_hun" localSheetId="29">OFFSET(#REF!,0,0,COUNTA(#REF!))</definedName>
    <definedName name="_c324b_datum_hun">OFFSET(#REF!,0,0,COUNTA(#REF!))</definedName>
    <definedName name="_c324b_financing" localSheetId="29">OFFSET(#REF!,0,0,COUNTA(#REF!))</definedName>
    <definedName name="_c324b_financing">OFFSET(#REF!,0,0,COUNTA(#REF!))</definedName>
    <definedName name="_c324b_investment" localSheetId="29">OFFSET(#REF!,0,0,COUNTA(#REF!))</definedName>
    <definedName name="_c324b_investment">OFFSET(#REF!,0,0,COUNTA(#REF!))</definedName>
    <definedName name="_c324b_macro" localSheetId="29">OFFSET(#REF!,0,0,COUNTA(#REF!))</definedName>
    <definedName name="_c324b_macro">OFFSET(#REF!,0,0,COUNTA(#REF!))</definedName>
    <definedName name="_c324b_market" localSheetId="29">OFFSET(#REF!,0,0,COUNTA(#REF!))</definedName>
    <definedName name="_c324b_market">OFFSET(#REF!,0,0,COUNTA(#REF!))</definedName>
    <definedName name="_c324b_MFB_indicator" localSheetId="29">OFFSET(#REF!,0,0,COUNTA(#REF!))</definedName>
    <definedName name="_c324b_MFB_indicator">OFFSET(#REF!,0,0,COUNTA(#REF!))</definedName>
    <definedName name="_c325_datum">OFFSET('[13]c3-25'!$A$10,0,0,COUNTA('[13]c3-25'!$A$10:$A$999))</definedName>
    <definedName name="_c325_datum_hun">OFFSET('[13]c3-25'!$D$10,0,0,COUNTA('[13]c3-25'!$A$10:$A$999))</definedName>
    <definedName name="_c325_qoq_growth">OFFSET('[13]c3-25'!$C$10,0,0,COUNTA('[13]c3-25'!$A$10:$A$999))</definedName>
    <definedName name="_c325_yoy_growth">OFFSET('[13]c3-25'!$B$10,0,0,COUNTA('[13]c3-25'!$A$10:$A$999))</definedName>
    <definedName name="_c326_agriculture">OFFSET('[13]c3-26'!$B$37,0,0,COUNTA('[13]c3-26'!$A$37:$A$1001))</definedName>
    <definedName name="_c326_construction">OFFSET('[13]c3-26'!$D$37,0,0,COUNTA('[13]c3-26'!$A$37:$A$1001))</definedName>
    <definedName name="_c326_datum">OFFSET('[13]c3-26'!$A$37,0,0,COUNTA('[13]c3-26'!$A$37:$A$1001))</definedName>
    <definedName name="_c326_GDP">OFFSET('[13]c3-26'!$H$37,0,0,COUNTA('[13]c3-26'!$A$37:$A$1001))</definedName>
    <definedName name="_c326_industry">OFFSET('[13]c3-26'!$C$37,0,0,COUNTA('[13]c3-26'!$A$37:$A$1001))</definedName>
    <definedName name="_c326_marketservices">OFFSET('[13]c3-26'!$G$37,0,0,COUNTA('[13]c3-26'!$A$37:$A$1001))</definedName>
    <definedName name="_c326_publicservices">OFFSET('[13]c3-26'!$E$37,0,0,COUNTA('[13]c3-26'!$A$37:$A$1001))</definedName>
    <definedName name="_c326_taxes">OFFSET('[13]c3-26'!$F$37,0,0,COUNTA('[13]c3-26'!$A$37:$A$1001))</definedName>
    <definedName name="_c327_automobile">OFFSET('[13]c3-27'!$C$10,0,0,COUNTA('[13]c3-27'!$A$10:$A$999))</definedName>
    <definedName name="_c327_datum">OFFSET('[13]c3-27'!$A$10,0,0,COUNTA('[13]c3-27'!$A$10:$A$999))</definedName>
    <definedName name="_c327_electronics">OFFSET('[13]c3-27'!$B$10,0,0,COUNTA('[13]c3-27'!$A$10:$A$999))</definedName>
    <definedName name="_c327_industry">OFFSET('[13]c3-27'!$D$10,0,0,COUNTA('[13]c3-27'!$A$10:$A$999))</definedName>
    <definedName name="_c327_other">OFFSET('[13]c3-27'!$E$10,0,0,COUNTA('[13]c3-27'!$A$10:$A$999))</definedName>
    <definedName name="_c328_datum">OFFSET('[13]c3-28'!$A$9,0,0,COUNTA('[13]c3-28'!$A$9:$A$998))</definedName>
    <definedName name="_c328_ESI">OFFSET('[13]c3-28'!$C$9,0,0,COUNTA('[13]c3-28'!$A$9:$A$998))</definedName>
    <definedName name="_c328_neworders">OFFSET('[13]c3-28'!$B$9,0,0,COUNTA('[13]c3-28'!$A$9:$A$998))</definedName>
    <definedName name="_c329_construction">OFFSET('[13]c3-29'!$B$12,0,0,COUNTA('[13]c3-29'!$A$12:$A$1001))</definedName>
    <definedName name="_c329_constructionorder">OFFSET('[13]c3-29'!$C$12,0,0,COUNTA('[13]c3-29'!$A$12:$A$1001))</definedName>
    <definedName name="_c329_datum">OFFSET('[13]c3-29'!$A$12,0,0,COUNTA('[13]c3-29'!$A$12:$A$1001))</definedName>
    <definedName name="_c329_ESI">OFFSET('[13]c3-29'!$D$12,0,0,COUNTA('[13]c3-29'!$A$12:$A$1001))</definedName>
    <definedName name="_c33_datum">OFFSET('[13]c3-3'!$A$11,0,0,COUNTA('[13]c3-3'!$A$11:$A$1000))</definedName>
    <definedName name="_c33_EABCI">OFFSET('[13]c3-3'!$D$11,0,0,COUNTA('[13]c3-3'!$A$11:$A$1000))</definedName>
    <definedName name="_c33_IFO">OFFSET('[13]c3-3'!$C$11,0,0,COUNTA('[13]c3-3'!$A$11:$A$1000))</definedName>
    <definedName name="_c330_agricultural">OFFSET('[13]c3-30'!$B$12,0,0,COUNTA('[13]c3-30'!$A$12:$A$1001))</definedName>
    <definedName name="_c330_cerealproduction">OFFSET('[13]c3-30'!$C$12,0,0,COUNTA('[13]c3-30'!$A$12:$A$1001))</definedName>
    <definedName name="_c330_cropaverage">OFFSET('[13]c3-30'!$D$12,0,0,COUNTA('[13]c3-30'!$A$12:$A$1001))</definedName>
    <definedName name="_c330_datum">OFFSET('[13]c3-30'!$A$12,0,0,COUNTA('[13]c3-30'!$A$12:$A$1001))</definedName>
    <definedName name="_c331_datum">OFFSET('[13]c3-31'!$A$11,0,0,COUNTA('[13]c3-31'!$A$11:$A$1000))</definedName>
    <definedName name="_c331_food">OFFSET('[13]c3-31'!$C$11,0,0,COUNTA('[13]c3-31'!$A$11:$A$1000))</definedName>
    <definedName name="_c331_fuel">OFFSET('[13]c3-31'!$E$11,0,0,COUNTA('[13]c3-31'!$A$11:$A$1000))</definedName>
    <definedName name="_c331_nonfood">OFFSET('[13]c3-31'!$D$11,0,0,COUNTA('[13]c3-31'!$A$11:$A$1000))</definedName>
    <definedName name="_c331_retailsales">OFFSET('[13]c3-31'!$B$11,0,0,COUNTA('[13]c3-31'!$A$11:$A$1000))</definedName>
    <definedName name="_c332_datum" localSheetId="29">OFFSET(#REF!,0,0,COUNTA(#REF!))</definedName>
    <definedName name="_c332_datum">OFFSET(#REF!,0,0,COUNTA(#REF!))</definedName>
    <definedName name="_c332_domesticnights" localSheetId="29">OFFSET(#REF!,0,0,COUNTA(#REF!))</definedName>
    <definedName name="_c332_domesticnights">OFFSET(#REF!,0,0,COUNTA(#REF!))</definedName>
    <definedName name="_c332_foreignnights" localSheetId="29">OFFSET(#REF!,0,0,COUNTA(#REF!))</definedName>
    <definedName name="_c332_foreignnights">OFFSET(#REF!,0,0,COUNTA(#REF!))</definedName>
    <definedName name="_c332_totalnights" localSheetId="29">OFFSET(#REF!,0,0,COUNTA(#REF!))</definedName>
    <definedName name="_c332_totalnights">OFFSET(#REF!,0,0,COUNTA(#REF!))</definedName>
    <definedName name="_c333_aggregate" localSheetId="29">OFFSET(#REF!,0,0,COUNTA(#REF!))</definedName>
    <definedName name="_c333_aggregate">OFFSET(#REF!,0,0,COUNTA(#REF!))</definedName>
    <definedName name="_c333_alternativeadjustment" localSheetId="29">OFFSET(#REF!,0,0,COUNTA(#REF!))</definedName>
    <definedName name="_c333_alternativeadjustment">OFFSET(#REF!,0,0,COUNTA(#REF!))</definedName>
    <definedName name="_c333_datum" localSheetId="29">OFFSET(#REF!,0,0,COUNTA(#REF!))</definedName>
    <definedName name="_c333_datum">OFFSET(#REF!,0,0,COUNTA(#REF!))</definedName>
    <definedName name="_c333_KSHadjustment" localSheetId="29">OFFSET(#REF!,0,0,COUNTA(#REF!))</definedName>
    <definedName name="_c333_KSHadjustment">OFFSET(#REF!,0,0,COUNTA(#REF!))</definedName>
    <definedName name="_c334_datum">OFFSET('[13]c3-35'!$A$10,0,0,COUNTA('[13]c3-35'!$A$10:$A$999))</definedName>
    <definedName name="_c334_employmentrate">OFFSET('[13]c3-35'!$C$10,0,0,COUNTA('[13]c3-35'!$A$10:$A$999))</definedName>
    <definedName name="_c334_participationrate">OFFSET('[13]c3-35'!$B$10,0,0,COUNTA('[13]c3-35'!$A$10:$A$999))</definedName>
    <definedName name="_c334_unemploymentrate">OFFSET('[13]c3-35'!$D$10,0,0,COUNTA('[13]c3-35'!$A$10:$A$999))</definedName>
    <definedName name="_c335_datum" localSheetId="29">OFFSET(#REF!,0,0,COUNTA(#REF!))</definedName>
    <definedName name="_c335_datum">OFFSET(#REF!,0,0,COUNTA(#REF!))</definedName>
    <definedName name="_c335_employment" localSheetId="29">OFFSET(#REF!,0,0,COUNTA(#REF!))</definedName>
    <definedName name="_c335_employment">OFFSET(#REF!,0,0,COUNTA(#REF!))</definedName>
    <definedName name="_c335_hoursworked" localSheetId="29">OFFSET(#REF!,0,0,COUNTA(#REF!))</definedName>
    <definedName name="_c335_hoursworked">OFFSET(#REF!,0,0,COUNTA(#REF!))</definedName>
    <definedName name="_c336_businessemployment">OFFSET('[13]c3-38'!$B$13,0,0,COUNTA('[13]c3-38'!$A$13:$A$1002))</definedName>
    <definedName name="_c336_datum">OFFSET('[13]c3-38'!$A$13,0,0,COUNTA('[13]c3-38'!$A$13:$A$1002))</definedName>
    <definedName name="_c336_newvacancies">OFFSET('[13]c3-38'!$C$13,0,0,COUNTA('[13]c3-38'!$A$13:$A$1002))</definedName>
    <definedName name="_c337_datum" localSheetId="29">OFFSET(#REF!,0,0,COUNTA(#REF!))</definedName>
    <definedName name="_c337_datum">OFFSET(#REF!,0,0,COUNTA(#REF!))</definedName>
    <definedName name="_c337_parttimeratio" localSheetId="29">OFFSET(#REF!,0,0,COUNTA(#REF!))</definedName>
    <definedName name="_c337_parttimeratio">OFFSET(#REF!,0,0,COUNTA(#REF!))</definedName>
    <definedName name="_c337_peremployeehours" localSheetId="29">OFFSET(#REF!,0,0,COUNTA(#REF!))</definedName>
    <definedName name="_c337_peremployeehours">OFFSET(#REF!,0,0,COUNTA(#REF!))</definedName>
    <definedName name="_c338_datum" localSheetId="29">OFFSET(#REF!,0,0,COUNTA(#REF!))</definedName>
    <definedName name="_c338_datum">OFFSET(#REF!,0,0,COUNTA(#REF!))</definedName>
    <definedName name="_c338_newvacancies" localSheetId="29">OFFSET(#REF!,0,0,COUNTA(#REF!))</definedName>
    <definedName name="_c338_newvacancies">OFFSET(#REF!,0,0,COUNTA(#REF!))</definedName>
    <definedName name="_c338_unemploymentrate" localSheetId="29">OFFSET(#REF!,0,0,COUNTA(#REF!))</definedName>
    <definedName name="_c338_unemploymentrate">OFFSET(#REF!,0,0,COUNTA(#REF!))</definedName>
    <definedName name="_c339_datum" localSheetId="29">OFFSET(#REF!,0,0,COUNTA(#REF!))</definedName>
    <definedName name="_c339_datum">OFFSET(#REF!,0,0,COUNTA(#REF!))</definedName>
    <definedName name="_c339_manufacturing" localSheetId="29">OFFSET(#REF!,0,0,COUNTA(#REF!))</definedName>
    <definedName name="_c339_manufacturing">OFFSET(#REF!,0,0,COUNTA(#REF!))</definedName>
    <definedName name="_c339_marketservices" localSheetId="29">OFFSET(#REF!,0,0,COUNTA(#REF!))</definedName>
    <definedName name="_c339_marketservices">OFFSET(#REF!,0,0,COUNTA(#REF!))</definedName>
    <definedName name="_c341_datum">OFFSET('[13]c3-40'!$A$13,0,0,COUNTA('[13]c3-40'!$A$13:$A$1002))</definedName>
    <definedName name="_c341_outputgap">OFFSET('[13]c3-40'!$C$13,0,0,COUNTA('[13]c3-40'!$A$13:$A$1002))</definedName>
    <definedName name="_c341_resourceutilization">OFFSET('[13]c3-40'!$B$13,0,0,COUNTA('[13]c3-40'!$A$13:$A$1002))</definedName>
    <definedName name="_c341_uncertantybandminus">OFFSET('[13]c3-40'!$D$13,0,0,COUNTA('[13]c3-40'!$A$13:$A$1002))</definedName>
    <definedName name="_c341_uncertantybandplus">OFFSET('[13]c3-40'!$E$13,0,0,COUNTA('[13]c3-40'!$A$13:$A$1002))</definedName>
    <definedName name="_c342_datum">OFFSET('[13]c3-42'!$A$13,0,0,COUNTA('[13]c3-42'!$A$13:$A$1002))</definedName>
    <definedName name="_c342_manufacturing">OFFSET('[13]c3-42'!$B$13,0,0,COUNTA('[13]c3-42'!$A$13:$A$1002))</definedName>
    <definedName name="_c342_marketservices">OFFSET('[13]c3-42'!$C$13,0,0,COUNTA('[13]c3-42'!$A$13:$A$1002))</definedName>
    <definedName name="_c343_construction">OFFSET('[13]c3-41'!$D$13,0,0,COUNTA('[13]c3-41'!$A$13:$A$1002))</definedName>
    <definedName name="_c343_datum">OFFSET('[13]c3-41'!$A$13,0,0,COUNTA('[13]c3-41'!$A$13:$A$1002))</definedName>
    <definedName name="_c343_industry">OFFSET('[13]c3-41'!$B$13,0,0,COUNTA('[13]c3-41'!$A$13:$A$1002))</definedName>
    <definedName name="_c343_services">OFFSET('[13]c3-41'!$C$13,0,0,COUNTA('[13]c3-41'!$A$13:$A$1002))</definedName>
    <definedName name="_c344_datum">OFFSET('[13]c3-43'!$A$10,0,0,COUNTA('[13]c3-43'!$A$10:$A$999))</definedName>
    <definedName name="_c344_grossearnings">OFFSET('[13]c3-43'!$B$10,0,0,COUNTA('[13]c3-43'!$A$10:$A$999))</definedName>
    <definedName name="_c344_grossearningswopremium">OFFSET('[13]c3-43'!$C$10,0,0,COUNTA('[13]c3-43'!$A$10:$A$999))</definedName>
    <definedName name="_c346_datum" localSheetId="29">OFFSET(#REF!,0,0,COUNTA(#REF!))</definedName>
    <definedName name="_c346_datum">OFFSET(#REF!,0,0,COUNTA(#REF!))</definedName>
    <definedName name="_c346_wageover120" localSheetId="29">OFFSET(#REF!,0,0,COUNTA(#REF!))</definedName>
    <definedName name="_c346_wageover120">OFFSET(#REF!,0,0,COUNTA(#REF!))</definedName>
    <definedName name="_c346_wageunder120" localSheetId="29">OFFSET(#REF!,0,0,COUNTA(#REF!))</definedName>
    <definedName name="_c346_wageunder120">OFFSET(#REF!,0,0,COUNTA(#REF!))</definedName>
    <definedName name="_c347_datum">OFFSET('[13]c3-45'!$A$10,0,0,COUNTA('[13]c3-45'!$A$10:$A$999))</definedName>
    <definedName name="_c347_domesticemployment">OFFSET('[13]c3-45'!$D$10,0,0,COUNTA('[13]c3-45'!$A$10:$A$999))</definedName>
    <definedName name="_c347_labourcost">OFFSET('[13]c3-45'!$B$10,0,0,COUNTA('[13]c3-45'!$A$10:$A$999))</definedName>
    <definedName name="_c347_ULC">OFFSET('[13]c3-45'!$E$10,0,0,COUNTA('[13]c3-45'!$A$10:$A$999))</definedName>
    <definedName name="_c347_valueadded">OFFSET('[13]c3-45'!$C$10,0,0,COUNTA('[13]c3-45'!$A$10:$A$999))</definedName>
    <definedName name="_c348_animalproduct">OFFSET('[13]c3-46'!$D$13,0,0,COUNTA('[13]c3-46'!$A$13:$A$1002))</definedName>
    <definedName name="_c348_cereals">OFFSET('[13]c3-46'!$C$13,0,0,COUNTA('[13]c3-46'!$A$13:$A$1002))</definedName>
    <definedName name="_c348_datum">OFFSET('[13]c3-46'!$A$13,0,0,COUNTA('[13]c3-46'!$A$13:$A$1002))</definedName>
    <definedName name="_c348_seasonalproducts">OFFSET('[13]c3-46'!$B$13,0,0,COUNTA('[13]c3-46'!$A$13:$A$1002))</definedName>
    <definedName name="_c348_total">OFFSET('[13]c3-46'!$E$13,0,0,COUNTA('[13]c3-46'!$A$13:$A$1002))</definedName>
    <definedName name="_c349_consumergoods">OFFSET('[13]c3-47'!$D$12,0,0,COUNTA('[13]c3-47'!$A$12:$A$1001))</definedName>
    <definedName name="_c349_consumergoodscalculated">OFFSET('[13]c3-47'!$E$12,0,0,COUNTA('[13]c3-47'!$A$12:$A$1001))</definedName>
    <definedName name="_c349_datum">OFFSET('[13]c3-47'!$A$12,0,0,COUNTA('[13]c3-47'!$A$12:$A$1001))</definedName>
    <definedName name="_c349_energyproducts">OFFSET('[13]c3-47'!$B$12,0,0,COUNTA('[13]c3-47'!$A$12:$A$1001))</definedName>
    <definedName name="_c349_intermediategoods">OFFSET('[13]c3-47'!$C$12,0,0,COUNTA('[13]c3-47'!$A$12:$A$1001))</definedName>
    <definedName name="_c35_brenteur">OFFSET('[13]c3-6'!$C$11,0,0,COUNTA('[13]c3-6'!$A$11:$A$1000))</definedName>
    <definedName name="_c35_brenthuf" localSheetId="29">OFFSET(#REF!,0,0,COUNTA(#REF!))</definedName>
    <definedName name="_c35_brenthuf">OFFSET(#REF!,0,0,COUNTA(#REF!))</definedName>
    <definedName name="_c35_brentusd">OFFSET('[13]c3-6'!$B$11,0,0,COUNTA('[13]c3-6'!$A$11:$A$1000))</definedName>
    <definedName name="_c35_datum">OFFSET('[13]c3-6'!$A$11,0,0,COUNTA('[13]c3-6'!$A$11:$A$1000))</definedName>
    <definedName name="_c35_dummyfcastminus">OFFSET('[13]c3-6'!$E$11,0,0,COUNTA('[13]c3-6'!$A$11:$A$1000))</definedName>
    <definedName name="_c35_dummyfcastplus">OFFSET('[13]c3-6'!$D$11,0,0,COUNTA('[13]c3-6'!$A$11:$A$1000))</definedName>
    <definedName name="_c350_datum">OFFSET('[13]c3-48'!$A$13,0,0,COUNTA('[13]c3-48'!$A$13:$A$1002))</definedName>
    <definedName name="_c350_HICP">OFFSET('[13]c3-48'!$C$13,0,0,COUNTA('[13]c3-48'!$A$13:$A$1002))</definedName>
    <definedName name="_c350_PPI">OFFSET('[13]c3-48'!$D$13,0,0,COUNTA('[13]c3-48'!$A$13:$A$1002))</definedName>
    <definedName name="_c350_worldprices">OFFSET('[13]c3-48'!$B$13,0,0,COUNTA('[13]c3-48'!$A$13:$A$1002))</definedName>
    <definedName name="_c351_CPI">OFFSET('[13]c3-49'!$F$12,0,0,COUNTA('[13]c3-49'!$A$12:$A$1001))</definedName>
    <definedName name="_c351_datum">OFFSET('[13]c3-49'!$A$12,0,0,COUNTA('[13]c3-49'!$A$12:$A$1001))</definedName>
    <definedName name="_c351_foodandenergy">OFFSET('[13]c3-49'!$C$12,0,0,COUNTA('[13]c3-49'!$A$12:$A$1001))</definedName>
    <definedName name="_c351_others">OFFSET('[13]c3-49'!$E$12,0,0,COUNTA('[13]c3-49'!$A$12:$A$1001))</definedName>
    <definedName name="_c351_primaryeffects">OFFSET('[13]c3-49'!$D$12,0,0,COUNTA('[13]c3-49'!$A$12:$A$1001))</definedName>
    <definedName name="_c352_coreinflation">OFFSET('[13]c3-50'!$E$13,0,0,COUNTA('[13]c3-50'!$A$13:$A$1002))</definedName>
    <definedName name="_c352_coreinflationindirect">OFFSET('[13]c3-50'!$B$13,0,0,COUNTA('[13]c3-50'!$A$13:$A$1002))</definedName>
    <definedName name="_c352_datum">OFFSET('[13]c3-50'!$A$13,0,0,COUNTA('[13]c3-50'!$A$13:$A$1002))</definedName>
    <definedName name="_c352_demandsensitive">OFFSET('[13]c3-50'!$C$13,0,0,COUNTA('[13]c3-50'!$A$13:$A$1002))</definedName>
    <definedName name="_c352_stickyprices">OFFSET('[13]c3-50'!$D$13,0,0,COUNTA('[13]c3-50'!$A$13:$A$1002))</definedName>
    <definedName name="_c353_datum">OFFSET('[13]c3-51'!$A$13,0,0,COUNTA('[13]c3-51'!$A$13:$A$1002))</definedName>
    <definedName name="_c353_marketservices">OFFSET('[13]c3-51'!$B$13,0,0,COUNTA('[13]c3-51'!$A$13:$A$1002))</definedName>
    <definedName name="_c353_tradables">OFFSET('[13]c3-51'!$C$13,0,0,COUNTA('[13]c3-51'!$A$13:$A$1002))</definedName>
    <definedName name="_c354_balance">OFFSET('[13]c3-52'!$B$13,0,0,COUNTA('[13]c3-52'!$A$13:$A$1002))</definedName>
    <definedName name="_c354_CPI">OFFSET('[13]c3-52'!$C$13,0,0,COUNTA('[13]c3-52'!$A$13:$A$1002))</definedName>
    <definedName name="_c354_datum">OFFSET('[13]c3-52'!$A$13,0,0,COUNTA('[13]c3-52'!$A$13:$A$1002))</definedName>
    <definedName name="_c355_actualinflation">OFFSET('[13]c3-53'!$B$11,0,0,COUNTA('[13]c3-53'!$A$11:$A$1000))</definedName>
    <definedName name="_c355_datum">OFFSET('[13]c3-53'!$A$11,0,0,COUNTA('[13]c3-53'!$A$11:$A$1000))</definedName>
    <definedName name="_c355_inflationtarget">OFFSET('[13]c3-53'!$E$11,0,0,COUNTA('[13]c3-53'!$A$11:$A$1000))</definedName>
    <definedName name="_c355_minimuminflation">OFFSET('[13]c3-53'!$C$11,0,0,COUNTA('[13]c3-53'!$A$11:$A$1000))</definedName>
    <definedName name="_c355_rangeinflation">OFFSET('[13]c3-53'!$D$11,0,0,COUNTA('[13]c3-53'!$A$11:$A$1000))</definedName>
    <definedName name="_c356_coe" localSheetId="29">OFFSET(#REF!,0,0,COUNTA(#REF!))</definedName>
    <definedName name="_c356_coe">OFFSET(#REF!,0,0,COUNTA(#REF!))</definedName>
    <definedName name="_c356_datum" localSheetId="29">OFFSET(#REF!,0,0,COUNTA(#REF!))</definedName>
    <definedName name="_c356_datum">OFFSET(#REF!,0,0,COUNTA(#REF!))</definedName>
    <definedName name="_c356_datum_eng" localSheetId="29">OFFSET(#REF!,0,0,COUNTA(#REF!))</definedName>
    <definedName name="_c356_datum_eng">OFFSET(#REF!,0,0,COUNTA(#REF!))</definedName>
    <definedName name="_c356_difference" localSheetId="29">OFFSET(#REF!,0,0,COUNTA(#REF!))</definedName>
    <definedName name="_c356_difference">OFFSET(#REF!,0,0,COUNTA(#REF!))</definedName>
    <definedName name="_c356_ge" localSheetId="29">OFFSET(#REF!,0,0,COUNTA(#REF!))</definedName>
    <definedName name="_c356_ge">OFFSET(#REF!,0,0,COUNTA(#REF!))</definedName>
    <definedName name="_c36_commodity">OFFSET('[13]c3-7'!$E$11,0,0,COUNTA('[13]c3-7'!$A$11:$A$1000))</definedName>
    <definedName name="_c36_commodityfix">OFFSET('[13]c3-7'!$I$11,0,0,COUNTA('[13]c3-7'!$A$11:$A$1000))</definedName>
    <definedName name="_c36_datum">OFFSET('[13]c3-7'!$A$11,0,0,COUNTA('[13]c3-7'!$A$11:$A$1000))</definedName>
    <definedName name="_c36_food">OFFSET('[13]c3-7'!$B$11,0,0,COUNTA('[13]c3-7'!$A$11:$A$1000))</definedName>
    <definedName name="_c36_foodfix">OFFSET('[13]c3-7'!$F$11,0,0,COUNTA('[13]c3-7'!$A$11:$A$1000))</definedName>
    <definedName name="_c36_metals">OFFSET('[13]c3-7'!$C$11,0,0,COUNTA('[13]c3-7'!$A$11:$A$1000))</definedName>
    <definedName name="_c36_metalsfix">OFFSET('[13]c3-7'!$G$11,0,0,COUNTA('[13]c3-7'!$A$11:$A$1000))</definedName>
    <definedName name="_c36_oil">OFFSET('[13]c3-7'!$D$11,0,0,COUNTA('[13]c3-7'!$A$11:$A$1000))</definedName>
    <definedName name="_c36_oilfix">OFFSET('[13]c3-7'!$H$11,0,0,COUNTA('[13]c3-7'!$A$11:$A$1000))</definedName>
    <definedName name="_c37_China">OFFSET('[13]c3-5'!$E$12,0,0,COUNTA('[13]c3-5'!$A$12:$A$1001))</definedName>
    <definedName name="_c37_datum">OFFSET('[13]c3-5'!$A$12,0,0,COUNTA('[13]c3-5'!$A$12:$A$1001))</definedName>
    <definedName name="_c37_EA">OFFSET('[13]c3-5'!$B$12,0,0,COUNTA('[13]c3-5'!$A$12:$A$1001))</definedName>
    <definedName name="_c37_Japan">OFFSET('[13]c3-5'!$D$12,0,0,COUNTA('[13]c3-5'!$A$12:$A$1001))</definedName>
    <definedName name="_c37_Russia">OFFSET('[13]c3-5'!$F$12,0,0,COUNTA('[13]c3-5'!$A$12:$A$1001))</definedName>
    <definedName name="_c37_USA">OFFSET('[13]c3-5'!$C$12,0,0,COUNTA('[13]c3-5'!$A$12:$A$1001))</definedName>
    <definedName name="_c38_datum">OFFSET('[13]c3-9'!$A$11,0,0,COUNTA('[13]c3-9'!$A$11:$A$985))</definedName>
    <definedName name="_c38_dummyfcastminus">OFFSET('[13]c3-9'!$G$11,0,0,COUNTA('[13]c3-9'!$A$11:$A$985))</definedName>
    <definedName name="_c38_dummyfcastplus">OFFSET('[13]c3-9'!$F$11,0,0,COUNTA('[13]c3-9'!$A$11:$A$985))</definedName>
    <definedName name="_c38_Greece">OFFSET('[13]c3-9'!$E$11,0,0,COUNTA('[13]c3-9'!$A$11:$A$985))</definedName>
    <definedName name="_c38_Italy">OFFSET('[13]c3-9'!$B$11,0,0,COUNTA('[13]c3-9'!$A$11:$A$985))</definedName>
    <definedName name="_c38_Portugal">OFFSET('[13]c3-9'!$C$11,0,0,COUNTA('[13]c3-9'!$A$11:$A$985))</definedName>
    <definedName name="_c38_Spain">OFFSET('[13]c3-9'!$D$11,0,0,COUNTA('[13]c3-9'!$A$11:$A$985))</definedName>
    <definedName name="_c41_ceemea">OFFSET('[14]c4-1'!$E$11,0,0,COUNTA('[14]c4-1'!$A$11:$A$100000))</definedName>
    <definedName name="_c41_croatia">OFFSET('[14]c4-1'!$D$11,0,0,COUNTA('[14]c4-1'!$A$11:$A$100000))</definedName>
    <definedName name="_c41_datum">OFFSET('[14]c4-1'!$A$11,0,0,COUNTA('[14]c4-1'!$A$11:$A$100000))</definedName>
    <definedName name="_c41_hungary">OFFSET('[14]c4-1'!$B$11,0,0,COUNTA('[14]c4-1'!$A$11:$A$100000))</definedName>
    <definedName name="_c41_romania">OFFSET('[14]c4-1'!$C$11,0,0,COUNTA('[14]c4-1'!$A$11:$A$100000))</definedName>
    <definedName name="_c410_datum" localSheetId="29">OFFSET(#REF!,0,0,COUNTA(#REF!))</definedName>
    <definedName name="_c410_datum">OFFSET(#REF!,0,0,COUNTA(#REF!))</definedName>
    <definedName name="_c410_eurinterest" localSheetId="29">OFFSET(#REF!,0,0,COUNTA(#REF!))</definedName>
    <definedName name="_c410_eurinterest">OFFSET(#REF!,0,0,COUNTA(#REF!))</definedName>
    <definedName name="_c410_eurspread" localSheetId="29">OFFSET(#REF!,0,0,COUNTA(#REF!))</definedName>
    <definedName name="_c410_eurspread">OFFSET(#REF!,0,0,COUNTA(#REF!))</definedName>
    <definedName name="_c410_hufinterest" localSheetId="29">OFFSET(#REF!,0,0,COUNTA(#REF!))</definedName>
    <definedName name="_c410_hufinterest">OFFSET(#REF!,0,0,COUNTA(#REF!))</definedName>
    <definedName name="_c410_hufspread" localSheetId="29">OFFSET(#REF!,0,0,COUNTA(#REF!))</definedName>
    <definedName name="_c410_hufspread">OFFSET(#REF!,0,0,COUNTA(#REF!))</definedName>
    <definedName name="_c412_cloans" localSheetId="29">OFFSET(#REF!,0,0,COUNTA(#REF!))</definedName>
    <definedName name="_c412_cloans">OFFSET(#REF!,0,0,COUNTA(#REF!))</definedName>
    <definedName name="_c412_datum" localSheetId="29">OFFSET(#REF!,0,0,COUNTA(#REF!))</definedName>
    <definedName name="_c412_datum">OFFSET(#REF!,0,0,COUNTA(#REF!))</definedName>
    <definedName name="_c412_hloans" localSheetId="29">OFFSET(#REF!,0,0,COUNTA(#REF!))</definedName>
    <definedName name="_c412_hloans">OFFSET(#REF!,0,0,COUNTA(#REF!))</definedName>
    <definedName name="_c412_hlspread" localSheetId="29">OFFSET(#REF!,0,0,COUNTA(#REF!))</definedName>
    <definedName name="_c412_hlspread">OFFSET(#REF!,0,0,COUNTA(#REF!))</definedName>
    <definedName name="_c414_datum" localSheetId="29">OFFSET(#REF!,0,0,COUNTA(#REF!))</definedName>
    <definedName name="_c414_datum">OFFSET(#REF!,0,0,COUNTA(#REF!))</definedName>
    <definedName name="_c414_depositir" localSheetId="29">OFFSET(#REF!,0,0,COUNTA(#REF!))</definedName>
    <definedName name="_c414_depositir">OFFSET(#REF!,0,0,COUNTA(#REF!))</definedName>
    <definedName name="_c414_zcir" localSheetId="29">OFFSET(#REF!,0,0,COUNTA(#REF!))</definedName>
    <definedName name="_c414_zcir">OFFSET(#REF!,0,0,COUNTA(#REF!))</definedName>
    <definedName name="_c42_CDS">OFFSET('[14]c4-2'!$D$11,0,0,COUNTA('[14]c4-2'!$A$11:$A$100000))</definedName>
    <definedName name="_c42_countryspecific">OFFSET('[14]c4-2'!$C$11,0,0,COUNTA('[14]c4-2'!$A$11:$A$100000))</definedName>
    <definedName name="_c42_datum">OFFSET('[14]c4-2'!$A$11,0,0,COUNTA('[14]c4-2'!$A$11:$A$100000))</definedName>
    <definedName name="_c42_external">OFFSET('[14]c4-2'!$B$11,0,0,COUNTA('[14]c4-2'!$A$11:$A$100000))</definedName>
    <definedName name="_c43_datum">OFFSET('[14]c4-3'!$A$11,0,0,COUNTA('[14]c4-3'!$A$11:$A$100000))</definedName>
    <definedName name="_c43_hungary">OFFSET('[14]c4-3'!$B$11,0,0,COUNTA('[14]c4-3'!$A$11:$A$100000))</definedName>
    <definedName name="_c43_poland">OFFSET('[14]c4-3'!$C$11,0,0,COUNTA('[14]c4-3'!$A$11:$A$100000))</definedName>
    <definedName name="_c43_romania">OFFSET('[14]c4-3'!$D$11,0,0,COUNTA('[14]c4-3'!$A$11:$A$100000))</definedName>
    <definedName name="_c44_datum">OFFSET('[14]c4-4'!$A$11,0,0,COUNTA('[14]c4-4'!$A$11:$A$100000))</definedName>
    <definedName name="_c44_eurczk">OFFSET('[14]c4-4'!$C$11,0,0,COUNTA('[14]c4-4'!$A$11:$A$100000))</definedName>
    <definedName name="_c44_eurhuf">OFFSET('[14]c4-4'!$B$11,0,0,COUNTA('[14]c4-4'!$A$11:$A$100000))</definedName>
    <definedName name="_c44_eurpln">OFFSET('[14]c4-4'!$D$11,0,0,COUNTA('[14]c4-4'!$A$11:$A$100000))</definedName>
    <definedName name="_c45_datum">OFFSET('[14]c4-5'!$A$11,0,0,COUNTA('[14]c4-5'!$A$11:$A$100000))</definedName>
    <definedName name="_c45_eurhuf">OFFSET('[14]c4-5'!$C$11,0,0,COUNTA('[14]c4-5'!$A$11:$A$100000))</definedName>
    <definedName name="_c45_skewness">OFFSET('[14]c4-5'!$B$11,0,0,COUNTA('[14]c4-5'!$A$11:$A$100000))</definedName>
    <definedName name="_c46_datum">OFFSET('[14]c4-6'!$A$11,0,0,COUNTA('[14]c4-6'!$A$11:$A$100000))</definedName>
    <definedName name="_c46_hufpurchase">OFFSET('[14]c4-6'!$C$11,0,0,COUNTA('[14]c4-6'!$A$11:$A$100000))</definedName>
    <definedName name="_c46_netFX">OFFSET('[14]c4-6'!$B$11,0,0,COUNTA('[14]c4-6'!$A$11:$A$100000))</definedName>
    <definedName name="_c47_datum">OFFSET('[14]c4-7'!$A$11,0,0,COUNTA('[14]c4-7'!$A$11:$A$100000))</definedName>
    <definedName name="_c47_percentage">OFFSET('[14]c4-7'!$C$11,0,0,COUNTA('[14]c4-7'!$A$11:$A$100000))</definedName>
    <definedName name="_c47_stock">OFFSET('[14]c4-7'!$B$11,0,0,COUNTA('[14]c4-7'!$A$11:$A$100000))</definedName>
    <definedName name="_c48_10year">OFFSET('[14]c4-8'!$D$11,0,0,COUNTA('[14]c4-8'!$A$11:$A$100000))</definedName>
    <definedName name="_c48_3month">OFFSET('[14]c4-8'!$B$11,0,0,COUNTA('[14]c4-8'!$A$11:$A$100000))</definedName>
    <definedName name="_c48_3year">OFFSET('[14]c4-8'!$C$11,0,0,COUNTA('[14]c4-8'!$A$11:$A$100000))</definedName>
    <definedName name="_c48_datum">OFFSET('[14]c4-8'!$A$11,0,0,COUNTA('[14]c4-8'!$A$11:$A$100000))</definedName>
    <definedName name="_cp1" localSheetId="5" hidden="1">{"'előző év december'!$A$2:$CP$214"}</definedName>
    <definedName name="_cp1" localSheetId="29" hidden="1">{"'előző év december'!$A$2:$CP$214"}</definedName>
    <definedName name="_cp1" hidden="1">{"'előző év december'!$A$2:$CP$214"}</definedName>
    <definedName name="_cp10" localSheetId="5" hidden="1">{"'előző év december'!$A$2:$CP$214"}</definedName>
    <definedName name="_cp10" localSheetId="29" hidden="1">{"'előző év december'!$A$2:$CP$214"}</definedName>
    <definedName name="_cp10" hidden="1">{"'előző év december'!$A$2:$CP$214"}</definedName>
    <definedName name="_cp11" localSheetId="5" hidden="1">{"'előző év december'!$A$2:$CP$214"}</definedName>
    <definedName name="_cp11" localSheetId="29" hidden="1">{"'előző év december'!$A$2:$CP$214"}</definedName>
    <definedName name="_cp11" hidden="1">{"'előző év december'!$A$2:$CP$214"}</definedName>
    <definedName name="_cp2" localSheetId="5" hidden="1">{"'előző év december'!$A$2:$CP$214"}</definedName>
    <definedName name="_cp2" localSheetId="29" hidden="1">{"'előző év december'!$A$2:$CP$214"}</definedName>
    <definedName name="_cp2" hidden="1">{"'előző év december'!$A$2:$CP$214"}</definedName>
    <definedName name="_cp3" localSheetId="5" hidden="1">{"'előző év december'!$A$2:$CP$214"}</definedName>
    <definedName name="_cp3" localSheetId="29" hidden="1">{"'előző év december'!$A$2:$CP$214"}</definedName>
    <definedName name="_cp3" hidden="1">{"'előző év december'!$A$2:$CP$214"}</definedName>
    <definedName name="_cp4" localSheetId="5" hidden="1">{"'előző év december'!$A$2:$CP$214"}</definedName>
    <definedName name="_cp4" localSheetId="29" hidden="1">{"'előző év december'!$A$2:$CP$214"}</definedName>
    <definedName name="_cp4" hidden="1">{"'előző év december'!$A$2:$CP$214"}</definedName>
    <definedName name="_cp5" localSheetId="5" hidden="1">{"'előző év december'!$A$2:$CP$214"}</definedName>
    <definedName name="_cp5" localSheetId="29" hidden="1">{"'előző év december'!$A$2:$CP$214"}</definedName>
    <definedName name="_cp5" hidden="1">{"'előző év december'!$A$2:$CP$214"}</definedName>
    <definedName name="_cp6" localSheetId="5" hidden="1">{"'előző év december'!$A$2:$CP$214"}</definedName>
    <definedName name="_cp6" localSheetId="29" hidden="1">{"'előző év december'!$A$2:$CP$214"}</definedName>
    <definedName name="_cp6" hidden="1">{"'előző év december'!$A$2:$CP$214"}</definedName>
    <definedName name="_cp7" localSheetId="5" hidden="1">{"'előző év december'!$A$2:$CP$214"}</definedName>
    <definedName name="_cp7" localSheetId="29" hidden="1">{"'előző év december'!$A$2:$CP$214"}</definedName>
    <definedName name="_cp7" hidden="1">{"'előző év december'!$A$2:$CP$214"}</definedName>
    <definedName name="_cp8" localSheetId="5" hidden="1">{"'előző év december'!$A$2:$CP$214"}</definedName>
    <definedName name="_cp8" localSheetId="29" hidden="1">{"'előző év december'!$A$2:$CP$214"}</definedName>
    <definedName name="_cp8" hidden="1">{"'előző év december'!$A$2:$CP$214"}</definedName>
    <definedName name="_cp9" localSheetId="5" hidden="1">{"'előző év december'!$A$2:$CP$214"}</definedName>
    <definedName name="_cp9" localSheetId="29" hidden="1">{"'előző év december'!$A$2:$CP$214"}</definedName>
    <definedName name="_cp9" hidden="1">{"'előző év december'!$A$2:$CP$214"}</definedName>
    <definedName name="_cpr2" localSheetId="5" hidden="1">{"'előző év december'!$A$2:$CP$214"}</definedName>
    <definedName name="_cpr2" localSheetId="29" hidden="1">{"'előző év december'!$A$2:$CP$214"}</definedName>
    <definedName name="_cpr2" hidden="1">{"'előző év december'!$A$2:$CP$214"}</definedName>
    <definedName name="_cpr3" localSheetId="5" hidden="1">{"'előző év december'!$A$2:$CP$214"}</definedName>
    <definedName name="_cpr3" localSheetId="29" hidden="1">{"'előző év december'!$A$2:$CP$214"}</definedName>
    <definedName name="_cpr3" hidden="1">{"'előző év december'!$A$2:$CP$214"}</definedName>
    <definedName name="_cpr4" localSheetId="5" hidden="1">{"'előző év december'!$A$2:$CP$214"}</definedName>
    <definedName name="_cpr4" localSheetId="29" hidden="1">{"'előző év december'!$A$2:$CP$214"}</definedName>
    <definedName name="_cpr4" hidden="1">{"'előző év december'!$A$2:$CP$214"}</definedName>
    <definedName name="_Fill" hidden="1">#REF!</definedName>
    <definedName name="_Key1" hidden="1">[10]B!#REF!</definedName>
    <definedName name="_l" localSheetId="5" hidden="1">{"'előző év december'!$A$2:$CP$214"}</definedName>
    <definedName name="_l" localSheetId="29" hidden="1">{"'előző év december'!$A$2:$CP$214"}</definedName>
    <definedName name="_l" hidden="1">{"'előző év december'!$A$2:$CP$214"}</definedName>
    <definedName name="_Order1" hidden="1">255</definedName>
    <definedName name="_Order2" hidden="1">255</definedName>
    <definedName name="_p" localSheetId="5" hidden="1">{"'előző év december'!$A$2:$CP$214"}</definedName>
    <definedName name="_p" localSheetId="29" hidden="1">{"'előző év december'!$A$2:$CP$214"}</definedName>
    <definedName name="_p" hidden="1">{"'előző év december'!$A$2:$CP$214"}</definedName>
    <definedName name="_Regression_Out" hidden="1">'[6]produkt a mzda'!$AJ$25</definedName>
    <definedName name="_Regression_X" hidden="1">'[6]produkt a mzda'!$AE$25:$AE$37</definedName>
    <definedName name="_Regression_Y" hidden="1">'[6]produkt a mzda'!$AG$25:$AG$37</definedName>
    <definedName name="_Sort" hidden="1">#REF!</definedName>
    <definedName name="_X_XX" localSheetId="5" hidden="1">[2]Market!#REF!</definedName>
    <definedName name="_X_XX" localSheetId="29" hidden="1">[2]Market!#REF!</definedName>
    <definedName name="_X_XX" hidden="1">[2]Market!#REF!</definedName>
    <definedName name="_zzz" localSheetId="5" hidden="1">[2]Market!#REF!</definedName>
    <definedName name="_zzz" localSheetId="29" hidden="1">[2]Market!#REF!</definedName>
    <definedName name="_zzz" hidden="1">[2]Market!#REF!</definedName>
    <definedName name="a" localSheetId="5" hidden="1">{"'előző év december'!$A$2:$CP$214"}</definedName>
    <definedName name="a" localSheetId="29" hidden="1">{"'előző év december'!$A$2:$CP$214"}</definedName>
    <definedName name="a" hidden="1">{"'előző év december'!$A$2:$CP$214"}</definedName>
    <definedName name="aa" localSheetId="29" hidden="1">[15]Market!#REF!</definedName>
    <definedName name="aa" hidden="1">[15]Market!#REF!</definedName>
    <definedName name="aaa" hidden="1">{"'előző év december'!$A$2:$CP$214"}</definedName>
    <definedName name="abraaaaa" localSheetId="29">#REF!</definedName>
    <definedName name="abraaaaa">#REF!</definedName>
    <definedName name="aewfaw" localSheetId="29">#REF!</definedName>
    <definedName name="aewfaw">#REF!</definedName>
    <definedName name="afssf" localSheetId="29">#REF!</definedName>
    <definedName name="afssf">#REF!</definedName>
    <definedName name="ASD" hidden="1">[5]pracovni!$D$69:$D$85</definedName>
    <definedName name="asdasd" hidden="1">{"'előző év december'!$A$2:$CP$214"}</definedName>
    <definedName name="asdf" localSheetId="5" hidden="1">{"'előző év december'!$A$2:$CP$214"}</definedName>
    <definedName name="asdf" localSheetId="29" hidden="1">{"'előző év december'!$A$2:$CP$214"}</definedName>
    <definedName name="asdf" hidden="1">{"'előző év december'!$A$2:$CP$214"}</definedName>
    <definedName name="asdfasd" localSheetId="5" hidden="1">{"'előző év december'!$A$2:$CP$214"}</definedName>
    <definedName name="asdfasd" localSheetId="29" hidden="1">{"'előző év december'!$A$2:$CP$214"}</definedName>
    <definedName name="asdfasd" hidden="1">{"'előző év december'!$A$2:$CP$214"}</definedName>
    <definedName name="b" hidden="1">'[16]DATA WORK AREA'!$A$27:$A$33</definedName>
    <definedName name="blabla" hidden="1">[17]Market!#REF!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[18]yieldspreads!#REF!</definedName>
    <definedName name="BLPH4" hidden="1">[18]yieldspreads!#REF!</definedName>
    <definedName name="BLPH5" localSheetId="5" hidden="1">[18]yieldspreads!#REF!</definedName>
    <definedName name="BLPH5" hidden="1">[18]yieldspreads!#REF!</definedName>
    <definedName name="BLPH6" hidden="1">[18]yieldspreads!$S$3</definedName>
    <definedName name="BLPH7" hidden="1">[18]yieldspreads!$V$3</definedName>
    <definedName name="BLPH8" hidden="1">[18]yieldspreads!$Y$3</definedName>
    <definedName name="bn" localSheetId="5" hidden="1">{"'előző év december'!$A$2:$CP$214"}</definedName>
    <definedName name="bn" localSheetId="29" hidden="1">{"'előző év december'!$A$2:$CP$214"}</definedName>
    <definedName name="bn" hidden="1">{"'előző év december'!$A$2:$CP$214"}</definedName>
    <definedName name="bnn" localSheetId="5" hidden="1">{"'előző év december'!$A$2:$CP$214"}</definedName>
    <definedName name="bnn" localSheetId="29" hidden="1">{"'előző év december'!$A$2:$CP$214"}</definedName>
    <definedName name="bnn" hidden="1">{"'előző év december'!$A$2:$CP$214"}</definedName>
    <definedName name="bobo" localSheetId="29">OFFSET(#REF!,0,0,COUNT(#REF!),1)</definedName>
    <definedName name="bobo">OFFSET(#REF!,0,0,COUNT(#REF!),1)</definedName>
    <definedName name="brr" localSheetId="5" hidden="1">{"'előző év december'!$A$2:$CP$214"}</definedName>
    <definedName name="brr" localSheetId="29" hidden="1">{"'előző év december'!$A$2:$CP$214"}</definedName>
    <definedName name="brr" hidden="1">{"'előző év december'!$A$2:$CP$214"}</definedName>
    <definedName name="car_models">OFFSET([19]data!$A$2,0,0,COUNTA([19]data!$A:$A)-1,1)</definedName>
    <definedName name="ccc" localSheetId="5" hidden="1">[2]Market!#REF!</definedName>
    <definedName name="ccc" hidden="1">[2]Market!#REF!</definedName>
    <definedName name="cfgfd" localSheetId="5" hidden="1">{"'előző év december'!$A$2:$CP$214"}</definedName>
    <definedName name="cfgfd" localSheetId="29" hidden="1">{"'előző év december'!$A$2:$CP$214"}</definedName>
    <definedName name="cfgfd" hidden="1">{"'előző év december'!$A$2:$CP$214"}</definedName>
    <definedName name="Chart_ROE_ROA_2007" hidden="1">{"'előző év december'!$A$2:$CP$214"}</definedName>
    <definedName name="company_car">OFFSET([19]data!$D$2,0,0,COUNTA([19]data!$D:$D)-1,1)</definedName>
    <definedName name="cp" localSheetId="5" hidden="1">{"'előző év december'!$A$2:$CP$214"}</definedName>
    <definedName name="cp" localSheetId="29" hidden="1">{"'előző év december'!$A$2:$CP$214"}</definedName>
    <definedName name="cp" hidden="1">{"'előző év december'!$A$2:$CP$214"}</definedName>
    <definedName name="cpi_fanchart" localSheetId="5" hidden="1">{"'előző év december'!$A$2:$CP$214"}</definedName>
    <definedName name="cpi_fanchart" localSheetId="29" hidden="1">{"'előző év december'!$A$2:$CP$214"}</definedName>
    <definedName name="cpi_fanchart" hidden="1">{"'előző év december'!$A$2:$CP$214"}</definedName>
    <definedName name="cppp" localSheetId="5" hidden="1">{"'előző év december'!$A$2:$CP$214"}</definedName>
    <definedName name="cppp" localSheetId="29" hidden="1">{"'előző év december'!$A$2:$CP$214"}</definedName>
    <definedName name="cppp" hidden="1">{"'előző év december'!$A$2:$CP$214"}</definedName>
    <definedName name="cpr" localSheetId="5" hidden="1">{"'előző év december'!$A$2:$CP$214"}</definedName>
    <definedName name="cpr" localSheetId="29" hidden="1">{"'előző év december'!$A$2:$CP$214"}</definedName>
    <definedName name="cpr" hidden="1">{"'előző év december'!$A$2:$CP$214"}</definedName>
    <definedName name="cprsa" localSheetId="5" hidden="1">{"'előző év december'!$A$2:$CP$214"}</definedName>
    <definedName name="cprsa" localSheetId="29" hidden="1">{"'előző év december'!$A$2:$CP$214"}</definedName>
    <definedName name="cprsa" hidden="1">{"'előző év december'!$A$2:$CP$214"}</definedName>
    <definedName name="cx" localSheetId="5" hidden="1">{"'előző év december'!$A$2:$CP$214"}</definedName>
    <definedName name="cx" localSheetId="29" hidden="1">{"'előző év december'!$A$2:$CP$214"}</definedName>
    <definedName name="cx" hidden="1">{"'előző év december'!$A$2:$CP$214"}</definedName>
    <definedName name="cxzbcx" hidden="1">[7]D!$H$184:$H$184</definedName>
    <definedName name="d" localSheetId="5" hidden="1">{"'előző év december'!$A$2:$CP$214"}</definedName>
    <definedName name="d" localSheetId="29" hidden="1">{"'előző év december'!$A$2:$CP$214"}</definedName>
    <definedName name="d" hidden="1">{"'előző év december'!$A$2:$CP$214"}</definedName>
    <definedName name="d1qe" localSheetId="29">#REF!</definedName>
    <definedName name="d1qe">#REF!</definedName>
    <definedName name="data">OFFSET([20]q!$A$2,0,0,COUNT([20]q!$A$2:$A$73),1)</definedName>
    <definedName name="data2">OFFSET([21]date!$B$2,0,0,COUNT([21]date!$A$2:$A$188),1)</definedName>
    <definedName name="date">OFFSET('[22]ntrad_ex PTI, áfa'!$A$14,0,0,COUNT('[22]ntrad_ex PTI, áfa'!$G$14:$G$1000))</definedName>
    <definedName name="datum">OFFSET([23]adatok!$AI$2,0,0,1,COUNT([23]adatok!$AI$1:$IV$1))</definedName>
    <definedName name="datum3M">OFFSET([24]ábrákhoz!$X$8,[24]ábrákhoz!$Z$1,0,[24]ábrákhoz!$AA$1,1)</definedName>
    <definedName name="datumCDS">OFFSET([24]ábrákhoz!$O$8,[24]ábrákhoz!$Q$1,0,[24]ábrákhoz!$R$1,1)</definedName>
    <definedName name="datumdepo">OFFSET([24]ábrákhoz!$CE$8,[24]ábrákhoz!$CU$2,0,[24]ábrákhoz!$CU$3,1)</definedName>
    <definedName name="datumF">OFFSET([24]ábrákhoz!$BX$8,[24]ábrákhoz!$BY$1,0,[24]ábrákhoz!$BZ$1,1)</definedName>
    <definedName name="datumFX">OFFSET([24]ábrákhoz!$A$8,[24]ábrákhoz!$C$3,0,[24]ábrákhoz!$D$3,1)</definedName>
    <definedName name="datumM">OFFSET([24]ábrákhoz!$AP$8,[24]ábrákhoz!$AR$1,0,[24]ábrákhoz!$AS$1,1)</definedName>
    <definedName name="delafrikadepo">OFFSET([24]ábrákhoz!$CJ$8,[24]ábrákhoz!$CU$2,0,[24]ábrákhoz!$CU$3,1)</definedName>
    <definedName name="delafrikaF">OFFSET([24]ábrákhoz!$CC$8,[24]ábrákhoz!$BY$1,0,[24]ábrákhoz!$BZ$1,1)</definedName>
    <definedName name="delafrikaFX">OFFSET([24]ábrákhoz!$F$8,[24]ábrákhoz!$C$3,0,[24]ábrákhoz!$D$3,1)</definedName>
    <definedName name="delafrikai3M">OFFSET([24]ábrákhoz!$AE$8,[24]ábrákhoz!$Z$1,0,[24]ábrákhoz!$AA$1,1)</definedName>
    <definedName name="delafrikaM">OFFSET([24]ábrákhoz!$AW$8,[24]ábrákhoz!$AR$1,0,[24]ábrákhoz!$AS$1,1)</definedName>
    <definedName name="dfhdf" localSheetId="5" hidden="1">{"'előző év december'!$A$2:$CP$214"}</definedName>
    <definedName name="dfhdf" localSheetId="29" hidden="1">{"'előző év december'!$A$2:$CP$214"}</definedName>
    <definedName name="dfhdf" hidden="1">{"'előző év december'!$A$2:$CP$214"}</definedName>
    <definedName name="ds" localSheetId="5" hidden="1">{"'előző év december'!$A$2:$CP$214"}</definedName>
    <definedName name="ds" localSheetId="29" hidden="1">{"'előző év december'!$A$2:$CP$214"}</definedName>
    <definedName name="ds" hidden="1">{"'előző év december'!$A$2:$CP$214"}</definedName>
    <definedName name="dsfgsdfg" localSheetId="5" hidden="1">{"'előző év december'!$A$2:$CP$214"}</definedName>
    <definedName name="dsfgsdfg" localSheetId="29" hidden="1">{"'előző év december'!$A$2:$CP$214"}</definedName>
    <definedName name="dsfgsdfg" hidden="1">{"'előző év december'!$A$2:$CP$214"}</definedName>
    <definedName name="dyf" localSheetId="5" hidden="1">{"'előző év december'!$A$2:$CP$214"}</definedName>
    <definedName name="dyf" localSheetId="29" hidden="1">{"'előző év december'!$A$2:$CP$214"}</definedName>
    <definedName name="dyf" hidden="1">{"'előző év december'!$A$2:$CP$214"}</definedName>
    <definedName name="edr" localSheetId="5" hidden="1">{"'előző év december'!$A$2:$CP$214"}</definedName>
    <definedName name="edr" localSheetId="29" hidden="1">{"'előző év december'!$A$2:$CP$214"}</definedName>
    <definedName name="edr" hidden="1">{"'előző év december'!$A$2:$CP$214"}</definedName>
    <definedName name="efdef" localSheetId="5" hidden="1">{"'előző év december'!$A$2:$CP$214"}</definedName>
    <definedName name="efdef" hidden="1">{"'előző év december'!$A$2:$CP$214"}</definedName>
    <definedName name="egyhettelkorabb_datum">OFFSET('[25]c3-8'!$E$1,1,0,COUNT('[25]c3-8'!$A:$A),1)</definedName>
    <definedName name="egyhonappalkorabb_datum">OFFSET('[25]c3-8'!$G$1,1,0,COUNT('[25]c3-8'!$A:$A),1)</definedName>
    <definedName name="ert" localSheetId="5" hidden="1">{"'előző év december'!$A$2:$CP$214"}</definedName>
    <definedName name="ert" localSheetId="29" hidden="1">{"'előző év december'!$A$2:$CP$214"}</definedName>
    <definedName name="ert" hidden="1">{"'előző év december'!$A$2:$CP$214"}</definedName>
    <definedName name="ertertwertwert" localSheetId="5" hidden="1">{"'előző év december'!$A$2:$CP$214"}</definedName>
    <definedName name="ertertwertwert" localSheetId="29" hidden="1">{"'előző év december'!$A$2:$CP$214"}</definedName>
    <definedName name="ertertwertwert" hidden="1">{"'előző év december'!$A$2:$CP$214"}</definedName>
    <definedName name="esi">OFFSET([21]ESI!$B$2,0,0,COUNT([21]date!$A$2:$A$188),1)</definedName>
    <definedName name="ew" localSheetId="5" hidden="1">[2]Market!#REF!</definedName>
    <definedName name="ew" localSheetId="29" hidden="1">[2]Market!#REF!</definedName>
    <definedName name="ew" hidden="1">[2]Market!#REF!</definedName>
    <definedName name="f" localSheetId="5" hidden="1">{"'előző év december'!$A$2:$CP$214"}</definedName>
    <definedName name="f" localSheetId="29" hidden="1">{"'előző év december'!$A$2:$CP$214"}</definedName>
    <definedName name="f" hidden="1">{"'előző év december'!$A$2:$CP$214"}</definedName>
    <definedName name="feldolg_int" localSheetId="29">OFFSET('[26]ULC YoY'!$I$30,0,0,COUNT([26]ULC!$A$30:$A$200),1)</definedName>
    <definedName name="feldolg_int">OFFSET('[26]ULC YoY'!$I$30,0,0,COUNT([26]ULC!$A$30:$A$200),1)</definedName>
    <definedName name="feldolg_intalk" localSheetId="29">OFFSET('[26]ULC YoY'!$O$30,0,0,COUNT([26]ULC!$A$30:$A$200),1)</definedName>
    <definedName name="feldolg_intalk">OFFSET('[26]ULC YoY'!$O$30,0,0,COUNT([26]ULC!$A$30:$A$200),1)</definedName>
    <definedName name="feldolg_lfs" localSheetId="29">OFFSET('[26]ULC YoY'!$C$30,0,0,COUNT([26]ULC!$A$30:$A$200),1)</definedName>
    <definedName name="feldolg_lfs">OFFSET('[26]ULC YoY'!$C$30,0,0,COUNT([26]ULC!$A$30:$A$200),1)</definedName>
    <definedName name="ff" localSheetId="5" hidden="1">{"'előző év december'!$A$2:$CP$214"}</definedName>
    <definedName name="ff" localSheetId="29" hidden="1">{"'előző év december'!$A$2:$CP$214"}</definedName>
    <definedName name="ff" hidden="1">{"'előző év december'!$A$2:$CP$214"}</definedName>
    <definedName name="ffg" localSheetId="5" hidden="1">{"'előző év december'!$A$2:$CP$214"}</definedName>
    <definedName name="ffg" localSheetId="29" hidden="1">{"'előző év december'!$A$2:$CP$214"}</definedName>
    <definedName name="ffg" hidden="1">{"'előző év december'!$A$2:$CP$214"}</definedName>
    <definedName name="fg" localSheetId="5" hidden="1">{"'előző év december'!$A$2:$CP$214"}</definedName>
    <definedName name="fg" localSheetId="29" hidden="1">{"'előző év december'!$A$2:$CP$214"}</definedName>
    <definedName name="fg" hidden="1">{"'előző év december'!$A$2:$CP$214"}</definedName>
    <definedName name="fgh" localSheetId="5" hidden="1">{"'előző év december'!$A$2:$CP$214"}</definedName>
    <definedName name="fgh" localSheetId="29" hidden="1">{"'előző év december'!$A$2:$CP$214"}</definedName>
    <definedName name="fgh" hidden="1">{"'előző év december'!$A$2:$CP$214"}</definedName>
    <definedName name="fghf" localSheetId="5" hidden="1">{"'előző év december'!$A$2:$CP$214"}</definedName>
    <definedName name="fghf" localSheetId="29" hidden="1">{"'előző év december'!$A$2:$CP$214"}</definedName>
    <definedName name="fghf" hidden="1">{"'előző év december'!$A$2:$CP$214"}</definedName>
    <definedName name="finkep">OFFSET([23]adatok!$AI$18,0,0,1,COUNT([23]adatok!$AI$1:$IV$1))</definedName>
    <definedName name="fiskalis2" localSheetId="5" hidden="1">[15]Market!#REF!</definedName>
    <definedName name="fiskalis2" localSheetId="29" hidden="1">[15]Market!#REF!</definedName>
    <definedName name="fiskalis2" hidden="1">[15]Market!#REF!</definedName>
    <definedName name="frt" localSheetId="5" hidden="1">{"'előző év december'!$A$2:$CP$214"}</definedName>
    <definedName name="frt" localSheetId="29" hidden="1">{"'előző év december'!$A$2:$CP$214"}</definedName>
    <definedName name="frt" hidden="1">{"'előző év december'!$A$2:$CP$214"}</definedName>
    <definedName name="fthf" hidden="1">{"'előző év december'!$A$2:$CP$214"}</definedName>
    <definedName name="fuel_employees_CZ">OFFSET([19]data!$M$2,0,0,COUNTA([19]data!$M:$M)-1,1)</definedName>
    <definedName name="fuel_employees_EN">OFFSET([19]data!$N$2,0,0,COUNTA([19]data!$N:$N)-1,1)</definedName>
    <definedName name="fuel_employer_pay_CZ">OFFSET([19]data!$F$2,0,0,COUNTA([19]data!$F:$F)-1,1)</definedName>
    <definedName name="fuel_employer_pay_EN">OFFSET([19]data!$G$2,0,0,COUNTA([19]data!$G:$G)-1,1)</definedName>
    <definedName name="g" localSheetId="5" hidden="1">{"'előző év december'!$A$2:$CP$214"}</definedName>
    <definedName name="g" localSheetId="29" hidden="1">{"'előző év december'!$A$2:$CP$214"}</definedName>
    <definedName name="g" hidden="1">{"'előző év december'!$A$2:$CP$214"}</definedName>
    <definedName name="gf" hidden="1">[1]Market!#REF!</definedName>
    <definedName name="gg" localSheetId="5" hidden="1">{"'előző év december'!$A$2:$CP$214"}</definedName>
    <definedName name="gg" localSheetId="29" hidden="1">{"'előző év december'!$A$2:$CP$214"}</definedName>
    <definedName name="gg" hidden="1">{"'előző év december'!$A$2:$CP$214"}</definedName>
    <definedName name="gggg" localSheetId="5" hidden="1">{"'előző év december'!$A$2:$CP$214"}</definedName>
    <definedName name="gggg" localSheetId="29" hidden="1">{"'előző év december'!$A$2:$CP$214"}</definedName>
    <definedName name="gggg" hidden="1">{"'előző év december'!$A$2:$CP$214"}</definedName>
    <definedName name="gh" localSheetId="5" hidden="1">{"'előző év december'!$A$2:$CP$214"}</definedName>
    <definedName name="gh" localSheetId="29" hidden="1">{"'előző év december'!$A$2:$CP$214"}</definedName>
    <definedName name="gh" hidden="1">{"'előző év december'!$A$2:$CP$214"}</definedName>
    <definedName name="ghj" localSheetId="5" hidden="1">{"'előző év december'!$A$2:$CP$214"}</definedName>
    <definedName name="ghj" localSheetId="29" hidden="1">{"'előző év december'!$A$2:$CP$214"}</definedName>
    <definedName name="ghj" hidden="1">{"'előző év december'!$A$2:$CP$214"}</definedName>
    <definedName name="GraphX" hidden="1">'[16]DATA WORK AREA'!$A$27:$A$33</definedName>
    <definedName name="gsdhstrbsd" localSheetId="29">#REF!</definedName>
    <definedName name="gsdhstrbsd">#REF!</definedName>
    <definedName name="gvi">OFFSET([21]ESI!$C$2,0,0,COUNT([21]date!$A$2:$A$188),1)</definedName>
    <definedName name="gwe" localSheetId="29">#REF!</definedName>
    <definedName name="gwe">#REF!</definedName>
    <definedName name="h" localSheetId="29" hidden="1">[2]Market!#REF!</definedName>
    <definedName name="h" hidden="1">[2]Market!#REF!</definedName>
    <definedName name="hgf" localSheetId="5" hidden="1">{"'előző év december'!$A$2:$CP$214"}</definedName>
    <definedName name="hgf" localSheetId="29" hidden="1">{"'előző év december'!$A$2:$CP$214"}</definedName>
    <definedName name="hgf" hidden="1">{"'előző év december'!$A$2:$CP$214"}</definedName>
    <definedName name="hgjghj" hidden="1">{"'előző év december'!$A$2:$CP$214"}</definedName>
    <definedName name="hhh" localSheetId="29">OFFSET(#REF!,0,0,COUNT(#REF!),1)</definedName>
    <definedName name="hhh">OFFSET(#REF!,0,0,COUNT(#REF!),1)</definedName>
    <definedName name="ht" localSheetId="5" hidden="1">{"'előző év december'!$A$2:$CP$214"}</definedName>
    <definedName name="ht" localSheetId="29" hidden="1">{"'előző év december'!$A$2:$CP$214"}</definedName>
    <definedName name="ht" hidden="1">{"'előző év december'!$A$2:$CP$214"}</definedName>
    <definedName name="HTML_CodePage" hidden="1">1250</definedName>
    <definedName name="HTML_Control" localSheetId="5" hidden="1">{"'előző év december'!$A$2:$CP$214"}</definedName>
    <definedName name="HTML_Control" localSheetId="29" hidden="1">{"'előző év december'!$A$2:$CP$214"}</definedName>
    <definedName name="HTML_Control" hidden="1">{"'előző év december'!$A$2:$CP$214"}</definedName>
    <definedName name="HTML_Controll2" localSheetId="5" hidden="1">{"'előző év december'!$A$2:$CP$214"}</definedName>
    <definedName name="HTML_Controll2" localSheetId="29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5" hidden="1">{"'előző év december'!$A$2:$CP$214"}</definedName>
    <definedName name="html_f" localSheetId="29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jov">OFFSET([23]adatok!$AI$16,0,0,1,COUNT([23]adatok!$AI$1:$IV$1))</definedName>
    <definedName name="Kamil" hidden="1">[27]sez_očist!$F$15:$AG$15</definedName>
    <definedName name="kind_of_fuel_CZ">OFFSET([19]data!$X$2,0,0,COUNTA([19]data!$X:$X)-1,1)</definedName>
    <definedName name="kind_of_fuel_EN">OFFSET([19]data!$Y$2,0,0,COUNTA([19]data!$Y:$Y)-1,1)</definedName>
    <definedName name="kjhkjk" localSheetId="5" hidden="1">[17]Market!#REF!</definedName>
    <definedName name="kjhkjk" hidden="1">[17]Market!#REF!</definedName>
    <definedName name="kopint">OFFSET([21]ESI!$D$2,0,0,COUNT([21]date!$A$2:$A$188),1)</definedName>
    <definedName name="kulker" localSheetId="5" hidden="1">{"'előző év december'!$A$2:$CP$214"}</definedName>
    <definedName name="kulker" localSheetId="29" hidden="1">{"'előző év december'!$A$2:$CP$214"}</definedName>
    <definedName name="kulker" hidden="1">{"'előző év december'!$A$2:$CP$214"}</definedName>
    <definedName name="legfrisebb_datum">OFFSET('[25]c3-8'!$C$1,1,0,COUNT('[25]c3-8'!$A:$A),1)</definedName>
    <definedName name="lengyel3M">OFFSET([24]ábrákhoz!$AA$8,[24]ábrákhoz!$Z$1,0,[24]ábrákhoz!$AA$1,1)</definedName>
    <definedName name="lengyelCDS">OFFSET([24]ábrákhoz!$S$8,[24]ábrákhoz!$Q$1,0,[24]ábrákhoz!$R$1,1)</definedName>
    <definedName name="lengyeldepo">OFFSET([24]ábrákhoz!$CF$8,[24]ábrákhoz!$CU$2,0,[24]ábrákhoz!$CU$3,1)</definedName>
    <definedName name="lengyelF">OFFSET([24]ábrákhoz!$BY$8,[24]ábrákhoz!$BY$1,0,[24]ábrákhoz!$BZ$1,1)</definedName>
    <definedName name="lengyelFX">OFFSET([24]ábrákhoz!$B$8,[24]ábrákhoz!$C$3,0,[24]ábrákhoz!$D$3,1)</definedName>
    <definedName name="lengyelM">OFFSET([24]ábrákhoz!$AS$8,[24]ábrákhoz!$AR$1,0,[24]ábrákhoz!$AS$1,1)</definedName>
    <definedName name="lk" localSheetId="29">#REF!</definedName>
    <definedName name="lk">#REF!</definedName>
    <definedName name="m" localSheetId="5" hidden="1">{"'előző év december'!$A$2:$CP$214"}</definedName>
    <definedName name="m" localSheetId="29" hidden="1">{"'előző év december'!$A$2:$CP$214"}</definedName>
    <definedName name="m" hidden="1">{"'előző év december'!$A$2:$CP$214"}</definedName>
    <definedName name="magyar3M">OFFSET([24]ábrákhoz!$AC$8,[24]ábrákhoz!$Z$1,0,[24]ábrákhoz!$AA$1,1)</definedName>
    <definedName name="magyarCDS">OFFSET([24]ábrákhoz!$U$8,[24]ábrákhoz!$Q$1,0,[24]ábrákhoz!$R$1,1)</definedName>
    <definedName name="magyardepo">OFFSET([24]ábrákhoz!$CH$8,[24]ábrákhoz!$CU$2,0,[24]ábrákhoz!$CU$3,1)</definedName>
    <definedName name="magyarF">OFFSET([24]ábrákhoz!$CA$8,[24]ábrákhoz!$BY$1,0,[24]ábrákhoz!$BZ$1,1)</definedName>
    <definedName name="magyarFX">OFFSET([24]ábrákhoz!$D$8,[24]ábrákhoz!$C$3,0,[24]ábrákhoz!$D$3,1)</definedName>
    <definedName name="magyarM">OFFSET([24]ábrákhoz!$AU$8,[24]ábrákhoz!$AR$1,0,[24]ábrákhoz!$AS$1,1)</definedName>
    <definedName name="maxminfd">OFFSET([21]area!$C$2,0,0,COUNT([21]date!$A$2:$A$188),1)</definedName>
    <definedName name="maxminpsz">OFFSET([21]area!$E$2,0,0,COUNT([21]date!$A$2:$A$188),1)</definedName>
    <definedName name="mh" localSheetId="5" hidden="1">{"'előző év december'!$A$2:$CP$214"}</definedName>
    <definedName name="mh" localSheetId="29" hidden="1">{"'előző év december'!$A$2:$CP$214"}</definedName>
    <definedName name="mh" hidden="1">{"'előző év december'!$A$2:$CP$214"}</definedName>
    <definedName name="mhz" localSheetId="5" hidden="1">{"'előző év december'!$A$2:$CP$214"}</definedName>
    <definedName name="mhz" localSheetId="29" hidden="1">{"'előző év december'!$A$2:$CP$214"}</definedName>
    <definedName name="mhz" hidden="1">{"'előző év december'!$A$2:$CP$214"}</definedName>
    <definedName name="minfd">OFFSET([21]area!$B$2,0,0,COUNT([21]date!$A$2:$A$188),1)</definedName>
    <definedName name="minpsz">OFFSET([21]area!$D$2,0,0,COUNT([21]date!$A$2:$A$188),1)</definedName>
    <definedName name="Monthfield" localSheetId="29">#REF!</definedName>
    <definedName name="Monthfield">#REF!</definedName>
    <definedName name="nm" localSheetId="5" hidden="1">{"'előző év december'!$A$2:$CP$214"}</definedName>
    <definedName name="nm" localSheetId="29" hidden="1">{"'előző év december'!$A$2:$CP$214"}</definedName>
    <definedName name="nm" hidden="1">{"'előző év december'!$A$2:$CP$214"}</definedName>
    <definedName name="ntrad_afa_szurt">OFFSET('[22]ntrad_ex PTI, áfa'!$G$14,0,0,COUNT('[22]ntrad_ex PTI, áfa'!$G$14:$G$1000))</definedName>
    <definedName name="ParamsCopy" localSheetId="29">#REF!</definedName>
    <definedName name="ParamsCopy">#REF!</definedName>
    <definedName name="ParamsPaste" localSheetId="29">#REF!</definedName>
    <definedName name="ParamsPaste">#REF!</definedName>
    <definedName name="premium" localSheetId="29">OFFSET(#REF!,0,0,COUNT(#REF!),1)</definedName>
    <definedName name="premium">OFFSET(#REF!,0,0,COUNT(#REF!),1)</definedName>
    <definedName name="_xlnm.Print_Area" localSheetId="29">#REF!</definedName>
    <definedName name="_xlnm.Print_Area">#REF!</definedName>
    <definedName name="provide_car_provisions_CZ">OFFSET([19]data!$T$2,0,0,COUNTA([19]data!$T:$T)-1,1)</definedName>
    <definedName name="provide_car_provisions_EN">OFFSET([19]data!$U$2,0,0,COUNTA([19]data!$U:$U)-1,1)</definedName>
    <definedName name="pszolg_int" localSheetId="29">OFFSET('[26]ULC YoY'!$J$30,0,0,COUNT([26]ULC!$A$30:$A$200),1)</definedName>
    <definedName name="pszolg_int">OFFSET('[26]ULC YoY'!$J$30,0,0,COUNT([26]ULC!$A$30:$A$200),1)</definedName>
    <definedName name="pszolg_intalk" localSheetId="29">OFFSET('[26]ULC YoY'!$P$30,0,0,COUNT([26]ULC!$A$30:$A$200),1)</definedName>
    <definedName name="pszolg_intalk">OFFSET('[26]ULC YoY'!$P$30,0,0,COUNT([26]ULC!$A$30:$A$200),1)</definedName>
    <definedName name="pszolg_lfs" localSheetId="29">OFFSET('[26]ULC YoY'!$D$30,0,0,COUNT([26]ULC!$A$30:$A$200),1)</definedName>
    <definedName name="pszolg_lfs">OFFSET('[26]ULC YoY'!$D$30,0,0,COUNT([26]ULC!$A$30:$A$200),1)</definedName>
    <definedName name="pti" hidden="1">{"'előző év december'!$A$2:$CP$214"}</definedName>
    <definedName name="q" localSheetId="29">#REF!</definedName>
    <definedName name="q">#REF!</definedName>
    <definedName name="qwerw" localSheetId="5" hidden="1">{"'előző év december'!$A$2:$CP$214"}</definedName>
    <definedName name="qwerw" localSheetId="29" hidden="1">{"'előző év december'!$A$2:$CP$214"}</definedName>
    <definedName name="qwerw" hidden="1">{"'előző év december'!$A$2:$CP$214"}</definedName>
    <definedName name="realg">OFFSET([23]adatok!$AI$15,0,0,1,COUNT([23]adatok!$AI$1:$IV$1))</definedName>
    <definedName name="roman3M">OFFSET([24]ábrákhoz!$AB$8,[24]ábrákhoz!$Z$1,0,[24]ábrákhoz!$AA$1,1)</definedName>
    <definedName name="romanCDS">OFFSET([24]ábrákhoz!$T$8,[24]ábrákhoz!$Q$1,0,[24]ábrákhoz!$R$1,1)</definedName>
    <definedName name="romandepo">OFFSET([24]ábrákhoz!$CG$8,[24]ábrákhoz!$CU$2,0,[24]ábrákhoz!$CU$3,1)</definedName>
    <definedName name="romanF">OFFSET([24]ábrákhoz!$BZ$8,[24]ábrákhoz!$BY$1,0,[24]ábrákhoz!$BZ$1,1)</definedName>
    <definedName name="romanFX">OFFSET([24]ábrákhoz!$G$8,[24]ábrákhoz!$C$3,0,[24]ábrákhoz!$D$3,1)</definedName>
    <definedName name="romanM">OFFSET([24]ábrákhoz!$AT$8,[24]ábrákhoz!$AR$1,0,[24]ábrákhoz!$AS$1,1)</definedName>
    <definedName name="rt" localSheetId="5" hidden="1">{"'előző év december'!$A$2:$CP$214"}</definedName>
    <definedName name="rt" localSheetId="29" hidden="1">{"'előző év december'!$A$2:$CP$214"}</definedName>
    <definedName name="rt" hidden="1">{"'előző év december'!$A$2:$CP$214"}</definedName>
    <definedName name="rte" localSheetId="5" hidden="1">{"'előző év december'!$A$2:$CP$214"}</definedName>
    <definedName name="rte" localSheetId="29" hidden="1">{"'előző év december'!$A$2:$CP$214"}</definedName>
    <definedName name="rte" hidden="1">{"'előző év december'!$A$2:$CP$214"}</definedName>
    <definedName name="rtew" localSheetId="5" hidden="1">{"'előző év december'!$A$2:$CP$214"}</definedName>
    <definedName name="rtew" localSheetId="29" hidden="1">{"'előző év december'!$A$2:$CP$214"}</definedName>
    <definedName name="rtew" hidden="1">{"'előző év december'!$A$2:$CP$214"}</definedName>
    <definedName name="rtn" localSheetId="5" hidden="1">{"'előző év december'!$A$2:$CP$214"}</definedName>
    <definedName name="rtn" localSheetId="29" hidden="1">{"'előző év december'!$A$2:$CP$214"}</definedName>
    <definedName name="rtn" hidden="1">{"'előző év december'!$A$2:$CP$214"}</definedName>
    <definedName name="rtz" localSheetId="5" hidden="1">{"'előző év december'!$A$2:$CP$214"}</definedName>
    <definedName name="rtz" localSheetId="29" hidden="1">{"'előző év december'!$A$2:$CP$214"}</definedName>
    <definedName name="rtz" hidden="1">{"'előző év december'!$A$2:$CP$214"}</definedName>
    <definedName name="sd" localSheetId="29">#REF!</definedName>
    <definedName name="sd">#REF!</definedName>
    <definedName name="sdf" localSheetId="5" hidden="1">{"'előző év december'!$A$2:$CP$214"}</definedName>
    <definedName name="sdf" localSheetId="29" hidden="1">{"'előző év december'!$A$2:$CP$214"}</definedName>
    <definedName name="sdf" hidden="1">{"'előző év december'!$A$2:$CP$214"}</definedName>
    <definedName name="sdfsfd" localSheetId="5" hidden="1">{"'előző év december'!$A$2:$CP$214"}</definedName>
    <definedName name="sdfsfd" localSheetId="29" hidden="1">{"'előző év december'!$A$2:$CP$214"}</definedName>
    <definedName name="sdfsfd" hidden="1">{"'előző év december'!$A$2:$CP$214"}</definedName>
    <definedName name="sf" localSheetId="29">#REF!</definedName>
    <definedName name="sf">#REF!</definedName>
    <definedName name="SolverModelBands" localSheetId="29">#REF!</definedName>
    <definedName name="SolverModelBands">#REF!</definedName>
    <definedName name="SolverModelParams" localSheetId="29">#REF!</definedName>
    <definedName name="SolverModelParams">#REF!</definedName>
    <definedName name="ss" localSheetId="5" hidden="1">{"'előző év december'!$A$2:$CP$214"}</definedName>
    <definedName name="ss" localSheetId="29" hidden="1">{"'előző év december'!$A$2:$CP$214"}</definedName>
    <definedName name="ss" hidden="1">{"'előző év december'!$A$2:$CP$214"}</definedName>
    <definedName name="stock_1">[28]Input!$B$7</definedName>
    <definedName name="stock_2">[28]Input!$B$8</definedName>
    <definedName name="stock_3">[28]Input!$B$9</definedName>
    <definedName name="stock_4">[28]Input!$B$10</definedName>
    <definedName name="sz" hidden="1">[29]sez_očist!$F$15:$AG$15</definedName>
    <definedName name="szloven3M">OFFSET([24]ábrákhoz!$Z$8,[24]ábrákhoz!$Z$1,0,[24]ábrákhoz!$AA$1,1)</definedName>
    <definedName name="szlovenCDS">OFFSET([24]ábrákhoz!$Q$8,[24]ábrákhoz!$Q$1,0,[24]ábrákhoz!$R$1,1)</definedName>
    <definedName name="szlovenM">OFFSET([24]ábrákhoz!$AR$8,[24]ábrákhoz!$AR$1,0,[24]ábrákhoz!$AS$1,1)</definedName>
    <definedName name="Tabulky" hidden="1">[30]sez_očist!$F$20:$AI$20</definedName>
    <definedName name="test" localSheetId="5" hidden="1">{"'előző év december'!$A$2:$CP$214"}</definedName>
    <definedName name="test" localSheetId="29" hidden="1">{"'előző év december'!$A$2:$CP$214"}</definedName>
    <definedName name="test" hidden="1">{"'előző év december'!$A$2:$CP$214"}</definedName>
    <definedName name="tge" localSheetId="29" hidden="1">[2]Market!#REF!</definedName>
    <definedName name="tge" hidden="1">[2]Market!#REF!</definedName>
    <definedName name="tgz" localSheetId="5" hidden="1">{"'előző év december'!$A$2:$CP$214"}</definedName>
    <definedName name="tgz" localSheetId="29" hidden="1">{"'előző év december'!$A$2:$CP$214"}</definedName>
    <definedName name="tgz" hidden="1">{"'előző év december'!$A$2:$CP$214"}</definedName>
    <definedName name="torok3M">OFFSET([24]ábrákhoz!$AD$8,[24]ábrákhoz!$Z$1,0,[24]ábrákhoz!$AA$1,1)</definedName>
    <definedName name="tran">OFFSET([23]adatok!$AI$17,0,0,1,COUNT([23]adatok!$AI$1:$IV$1))</definedName>
    <definedName name="tre" localSheetId="5" hidden="1">{"'előző év december'!$A$2:$CP$214"}</definedName>
    <definedName name="tre" localSheetId="29" hidden="1">{"'előző év december'!$A$2:$CP$214"}</definedName>
    <definedName name="tre" hidden="1">{"'előző év december'!$A$2:$CP$214"}</definedName>
    <definedName name="új4" localSheetId="29">#REF!</definedName>
    <definedName name="új4">#REF!</definedName>
    <definedName name="vb" localSheetId="5" hidden="1">{"'előző év december'!$A$2:$CP$214"}</definedName>
    <definedName name="vb" localSheetId="29" hidden="1">{"'előző év december'!$A$2:$CP$214"}</definedName>
    <definedName name="vb" hidden="1">{"'előző év december'!$A$2:$CP$214"}</definedName>
    <definedName name="vc" localSheetId="5" hidden="1">{"'előző év december'!$A$2:$CP$214"}</definedName>
    <definedName name="vc" localSheetId="29" hidden="1">{"'előző év december'!$A$2:$CP$214"}</definedName>
    <definedName name="vc" hidden="1">{"'előző év december'!$A$2:$CP$214"}</definedName>
    <definedName name="verseny_int" localSheetId="29">OFFSET('[26]ULC YoY'!$H$30,0,0,COUNT([26]ULC!$A$30:$A$200),1)</definedName>
    <definedName name="verseny_int">OFFSET('[26]ULC YoY'!$H$30,0,0,COUNT([26]ULC!$A$30:$A$200),1)</definedName>
    <definedName name="verseny_intalk" localSheetId="29">OFFSET('[26]ULC YoY'!$N$30,0,0,COUNT([26]ULC!$A$30:$A$200),1)</definedName>
    <definedName name="verseny_intalk">OFFSET('[26]ULC YoY'!$N$30,0,0,COUNT([26]ULC!$A$30:$A$200),1)</definedName>
    <definedName name="verseny_lfs" localSheetId="29">OFFSET('[26]ULC YoY'!$B$30,0,0,COUNT([26]ULC!$A$30:$A$200),1)</definedName>
    <definedName name="verseny_lfs">OFFSET('[26]ULC YoY'!$B$30,0,0,COUNT([26]ULC!$A$30:$A$200),1)</definedName>
    <definedName name="verseny_nomg_int" localSheetId="29">OFFSET('[26]ULC YoY'!$K$30,0,0,COUNT([26]ULC!$A$30:$A$200),1)</definedName>
    <definedName name="verseny_nomg_int">OFFSET('[26]ULC YoY'!$K$30,0,0,COUNT([26]ULC!$A$30:$A$200),1)</definedName>
    <definedName name="verseny_nomg_intalk" localSheetId="29">OFFSET('[26]ULC YoY'!$Q$30,0,0,COUNT([26]ULC!$A$30:$A$200),1)</definedName>
    <definedName name="verseny_nomg_intalk">OFFSET('[26]ULC YoY'!$Q$30,0,0,COUNT([26]ULC!$A$30:$A$200),1)</definedName>
    <definedName name="verseny_nomg_lfs" localSheetId="29">OFFSET('[26]ULC YoY'!$E$30,0,0,COUNT([26]ULC!$A$30:$A$200),1)</definedName>
    <definedName name="verseny_nomg_lfs">OFFSET('[26]ULC YoY'!$E$30,0,0,COUNT([26]ULC!$A$30:$A$200),1)</definedName>
    <definedName name="w" localSheetId="5" hidden="1">{"'előző év december'!$A$2:$CP$214"}</definedName>
    <definedName name="w" localSheetId="29" hidden="1">{"'előző év december'!$A$2:$CP$214"}</definedName>
    <definedName name="w" hidden="1">{"'előző év december'!$A$2:$CP$214"}</definedName>
    <definedName name="we" localSheetId="5" hidden="1">{"'előző év december'!$A$2:$CP$214"}</definedName>
    <definedName name="we" localSheetId="29" hidden="1">{"'előző év december'!$A$2:$CP$214"}</definedName>
    <definedName name="we" hidden="1">{"'előző év december'!$A$2:$CP$214"}</definedName>
    <definedName name="wee" localSheetId="5" hidden="1">{"'előző év december'!$A$2:$CP$214"}</definedName>
    <definedName name="wee" localSheetId="29" hidden="1">{"'előző év december'!$A$2:$CP$214"}</definedName>
    <definedName name="wee" hidden="1">{"'előző év december'!$A$2:$CP$214"}</definedName>
    <definedName name="werwe" localSheetId="5" hidden="1">{"'előző év december'!$A$2:$CP$214"}</definedName>
    <definedName name="werwe" localSheetId="29" hidden="1">{"'előző év december'!$A$2:$CP$214"}</definedName>
    <definedName name="werwe" hidden="1">{"'előző év december'!$A$2:$CP$214"}</definedName>
    <definedName name="werwer" localSheetId="5" hidden="1">{"'előző év december'!$A$2:$CP$214"}</definedName>
    <definedName name="werwer" localSheetId="29" hidden="1">{"'előző év december'!$A$2:$CP$214"}</definedName>
    <definedName name="werwer" hidden="1">{"'előző év december'!$A$2:$CP$214"}</definedName>
    <definedName name="ww" localSheetId="5" hidden="1">{"'előző év december'!$A$2:$CP$214"}</definedName>
    <definedName name="ww" localSheetId="29" hidden="1">{"'előző év december'!$A$2:$CP$214"}</definedName>
    <definedName name="ww" hidden="1">{"'előző év december'!$A$2:$CP$214"}</definedName>
    <definedName name="www" localSheetId="5" hidden="1">{"'előző év december'!$A$2:$CP$214"}</definedName>
    <definedName name="www" localSheetId="29" hidden="1">{"'előző év december'!$A$2:$CP$214"}</definedName>
    <definedName name="www" hidden="1">{"'előző év december'!$A$2:$CP$214"}</definedName>
    <definedName name="wwwwwwwwwwwwwwwwwwwww" localSheetId="5" hidden="1">{"'előző év december'!$A$2:$CP$214"}</definedName>
    <definedName name="wwwwwwwwwwwwwwwwwwwww" hidden="1">{"'előző év december'!$A$2:$CP$214"}</definedName>
    <definedName name="x_agg">[31]Sulyozott!$B$2:$EJ$2,[31]Sulyozott!$B$5:$EJ$5,[31]Sulyozott!$B$8:$EJ$12</definedName>
    <definedName name="xxx" localSheetId="5" hidden="1">{"'előző év december'!$A$2:$CP$214"}</definedName>
    <definedName name="xxx" localSheetId="29" hidden="1">{"'előző év december'!$A$2:$CP$214"}</definedName>
    <definedName name="xxx" hidden="1">{"'előző év december'!$A$2:$CP$214"}</definedName>
    <definedName name="xxxxx" hidden="1">[32]A!$B$2:$B$253</definedName>
    <definedName name="xxxxxxx" localSheetId="5" hidden="1">{"'előző év december'!$A$2:$CP$214"}</definedName>
    <definedName name="xxxxxxx" localSheetId="29" hidden="1">{"'előző év december'!$A$2:$CP$214"}</definedName>
    <definedName name="xxxxxxx" hidden="1">{"'előző év december'!$A$2:$CP$214"}</definedName>
    <definedName name="yygf" localSheetId="5" hidden="1">{"'előző év december'!$A$2:$CP$214"}</definedName>
    <definedName name="yygf" localSheetId="29" hidden="1">{"'előző év december'!$A$2:$CP$214"}</definedName>
    <definedName name="yygf" hidden="1">{"'előző év december'!$A$2:$CP$214"}</definedName>
    <definedName name="yyy" localSheetId="5" hidden="1">{"'előző év december'!$A$2:$CP$214"}</definedName>
    <definedName name="yyy" localSheetId="29" hidden="1">{"'előző év december'!$A$2:$CP$214"}</definedName>
    <definedName name="yyy" hidden="1">{"'előző év december'!$A$2:$CP$214"}</definedName>
    <definedName name="zamezam" hidden="1">[33]nezamestnanost!#REF!</definedName>
    <definedName name="ztr" localSheetId="5" hidden="1">{"'előző év december'!$A$2:$CP$214"}</definedName>
    <definedName name="ztr" localSheetId="29" hidden="1">{"'előző év december'!$A$2:$CP$214"}</definedName>
    <definedName name="ztr" hidden="1">{"'előző év december'!$A$2:$CP$214"}</definedName>
    <definedName name="zzz" localSheetId="5" hidden="1">{"'előző év december'!$A$2:$CP$214"}</definedName>
    <definedName name="zzz" localSheetId="29" hidden="1">{"'előző év december'!$A$2:$CP$214"}</definedName>
    <definedName name="zzz" hidden="1">{"'előző év december'!$A$2:$CP$214"}</definedName>
    <definedName name="zzzz" localSheetId="29" hidden="1">[2]Market!#REF!</definedName>
    <definedName name="zzzz" hidden="1">[2]Market!#REF!</definedName>
  </definedNames>
  <calcPr calcId="191029"/>
  <customWorkbookViews>
    <customWorkbookView name="tothb - Egyéni nézet" guid="{12391359-EEBA-4660-9472-8C5B54830DE2}" mergeInterval="0" personalView="1" maximized="1" xWindow="1" yWindow="1" windowWidth="1276" windowHeight="804" tabRatio="836" activeSheetId="42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szabolaj - Personal View" guid="{483AC0EA-E2F6-4189-9E64-31237EEFB6D6}" mergeInterval="0" personalView="1" maximized="1" xWindow="1" yWindow="1" windowWidth="1020" windowHeight="547" tabRatio="860" activeSheetId="41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<sst xmlns="http://schemas.openxmlformats.org/spreadsheetml/2006/main" count="916" uniqueCount="458">
  <si>
    <t>Cím:</t>
  </si>
  <si>
    <t>Tengelyfelirat:</t>
  </si>
  <si>
    <t>%</t>
  </si>
  <si>
    <t>USA</t>
  </si>
  <si>
    <t>Forrás:</t>
  </si>
  <si>
    <t>Bloomberg</t>
  </si>
  <si>
    <t>Title:</t>
  </si>
  <si>
    <t>bal tengely</t>
  </si>
  <si>
    <t>jobb tengely</t>
  </si>
  <si>
    <t>Megjegyzés:</t>
  </si>
  <si>
    <t>Source:</t>
  </si>
  <si>
    <t>Adószűrt maginfláció</t>
  </si>
  <si>
    <t>Keresletérzékeny termékek inflációja</t>
  </si>
  <si>
    <t>Core inflation excluding indirect tax effect</t>
  </si>
  <si>
    <t>Demand sensitive inflation</t>
  </si>
  <si>
    <t>Ritkán változó árú termékek inflációja</t>
  </si>
  <si>
    <t>Hungary</t>
  </si>
  <si>
    <t>Magyarország</t>
  </si>
  <si>
    <t>Note:</t>
  </si>
  <si>
    <t>Románia</t>
  </si>
  <si>
    <t>Lengyelország</t>
  </si>
  <si>
    <t>Csehország</t>
  </si>
  <si>
    <t>Szlovákia</t>
  </si>
  <si>
    <t>Infláció</t>
  </si>
  <si>
    <t>Inflation</t>
  </si>
  <si>
    <t>KSH</t>
  </si>
  <si>
    <t>MNB</t>
  </si>
  <si>
    <t>Eurostat</t>
  </si>
  <si>
    <t>Romania</t>
  </si>
  <si>
    <t>Slovakia</t>
  </si>
  <si>
    <t>Poland</t>
  </si>
  <si>
    <t>Tengelyfelirat</t>
  </si>
  <si>
    <t>3.1.</t>
  </si>
  <si>
    <t>3.2.</t>
  </si>
  <si>
    <t>3.3.</t>
  </si>
  <si>
    <t>3.4.</t>
  </si>
  <si>
    <t>3.5.</t>
  </si>
  <si>
    <t>Inflációs várakozások a régióban</t>
  </si>
  <si>
    <t>Inflation expectations in the region</t>
  </si>
  <si>
    <t>Lakosság</t>
  </si>
  <si>
    <t>Szezonálisan igazított adatok.</t>
  </si>
  <si>
    <t>MNB calculation based on HCSO data</t>
  </si>
  <si>
    <t>HCSO</t>
  </si>
  <si>
    <t>GDP piaci áron (%)</t>
  </si>
  <si>
    <t>Percentage point</t>
  </si>
  <si>
    <t>KSH-adatok alapján MNB-számítás</t>
  </si>
  <si>
    <t>Szűk állam</t>
  </si>
  <si>
    <t>Közösségi fogyasztás</t>
  </si>
  <si>
    <t>Bruttó állóeszköz-felhalmozás</t>
  </si>
  <si>
    <t>Gross fixed capital formation</t>
  </si>
  <si>
    <t xml:space="preserve">Készletváltozás </t>
  </si>
  <si>
    <t>Changes in inventories</t>
  </si>
  <si>
    <t>Net exports</t>
  </si>
  <si>
    <t>Nettó export</t>
  </si>
  <si>
    <t>A GDP éves változásához való hozzájárulás</t>
  </si>
  <si>
    <t>Az Európai Bizottság adatai alapján MNB-számítás</t>
  </si>
  <si>
    <t>Turkey</t>
  </si>
  <si>
    <t>Törökország</t>
  </si>
  <si>
    <t>KSH adatok alapján MNB-számítás</t>
  </si>
  <si>
    <t>Government</t>
  </si>
  <si>
    <t>Sticky price inflation</t>
  </si>
  <si>
    <t>Contribution to annual changes in GDP</t>
  </si>
  <si>
    <t>A teljes vállalati és a kkv-szektor hitelállományának éves változása</t>
  </si>
  <si>
    <t>Annual changes in lending to non-financial corporates and SMEs</t>
  </si>
  <si>
    <t>Seasonally adjusted data.</t>
  </si>
  <si>
    <t>Percent</t>
  </si>
  <si>
    <t>GDP at market prices (percent)</t>
  </si>
  <si>
    <t>Seasonally adjusted series.</t>
  </si>
  <si>
    <t>OECD</t>
  </si>
  <si>
    <t>Japan</t>
  </si>
  <si>
    <t>UK</t>
  </si>
  <si>
    <t>Japán</t>
  </si>
  <si>
    <t>Egyesült Kir.</t>
  </si>
  <si>
    <t>GDP éves változása egyes feltörekvő gazdaságokban</t>
  </si>
  <si>
    <t>China</t>
  </si>
  <si>
    <t>Russia</t>
  </si>
  <si>
    <t>Kína</t>
  </si>
  <si>
    <t>Oroszország</t>
  </si>
  <si>
    <t>Globális inflációs folyamatok</t>
  </si>
  <si>
    <t>Százalékos változás az előző év azonos időszakához képest, 43 fejlett és fejlődő ország adatait figyelembe véve.</t>
  </si>
  <si>
    <t>20. percentilis</t>
  </si>
  <si>
    <t>20-80 percentilis</t>
  </si>
  <si>
    <t>Medián</t>
  </si>
  <si>
    <t>20th percentile</t>
  </si>
  <si>
    <t>20-80 percentile</t>
  </si>
  <si>
    <t>Median</t>
  </si>
  <si>
    <t>OECD, FRED, National Institute of Statistics Romania</t>
  </si>
  <si>
    <t>Inflation target</t>
  </si>
  <si>
    <t>Target - lower</t>
  </si>
  <si>
    <t>Target - upper</t>
  </si>
  <si>
    <t>Inflációs cél</t>
  </si>
  <si>
    <t>Euro area</t>
  </si>
  <si>
    <t>Eurozóna</t>
  </si>
  <si>
    <t>Sweden</t>
  </si>
  <si>
    <t>Svédország</t>
  </si>
  <si>
    <t>Norway</t>
  </si>
  <si>
    <t>Norvégia</t>
  </si>
  <si>
    <t>Canada</t>
  </si>
  <si>
    <t>Kanada</t>
  </si>
  <si>
    <t>Australia</t>
  </si>
  <si>
    <t>Ausztrália</t>
  </si>
  <si>
    <t>New Zealand</t>
  </si>
  <si>
    <t>Új-Zéland</t>
  </si>
  <si>
    <t>Fontosabb nyersanyagárak szintjének alakulása</t>
  </si>
  <si>
    <t>Major commodity price indices</t>
  </si>
  <si>
    <t>USA dollárban megfigyelt árakból számítva.</t>
  </si>
  <si>
    <t>Calculated from prices in USD.</t>
  </si>
  <si>
    <t>Food</t>
  </si>
  <si>
    <t>Metals</t>
  </si>
  <si>
    <t>Oil (aggregate)</t>
  </si>
  <si>
    <t>Dátum</t>
  </si>
  <si>
    <t>Élelmiszer</t>
  </si>
  <si>
    <t>Fémek</t>
  </si>
  <si>
    <t>Kőolaj (aggregált)</t>
  </si>
  <si>
    <t>Core countries</t>
  </si>
  <si>
    <t>Periphery countries</t>
  </si>
  <si>
    <t>Magországok</t>
  </si>
  <si>
    <t>Periféria</t>
  </si>
  <si>
    <t>Német és euroövezeti konjunktúraindikátorok alakulása</t>
  </si>
  <si>
    <t>Business climate indices for Germany and the euro area</t>
  </si>
  <si>
    <t>Európai Bizottság, Ifo</t>
  </si>
  <si>
    <t>European Commission, Ifo</t>
  </si>
  <si>
    <t>szóráspont</t>
  </si>
  <si>
    <t>Points of standard deviation</t>
  </si>
  <si>
    <t>Ifo üzleti klíma</t>
  </si>
  <si>
    <t>EABCI (jobb tengely)</t>
  </si>
  <si>
    <t>Ifo business climate</t>
  </si>
  <si>
    <t>EABCI (right axis)</t>
  </si>
  <si>
    <t>Jegybankok inflációs célja, az infláció alakulása és az elemzői várakozások</t>
  </si>
  <si>
    <t>Inflation targets of central banks, inflation, and economic agents' expectations</t>
  </si>
  <si>
    <t>Elemzői várakozások</t>
  </si>
  <si>
    <t>százalékpont</t>
  </si>
  <si>
    <t>Világbank</t>
  </si>
  <si>
    <t>World Bank</t>
  </si>
  <si>
    <t>Egyesült Királyság</t>
  </si>
  <si>
    <t>A GDP éves változása egyes globálisan meghatározó gazdaságokban</t>
  </si>
  <si>
    <t>A GDP éves változása az eurozónában</t>
  </si>
  <si>
    <t>Annual changes in GDP in CEE countries</t>
  </si>
  <si>
    <t>Szezonálisan és naptárhatással igazított adatok. Szlovákia esetében csak szezonális igazítás.</t>
  </si>
  <si>
    <t>Seasonally and calendar adjusted series. In the case of Slovakia, only seasonal adjustment.</t>
  </si>
  <si>
    <t>A kibocsátási rés körüli bizonytalansági sáv</t>
  </si>
  <si>
    <t>Kvázifiskális kör</t>
  </si>
  <si>
    <t>Vállalat</t>
  </si>
  <si>
    <t>Corporate</t>
  </si>
  <si>
    <t>Government-related</t>
  </si>
  <si>
    <t>Household</t>
  </si>
  <si>
    <t>Total investments (%)</t>
  </si>
  <si>
    <t>Szolgáltatások</t>
  </si>
  <si>
    <t>Services</t>
  </si>
  <si>
    <t>Kibocsátási rés</t>
  </si>
  <si>
    <t>Output gap</t>
  </si>
  <si>
    <t>Szezonálisan és naptárhatással igazított adatok. Periféria (Portugália, Olaszország, Görögország, Spanyolország), Magországok (Belgium, Németország, Franciaország, Hollandia, Ausztria).</t>
  </si>
  <si>
    <t>Seasonally and calendar adjusted series. Periphery countries (Portugal, Italy, Greece, Spain), Core countries (Belgium, Germany, France, Netherlands, Austria).</t>
  </si>
  <si>
    <t>A beruházások éves változásának felbontása</t>
  </si>
  <si>
    <t>Annual changes in GDP in certain key global economies</t>
  </si>
  <si>
    <t>Global inflation developments</t>
  </si>
  <si>
    <t>Percentage change on the same period of the previous year, based on data from 43 developed and emerging countries.</t>
  </si>
  <si>
    <t>Uncertainty band of the output gap</t>
  </si>
  <si>
    <t>Analysts' expectations</t>
  </si>
  <si>
    <t>A kiskereskedelmi értékesítések, keresetek és a fogyasztói bizalmi index alakulása</t>
  </si>
  <si>
    <t>Developments in retail sales, income and the consumer confidence index</t>
  </si>
  <si>
    <t>Teljes kiskereskedelmi értékesítés</t>
  </si>
  <si>
    <t>Reál nettó keresettömeg</t>
  </si>
  <si>
    <t>Retail sales</t>
  </si>
  <si>
    <t>Real net wage bill</t>
  </si>
  <si>
    <t>Szezonálisan igazított adatok alapján.</t>
  </si>
  <si>
    <t>annual change (percent)</t>
  </si>
  <si>
    <t>Építőipar</t>
  </si>
  <si>
    <t>Construction</t>
  </si>
  <si>
    <t>Európai Központi Bank</t>
  </si>
  <si>
    <t>Federal Reserve</t>
  </si>
  <si>
    <t>Bank of England</t>
  </si>
  <si>
    <t>European Central Bank</t>
  </si>
  <si>
    <t>Központi bankok adatbázisa, Eurostat, FRED</t>
  </si>
  <si>
    <t>Databases of central banks, Eurostat, FRED</t>
  </si>
  <si>
    <t>Jegybanki mérlegfőösszeg a fejlett országokban</t>
  </si>
  <si>
    <t>Central bank balance sheet totals in developed countries</t>
  </si>
  <si>
    <t>Nettó pénzügyi vagyon (jobb tengely)</t>
  </si>
  <si>
    <t>Nettó pénzügyi megtakarítás</t>
  </si>
  <si>
    <t>Net financial savings of households</t>
  </si>
  <si>
    <t>A háztartások nettó pénzügyi megtakarításai</t>
  </si>
  <si>
    <t>Net financial savings</t>
  </si>
  <si>
    <t>Fogyasztói bizalmi index (jobb tengely)</t>
  </si>
  <si>
    <t>Net financial wealth (right axis)</t>
  </si>
  <si>
    <t>Consumer confidence (right axis)</t>
  </si>
  <si>
    <t>MNB calculations based on European Commission data</t>
  </si>
  <si>
    <t>A GDP éves változása Kelet-Közép-Európában</t>
  </si>
  <si>
    <t>Aktivitási ráta</t>
  </si>
  <si>
    <t>Foglalkoztatási ráta</t>
  </si>
  <si>
    <t>Munkanélküliségi ráta (jobb tengely)</t>
  </si>
  <si>
    <t>Participation rate</t>
  </si>
  <si>
    <t>Employment rate</t>
  </si>
  <si>
    <t>Unemployment rate (right axis)</t>
  </si>
  <si>
    <t>Participation, employment and unemployment rate in the total economy</t>
  </si>
  <si>
    <t>Aktivitási, foglalkoztatási és munkanélküliségi ráta a nemzetgazdaságban</t>
  </si>
  <si>
    <t>Főbb foglalkoztatási mutatók éves változása</t>
  </si>
  <si>
    <t>Versenyszféra</t>
  </si>
  <si>
    <t>Versenyszféra, hazai TME*</t>
  </si>
  <si>
    <t>Nemzetgazdaság</t>
  </si>
  <si>
    <t>Private sector</t>
  </si>
  <si>
    <t>Private sector, domestic FTE*</t>
  </si>
  <si>
    <t>Total economy</t>
  </si>
  <si>
    <t>Percentage of GDP</t>
  </si>
  <si>
    <t>Kétéves lejáratú német, olasz és spanyol állampapírhozamok</t>
  </si>
  <si>
    <t>2-year government bond yields in Germany, Italy and Spain</t>
  </si>
  <si>
    <t>Spanyol kétéves állampapírhozamok</t>
  </si>
  <si>
    <t>Olasz kétéves állampapírhozamok</t>
  </si>
  <si>
    <t>Német kétéves állampapírhozamok</t>
  </si>
  <si>
    <t>2-year government bond yields in Spain</t>
  </si>
  <si>
    <t xml:space="preserve">2-year government bond yields in Italy </t>
  </si>
  <si>
    <t>2-year government bond yields in Germany</t>
  </si>
  <si>
    <t>Bank of Japan (right axis)</t>
  </si>
  <si>
    <t>Bank of Japan (jobb tengely)</t>
  </si>
  <si>
    <t>Feltörekvő piaci tőkeáramlás heti bontásban és a 10 éves amerikai állampapírhozamok alakulása</t>
  </si>
  <si>
    <t>Capital flows to emerging markets (weekly) and US 10y-government bond yields</t>
  </si>
  <si>
    <t xml:space="preserve">EPFR, Bloomberg </t>
  </si>
  <si>
    <t>Mezőgazdaság</t>
  </si>
  <si>
    <t>Ipar</t>
  </si>
  <si>
    <t>Agriculture</t>
  </si>
  <si>
    <t>Industry</t>
  </si>
  <si>
    <t xml:space="preserve">Underlying inflation indicators </t>
  </si>
  <si>
    <t>OECD, Trading Economics, National Institute of Statistics Romania, Consensus Economics</t>
  </si>
  <si>
    <t>A GDP százalékában</t>
  </si>
  <si>
    <t>2018. II.</t>
  </si>
  <si>
    <t>2018Q2</t>
  </si>
  <si>
    <t>*Full-time equivalent employment, excluding cross-border workers. Seasonally adjusted data.</t>
  </si>
  <si>
    <t>A versenyszféra bruttó átlagkereset éves változása</t>
  </si>
  <si>
    <t>Annual change in gross average wages in the private sector</t>
  </si>
  <si>
    <t>Negyedéves mozgóátlagok.</t>
  </si>
  <si>
    <t>Quarterly moving averages.</t>
  </si>
  <si>
    <t>Versenyszféra bruttó átlagkereset</t>
  </si>
  <si>
    <t>Versenyszféra rendszeres átlagkereset</t>
  </si>
  <si>
    <t>Gross average wages in the private sector</t>
  </si>
  <si>
    <t>Regular average wages in the private sector</t>
  </si>
  <si>
    <t>*Teljes munkaidő egyenértékes létszám, külföldi telephelyen dolgozók nélkül. Szezonálisan igazított adatok alapján.</t>
  </si>
  <si>
    <t>Adók és támogatások</t>
  </si>
  <si>
    <t>Taxes less subsidies</t>
  </si>
  <si>
    <t>2018. III.</t>
  </si>
  <si>
    <t>2018Q3</t>
  </si>
  <si>
    <t>Nemzetgazdaság (%)</t>
  </si>
  <si>
    <t>ESI</t>
  </si>
  <si>
    <t>Ipari kapacitáskihasználtság (jobb tengely)</t>
  </si>
  <si>
    <t>Industrial capacity utilisation (right axis)</t>
  </si>
  <si>
    <t>Indirekt adók és szabályozott árak</t>
  </si>
  <si>
    <t>Feldolgozatlan élelmiszer</t>
  </si>
  <si>
    <t>Indirekt adóktól szűrt maginfláció</t>
  </si>
  <si>
    <t>Indirect taxes and regulated prices</t>
  </si>
  <si>
    <t>Fuel and market energy</t>
  </si>
  <si>
    <t>Unprocessed food</t>
  </si>
  <si>
    <t>Core inflation excluding indirect taxes</t>
  </si>
  <si>
    <t>MNB-calculation</t>
  </si>
  <si>
    <t>MNB-számítás</t>
  </si>
  <si>
    <t>Üzemanyagok és piaci energia</t>
  </si>
  <si>
    <t>Decomposition of inflation</t>
  </si>
  <si>
    <t>Az infláció dekompozíciója</t>
  </si>
  <si>
    <t>Annual change, excluding the effect of indirect taxes.</t>
  </si>
  <si>
    <t>Európai Bizottság, Eurostat, KSH</t>
  </si>
  <si>
    <t>European Commisson, Eurostat, CSO</t>
  </si>
  <si>
    <t>Czechia</t>
  </si>
  <si>
    <t>Éves változás, indirekt adók hatásától szűrt adatok.</t>
  </si>
  <si>
    <t>Annual changes in euro area GDP</t>
  </si>
  <si>
    <t>Annual change in main employment indicators</t>
  </si>
  <si>
    <t>2018. IV.</t>
  </si>
  <si>
    <t>2018Q4</t>
  </si>
  <si>
    <t>A külkereskedelmi egyenleg alakulása</t>
  </si>
  <si>
    <t>Evolution of the trade balance</t>
  </si>
  <si>
    <t>Szezonálisan igazított, 4 negyedéves kumulált értékek, 2005-ös árakon.</t>
  </si>
  <si>
    <t>Seasonally adjusted, 4-quarter cumulated values, in 2005 prices.</t>
  </si>
  <si>
    <t>mrd forint</t>
  </si>
  <si>
    <t>HUF Billions</t>
  </si>
  <si>
    <t>Áruegyenleg</t>
  </si>
  <si>
    <t>Szolgáltatásegyenleg</t>
  </si>
  <si>
    <t>Külkereskedelmi egyenleg</t>
  </si>
  <si>
    <t>Goods balance</t>
  </si>
  <si>
    <t>Services balance</t>
  </si>
  <si>
    <t>Trade balance</t>
  </si>
  <si>
    <t>BE</t>
  </si>
  <si>
    <t>DE</t>
  </si>
  <si>
    <t>EE</t>
  </si>
  <si>
    <t>EL</t>
  </si>
  <si>
    <t>ES</t>
  </si>
  <si>
    <t>FR</t>
  </si>
  <si>
    <t>IT</t>
  </si>
  <si>
    <t>CY</t>
  </si>
  <si>
    <t>LV</t>
  </si>
  <si>
    <t>LT</t>
  </si>
  <si>
    <t>MT</t>
  </si>
  <si>
    <t>NL</t>
  </si>
  <si>
    <t>AT</t>
  </si>
  <si>
    <t>PT</t>
  </si>
  <si>
    <t>SI</t>
  </si>
  <si>
    <t>SK</t>
  </si>
  <si>
    <t>FI</t>
  </si>
  <si>
    <t xml:space="preserve">Az elemzői várakozások 2019 éves átlagára vonatkoznak. </t>
  </si>
  <si>
    <t>Analyst's expectations relate to annual average in 2019.</t>
  </si>
  <si>
    <t>Minimum</t>
  </si>
  <si>
    <t>Maximum</t>
  </si>
  <si>
    <t>Czech Republic</t>
  </si>
  <si>
    <t>Croatia</t>
  </si>
  <si>
    <t>Cseho.</t>
  </si>
  <si>
    <t>Lengyelo.</t>
  </si>
  <si>
    <t>Horváto.</t>
  </si>
  <si>
    <t>Malta</t>
  </si>
  <si>
    <t>Greece</t>
  </si>
  <si>
    <t>Italy</t>
  </si>
  <si>
    <t>France</t>
  </si>
  <si>
    <t>Finland</t>
  </si>
  <si>
    <t>IE</t>
  </si>
  <si>
    <t>Ireland</t>
  </si>
  <si>
    <t>Portugal</t>
  </si>
  <si>
    <t>Spain</t>
  </si>
  <si>
    <t>Netherlands</t>
  </si>
  <si>
    <t>Cyprus</t>
  </si>
  <si>
    <t>Belgium</t>
  </si>
  <si>
    <t>Slovenia</t>
  </si>
  <si>
    <t>Germany</t>
  </si>
  <si>
    <t>Austria</t>
  </si>
  <si>
    <t>LU</t>
  </si>
  <si>
    <t>Luxembourg</t>
  </si>
  <si>
    <t>Lithuania</t>
  </si>
  <si>
    <t>Latvia</t>
  </si>
  <si>
    <t>Estonia</t>
  </si>
  <si>
    <t>EA average</t>
  </si>
  <si>
    <t>HICP excluding food and energy</t>
  </si>
  <si>
    <t>Eurozóna átlag</t>
  </si>
  <si>
    <t>Maginfláció</t>
  </si>
  <si>
    <t>Észtország</t>
  </si>
  <si>
    <t>Lettország</t>
  </si>
  <si>
    <t>Litvánia</t>
  </si>
  <si>
    <t>Luxemburg</t>
  </si>
  <si>
    <t>Ausztria</t>
  </si>
  <si>
    <t>Németország</t>
  </si>
  <si>
    <t>Szlovénia</t>
  </si>
  <si>
    <t>Ciprus</t>
  </si>
  <si>
    <t>Hollandia</t>
  </si>
  <si>
    <t>Spanyolország</t>
  </si>
  <si>
    <t>Portugália</t>
  </si>
  <si>
    <t>Írország</t>
  </si>
  <si>
    <t>Finnország</t>
  </si>
  <si>
    <t>Franciaország</t>
  </si>
  <si>
    <t>Olaszország</t>
  </si>
  <si>
    <t>Görögország</t>
  </si>
  <si>
    <t>Málta</t>
  </si>
  <si>
    <t xml:space="preserve">A feldolgozóipari PMI alakulása </t>
  </si>
  <si>
    <t>Index</t>
  </si>
  <si>
    <t>A jegybankok inflációs célja és az infláció alakulása</t>
  </si>
  <si>
    <t xml:space="preserve">Inflation targets of central banks and actual inflation </t>
  </si>
  <si>
    <t xml:space="preserve">A kék vonalak Ausztrália, Kanada és Új-Zéland esetében az inflációs célsávot jelölik, míg a többi ország esetében a cél körüli toleranciasávot. Kanada és Új-Zéland esetében hangsúlyos a sávközép, amit üres rombusszal jelöltünk. </t>
  </si>
  <si>
    <t>The blue lines represent the inflation control range in Australia, Canada and New Zealand, while in other countries they mark a permissible fluctuation band. In Canada and New Zealand the mid-point of the target band is accentual, which is marked by empty diamond.</t>
  </si>
  <si>
    <t>Corporate sector</t>
  </si>
  <si>
    <t>Vállalati szektor</t>
  </si>
  <si>
    <t>SME sector</t>
  </si>
  <si>
    <t>Kkv-szektor</t>
  </si>
  <si>
    <t>Energia-, dohány-, alkohol- és élelmiszeráraktól szűrt infláció alakulása a régió országaiban</t>
  </si>
  <si>
    <t>Developments of inflation excluding energy, food, alcohol and tobacco in the countries of the region</t>
  </si>
  <si>
    <t>A vállalati szektor növekedési üteme tranzakció alapú, a teljes pénzügyi közvetítőrendszerrel szemben fennálló hitelek alapján. A kkv szektor az önálló vállalkozókat nem tartalmazza.</t>
  </si>
  <si>
    <t>Data for the corporate sector are based on transactions with the total financial intermediary system. The SME sector does not include the self-employed.</t>
  </si>
  <si>
    <t>Seasonally adjusted retail sales data.</t>
  </si>
  <si>
    <t>2019. I. né.</t>
  </si>
  <si>
    <t>2019 Q1</t>
  </si>
  <si>
    <t>2019. I.</t>
  </si>
  <si>
    <t>2019Q1</t>
  </si>
  <si>
    <t>Kapacitáskihasználtság és a kapacitások jelenlegi megítélése</t>
  </si>
  <si>
    <t xml:space="preserve">Capacity utilisation and evaluation of actual capacity </t>
  </si>
  <si>
    <t xml:space="preserve">Evaluation of actual capacity </t>
  </si>
  <si>
    <t>Jelenlegi kapacitások megítélése</t>
  </si>
  <si>
    <t>(Neutral level)</t>
  </si>
  <si>
    <t>(Semleges szint)</t>
  </si>
  <si>
    <t>Szezonálisan igazított kiskereskedelmi adat.</t>
  </si>
  <si>
    <t>A GDP-változás termelés oldali felbontása</t>
  </si>
  <si>
    <t>Evolution of the manufacturing PMI</t>
  </si>
  <si>
    <t>Annual changes in GDP in certain emerging economies</t>
  </si>
  <si>
    <t xml:space="preserve">Decomposition of change in production side GDP </t>
  </si>
  <si>
    <t>Decomposition of the annual change in investments</t>
  </si>
  <si>
    <t>2019Q2</t>
  </si>
  <si>
    <t>2019. II.</t>
  </si>
  <si>
    <t>Trading Economics</t>
  </si>
  <si>
    <t>2019. II. né.</t>
  </si>
  <si>
    <t>2019 Q2</t>
  </si>
  <si>
    <t>Deviation from historical average</t>
  </si>
  <si>
    <t>A kék területek a becslési bizonytalansági sávot mutatják.</t>
  </si>
  <si>
    <t>The blue areas show the estimation uncertainty band</t>
  </si>
  <si>
    <t>Historikus átlagtól vett eltérés.</t>
  </si>
  <si>
    <t>Inflation (2019 Q2)</t>
  </si>
  <si>
    <t>Infláció (2019 Q2)</t>
  </si>
  <si>
    <t>Háztartások fogyasztási kiadása</t>
  </si>
  <si>
    <t>Household consumption expenditure</t>
  </si>
  <si>
    <t>GDP (%)</t>
  </si>
  <si>
    <t>Éves változás (%)</t>
  </si>
  <si>
    <t>Egyenlegmutató</t>
  </si>
  <si>
    <t>Balance indicator</t>
  </si>
  <si>
    <t>Actual final government consumption</t>
  </si>
  <si>
    <t>Az inflációs alapmutatók</t>
  </si>
  <si>
    <t>A közösségi fogyasztás tartalmazza a kormányzattól és nonprofit intézményektől kapott természetbeni társadalmi juttatásokat.</t>
  </si>
  <si>
    <t>Actual final government consumption includes social transfers in kind from government and NPISHs.</t>
  </si>
  <si>
    <t>Tartós iparcikkek</t>
  </si>
  <si>
    <t>Nem tartós iparcikkek</t>
  </si>
  <si>
    <t>Iparcikkek</t>
  </si>
  <si>
    <t>Durables</t>
  </si>
  <si>
    <t>Non-durables</t>
  </si>
  <si>
    <t>Az iparcikkek inflációja</t>
  </si>
  <si>
    <t>Inflation of industrial goods</t>
  </si>
  <si>
    <t>Industrial goods</t>
  </si>
  <si>
    <t>Aktuális (2019. augusztus)</t>
  </si>
  <si>
    <t>Actual (August 2019)</t>
  </si>
  <si>
    <t>A GDP jövedelem oldali felbontása</t>
  </si>
  <si>
    <t>GDP decomposition based on income account</t>
  </si>
  <si>
    <t>KSH, MNB</t>
  </si>
  <si>
    <t>HCSO, MNB</t>
  </si>
  <si>
    <t>Labour income</t>
  </si>
  <si>
    <t>Profit income</t>
  </si>
  <si>
    <t>Main tax items</t>
  </si>
  <si>
    <t>GDP value index (%)</t>
  </si>
  <si>
    <t>Munkavállalói jövedelem</t>
  </si>
  <si>
    <t>Profitjövedelem</t>
  </si>
  <si>
    <t>Főbb adótételek</t>
  </si>
  <si>
    <t>GDP értékindex (%)</t>
  </si>
  <si>
    <t>2019H1</t>
  </si>
  <si>
    <t>GDP</t>
  </si>
  <si>
    <t>Foglalkoztatás</t>
  </si>
  <si>
    <t>Munkatermelékenység (%)</t>
  </si>
  <si>
    <t>Employment</t>
  </si>
  <si>
    <t>Labour productivity</t>
  </si>
  <si>
    <t>Hozzájárulás a régiós országok munkatermelékenységének alakulásához</t>
  </si>
  <si>
    <t>Contribution to changes in labour productivity in the region</t>
  </si>
  <si>
    <t>2010</t>
  </si>
  <si>
    <t>2011</t>
  </si>
  <si>
    <t>2012</t>
  </si>
  <si>
    <t>2013</t>
  </si>
  <si>
    <t>2014</t>
  </si>
  <si>
    <t>2015</t>
  </si>
  <si>
    <t>2016</t>
  </si>
  <si>
    <t>2017</t>
  </si>
  <si>
    <t>Total</t>
  </si>
  <si>
    <t>Összesen</t>
  </si>
  <si>
    <t>Mikro</t>
  </si>
  <si>
    <t>Közép</t>
  </si>
  <si>
    <t>Nagy</t>
  </si>
  <si>
    <t>Kis (10-19 fő)</t>
  </si>
  <si>
    <t>Kis (20-49 fő)</t>
  </si>
  <si>
    <t>Micro</t>
  </si>
  <si>
    <t>Hazai munkatermelékenység alakulása vállalatméret szerint</t>
  </si>
  <si>
    <t>Changes in domestic labour productivity by corporate size</t>
  </si>
  <si>
    <t>Small (10 to 19 employees)</t>
  </si>
  <si>
    <t>Small (20 to 49 employees)</t>
  </si>
  <si>
    <t>Middle</t>
  </si>
  <si>
    <t>Large</t>
  </si>
  <si>
    <t>Eurostat és Európai Bizottság alapján MNB</t>
  </si>
  <si>
    <t>MNB calculation based on Eurostat and European Commission data</t>
  </si>
  <si>
    <t>Energia-, élelmiszerárak-, alkohol-, dohánytermékek árától szűrt infláció az eurozóna tagállamaiban (2019. augusztus)</t>
  </si>
  <si>
    <t>HICP excluding energy, food, alcohol and tobacco in the EA members (August 2019)</t>
  </si>
  <si>
    <t>A munkatermelékenység éves változása</t>
  </si>
  <si>
    <t>Annual change of labour productivity</t>
  </si>
  <si>
    <t>Nemzeti számlás foglalkoztatás alapján.</t>
  </si>
  <si>
    <t>MNB calculations based on HCSO data</t>
  </si>
  <si>
    <t>2013-2016</t>
  </si>
  <si>
    <t>2017-2018</t>
  </si>
  <si>
    <t>Whole economy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</si>
</sst>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-* #,##0.00\ _F_t_-;\-* #,##0.00\ _F_t_-;_-* &quot;-&quot;??\ _F_t_-;_-@_-"/>
    <numFmt numFmtId="166" formatCode="0.0"/>
    <numFmt numFmtId="167" formatCode="0.000"/>
    <numFmt numFmtId="168" formatCode="##0.0;\-##0.0;0.0;"/>
    <numFmt numFmtId="169" formatCode="#,###,##0"/>
    <numFmt numFmtId="170" formatCode="&quot;DM&quot;#,##0.00;[Red]\-&quot;DM&quot;#,##0.00"/>
    <numFmt numFmtId="171" formatCode="yyyy\-mm\-dd"/>
    <numFmt numFmtId="172" formatCode="0.00000"/>
    <numFmt numFmtId="173" formatCode="yyyy/mmm"/>
    <numFmt numFmtId="174" formatCode="0.0000"/>
    <numFmt numFmtId="175" formatCode="#,##0.0"/>
  </numFmts>
  <fonts count="281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11"/>
      <name val="Arial"/>
      <family val="2"/>
      <charset val="238"/>
    </font>
    <font>
      <sz val="11"/>
      <color indexed="8"/>
      <name val="Calibri"/>
      <family val="2"/>
      <scheme val="minor"/>
    </font>
    <font>
      <sz val="11"/>
      <name val="Arial"/>
      <family val="2"/>
      <charset val="238"/>
    </font>
    <font>
      <b/>
      <sz val="18"/>
      <color theme="3"/>
      <name val="Calibri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</font>
    <font>
      <sz val="11"/>
      <color theme="0"/>
      <name val="Calibri"/>
      <family val="2"/>
      <charset val="238"/>
    </font>
    <font>
      <sz val="10"/>
      <color theme="0"/>
      <name val="Trebuchet MS"/>
      <family val="2"/>
      <charset val="238"/>
    </font>
    <font>
      <sz val="10"/>
      <color rgb="FF9C0006"/>
      <name val="Trebuchet MS"/>
      <family val="2"/>
      <charset val="238"/>
    </font>
    <font>
      <sz val="11"/>
      <color rgb="FF3F3F76"/>
      <name val="Calibri"/>
      <family val="2"/>
      <charset val="238"/>
    </font>
    <font>
      <sz val="10"/>
      <color rgb="FF3F3F76"/>
      <name val="Trebuchet MS"/>
      <family val="2"/>
      <charset val="238"/>
    </font>
    <font>
      <b/>
      <sz val="10"/>
      <color rgb="FFFA7D00"/>
      <name val="Trebuchet MS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theme="3"/>
      <name val="Trebuchet MS"/>
      <family val="2"/>
      <charset val="238"/>
    </font>
    <font>
      <b/>
      <sz val="13"/>
      <color theme="3"/>
      <name val="Trebuchet MS"/>
      <family val="2"/>
      <charset val="238"/>
    </font>
    <font>
      <b/>
      <sz val="11"/>
      <color theme="3"/>
      <name val="Trebuchet MS"/>
      <family val="2"/>
      <charset val="238"/>
    </font>
    <font>
      <b/>
      <sz val="11"/>
      <color theme="0"/>
      <name val="Calibri"/>
      <family val="2"/>
      <charset val="238"/>
    </font>
    <font>
      <i/>
      <sz val="10"/>
      <color rgb="FF7F7F7F"/>
      <name val="Trebuchet MS"/>
      <family val="2"/>
      <charset val="238"/>
    </font>
    <font>
      <sz val="11"/>
      <color rgb="FFFF0000"/>
      <name val="Calibri"/>
      <family val="2"/>
      <charset val="238"/>
    </font>
    <font>
      <sz val="10"/>
      <color rgb="FFFF0000"/>
      <name val="Trebuchet MS"/>
      <family val="2"/>
      <charset val="238"/>
    </font>
    <font>
      <sz val="10"/>
      <color rgb="FF006100"/>
      <name val="Trebuchet MS"/>
      <family val="2"/>
      <charset val="238"/>
    </font>
    <font>
      <sz val="11"/>
      <color rgb="FFFA7D00"/>
      <name val="Calibri"/>
      <family val="2"/>
      <charset val="238"/>
    </font>
    <font>
      <sz val="10"/>
      <color rgb="FFFA7D00"/>
      <name val="Trebuchet MS"/>
      <family val="2"/>
      <charset val="238"/>
    </font>
    <font>
      <sz val="12"/>
      <color theme="1"/>
      <name val="Garamond"/>
      <family val="1"/>
      <charset val="238"/>
    </font>
    <font>
      <sz val="11"/>
      <color rgb="FF006100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0"/>
      <color rgb="FF3F3F3F"/>
      <name val="Trebuchet MS"/>
      <family val="2"/>
      <charset val="238"/>
    </font>
    <font>
      <i/>
      <sz val="11"/>
      <color rgb="FF7F7F7F"/>
      <name val="Calibri"/>
      <family val="2"/>
      <charset val="238"/>
    </font>
    <font>
      <sz val="10"/>
      <color rgb="FF9C6500"/>
      <name val="Trebuchet MS"/>
      <family val="2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 CE"/>
      <charset val="238"/>
    </font>
    <font>
      <b/>
      <sz val="11"/>
      <color theme="1"/>
      <name val="Calibri"/>
      <family val="2"/>
      <charset val="238"/>
    </font>
    <font>
      <b/>
      <sz val="10"/>
      <color theme="1"/>
      <name val="Trebuchet MS"/>
      <family val="2"/>
      <charset val="238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Garamond"/>
      <family val="1"/>
      <charset val="238"/>
    </font>
    <font>
      <sz val="10"/>
      <color theme="1"/>
      <name val="Garamond"/>
      <family val="2"/>
      <charset val="238"/>
    </font>
    <font>
      <sz val="11"/>
      <color indexed="8"/>
      <name val="Times New Roman"/>
      <family val="2"/>
      <charset val="238"/>
    </font>
    <font>
      <sz val="11"/>
      <color theme="1"/>
      <name val="Times New Roman"/>
      <family val="2"/>
      <charset val="238"/>
    </font>
    <font>
      <sz val="11"/>
      <color indexed="9"/>
      <name val="Times New Roman"/>
      <family val="2"/>
      <charset val="238"/>
    </font>
    <font>
      <sz val="11"/>
      <color theme="0"/>
      <name val="Times New Roman"/>
      <family val="2"/>
      <charset val="238"/>
    </font>
    <font>
      <sz val="11"/>
      <color indexed="62"/>
      <name val="Times New Roman"/>
      <family val="2"/>
      <charset val="238"/>
    </font>
    <font>
      <sz val="11"/>
      <color rgb="FF3F3F76"/>
      <name val="Times New Roman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Times New Roman"/>
      <family val="2"/>
      <charset val="238"/>
    </font>
    <font>
      <b/>
      <sz val="15"/>
      <color theme="3"/>
      <name val="Times New Roman"/>
      <family val="2"/>
      <charset val="238"/>
    </font>
    <font>
      <b/>
      <sz val="13"/>
      <color indexed="62"/>
      <name val="Times New Roman"/>
      <family val="2"/>
      <charset val="238"/>
    </font>
    <font>
      <b/>
      <sz val="13"/>
      <color theme="3"/>
      <name val="Times New Roman"/>
      <family val="2"/>
      <charset val="238"/>
    </font>
    <font>
      <b/>
      <sz val="11"/>
      <color indexed="62"/>
      <name val="Times New Roman"/>
      <family val="2"/>
      <charset val="238"/>
    </font>
    <font>
      <b/>
      <sz val="11"/>
      <color theme="3"/>
      <name val="Times New Roman"/>
      <family val="2"/>
      <charset val="238"/>
    </font>
    <font>
      <b/>
      <sz val="11"/>
      <color indexed="9"/>
      <name val="Times New Roman"/>
      <family val="2"/>
      <charset val="238"/>
    </font>
    <font>
      <b/>
      <sz val="11"/>
      <color theme="0"/>
      <name val="Times New Roman"/>
      <family val="2"/>
      <charset val="238"/>
    </font>
    <font>
      <sz val="11"/>
      <color indexed="8"/>
      <name val="Calibri"/>
      <family val="2"/>
      <charset val="238"/>
    </font>
    <font>
      <sz val="11"/>
      <color indexed="10"/>
      <name val="Times New Roman"/>
      <family val="2"/>
      <charset val="238"/>
    </font>
    <font>
      <sz val="11"/>
      <color rgb="FFFF0000"/>
      <name val="Times New Roman"/>
      <family val="2"/>
      <charset val="238"/>
    </font>
    <font>
      <sz val="11"/>
      <color rgb="FFFA7D00"/>
      <name val="Times New Roman"/>
      <family val="2"/>
      <charset val="238"/>
    </font>
    <font>
      <sz val="11"/>
      <color indexed="17"/>
      <name val="Times New Roman"/>
      <family val="2"/>
      <charset val="238"/>
    </font>
    <font>
      <sz val="11"/>
      <color rgb="FF006100"/>
      <name val="Times New Roman"/>
      <family val="2"/>
      <charset val="238"/>
    </font>
    <font>
      <b/>
      <sz val="11"/>
      <color indexed="63"/>
      <name val="Times New Roman"/>
      <family val="2"/>
      <charset val="238"/>
    </font>
    <font>
      <b/>
      <sz val="11"/>
      <color rgb="FF3F3F3F"/>
      <name val="Times New Roman"/>
      <family val="2"/>
      <charset val="238"/>
    </font>
    <font>
      <i/>
      <sz val="11"/>
      <color indexed="23"/>
      <name val="Times New Roman"/>
      <family val="2"/>
      <charset val="238"/>
    </font>
    <font>
      <i/>
      <sz val="11"/>
      <color rgb="FF7F7F7F"/>
      <name val="Times New Roman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Tahoma"/>
      <family val="2"/>
    </font>
    <font>
      <sz val="11"/>
      <color theme="1"/>
      <name val="Arial"/>
      <family val="2"/>
    </font>
    <font>
      <b/>
      <sz val="11"/>
      <color indexed="8"/>
      <name val="Times New Roman"/>
      <family val="2"/>
      <charset val="238"/>
    </font>
    <font>
      <b/>
      <sz val="11"/>
      <color theme="1"/>
      <name val="Times New Roman"/>
      <family val="2"/>
      <charset val="238"/>
    </font>
    <font>
      <sz val="11"/>
      <color indexed="20"/>
      <name val="Times New Roman"/>
      <family val="2"/>
      <charset val="238"/>
    </font>
    <font>
      <sz val="11"/>
      <color rgb="FF9C0006"/>
      <name val="Times New Roman"/>
      <family val="2"/>
      <charset val="238"/>
    </font>
    <font>
      <sz val="11"/>
      <color indexed="19"/>
      <name val="Times New Roman"/>
      <family val="2"/>
      <charset val="238"/>
    </font>
    <font>
      <sz val="11"/>
      <color rgb="FF9C6500"/>
      <name val="Times New Roman"/>
      <family val="2"/>
      <charset val="238"/>
    </font>
    <font>
      <b/>
      <sz val="11"/>
      <color indexed="10"/>
      <name val="Times New Roman"/>
      <family val="2"/>
      <charset val="238"/>
    </font>
    <font>
      <b/>
      <sz val="11"/>
      <color rgb="FFFA7D00"/>
      <name val="Times New Roman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theme="1"/>
      <name val="Garamond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</font>
    <font>
      <sz val="8"/>
      <name val="Times New Roman CE"/>
      <charset val="238"/>
    </font>
    <font>
      <sz val="9"/>
      <color theme="0" tint="-0.14999847407452621"/>
      <name val="Calibri"/>
      <family val="2"/>
      <charset val="238"/>
    </font>
    <font>
      <sz val="10"/>
      <name val="Arial"/>
      <family val="2"/>
      <charset val="238"/>
    </font>
    <font>
      <u/>
      <sz val="10"/>
      <color theme="10"/>
      <name val="Trebuchet MS"/>
      <family val="2"/>
      <charset val="238"/>
    </font>
    <font>
      <sz val="9"/>
      <color theme="1"/>
      <name val="Trebuchet MS"/>
      <family val="2"/>
      <charset val="238"/>
    </font>
    <font>
      <sz val="10"/>
      <name val="Times New Roman CE"/>
      <charset val="238"/>
    </font>
    <font>
      <sz val="8"/>
      <name val="Arial"/>
      <family val="2"/>
      <charset val="238"/>
    </font>
    <font>
      <sz val="9"/>
      <name val="Calibri"/>
      <family val="2"/>
      <charset val="238"/>
      <scheme val="major"/>
    </font>
  </fonts>
  <fills count="79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60"/>
      </patternFill>
    </fill>
    <fill>
      <patternFill patternType="solid">
        <fgColor indexed="50"/>
        <bgColor indexed="19"/>
      </patternFill>
    </fill>
    <fill>
      <patternFill patternType="solid">
        <fgColor indexed="55"/>
        <bgColor indexed="23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16"/>
      </patternFill>
    </fill>
    <fill>
      <patternFill patternType="solid">
        <fgColor indexed="9"/>
        <bgColor indexed="26"/>
      </patternFill>
    </fill>
    <fill>
      <patternFill patternType="solid">
        <fgColor indexed="46"/>
        <bgColor indexed="45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293">
    <xf numFmtId="0" fontId="0" fillId="0" borderId="0"/>
    <xf numFmtId="0" fontId="111" fillId="0" borderId="0"/>
    <xf numFmtId="0" fontId="112" fillId="2" borderId="0" applyNumberFormat="0" applyBorder="0" applyAlignment="0" applyProtection="0"/>
    <xf numFmtId="164" fontId="113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0" fontId="115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/>
    <xf numFmtId="0" fontId="114" fillId="0" borderId="0"/>
    <xf numFmtId="0" fontId="119" fillId="0" borderId="0"/>
    <xf numFmtId="0" fontId="110" fillId="0" borderId="0"/>
    <xf numFmtId="0" fontId="120" fillId="0" borderId="0"/>
    <xf numFmtId="0" fontId="114" fillId="0" borderId="0"/>
    <xf numFmtId="0" fontId="118" fillId="0" borderId="0"/>
    <xf numFmtId="0" fontId="121" fillId="0" borderId="0"/>
    <xf numFmtId="0" fontId="118" fillId="0" borderId="0"/>
    <xf numFmtId="0" fontId="120" fillId="0" borderId="0"/>
    <xf numFmtId="0" fontId="111" fillId="0" borderId="0"/>
    <xf numFmtId="0" fontId="118" fillId="0" borderId="0"/>
    <xf numFmtId="0" fontId="120" fillId="0" borderId="0"/>
    <xf numFmtId="0" fontId="118" fillId="0" borderId="0"/>
    <xf numFmtId="0" fontId="119" fillId="0" borderId="0"/>
    <xf numFmtId="0" fontId="114" fillId="0" borderId="0"/>
    <xf numFmtId="0" fontId="120" fillId="0" borderId="0"/>
    <xf numFmtId="0" fontId="118" fillId="0" borderId="0"/>
    <xf numFmtId="0" fontId="114" fillId="0" borderId="0"/>
    <xf numFmtId="0" fontId="110" fillId="0" borderId="0"/>
    <xf numFmtId="0" fontId="114" fillId="0" borderId="0" applyNumberFormat="0" applyFont="0" applyFill="0" applyBorder="0" applyAlignment="0" applyProtection="0"/>
    <xf numFmtId="0" fontId="114" fillId="0" borderId="0"/>
    <xf numFmtId="0" fontId="114" fillId="0" borderId="0"/>
    <xf numFmtId="0" fontId="113" fillId="0" borderId="0"/>
    <xf numFmtId="0" fontId="111" fillId="0" borderId="0"/>
    <xf numFmtId="0" fontId="110" fillId="0" borderId="0"/>
    <xf numFmtId="0" fontId="111" fillId="0" borderId="0"/>
    <xf numFmtId="0" fontId="122" fillId="0" borderId="0"/>
    <xf numFmtId="0" fontId="110" fillId="0" borderId="0"/>
    <xf numFmtId="0" fontId="111" fillId="0" borderId="0"/>
    <xf numFmtId="0" fontId="114" fillId="0" borderId="0"/>
    <xf numFmtId="0" fontId="123" fillId="0" borderId="1"/>
    <xf numFmtId="9" fontId="113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0" fontId="124" fillId="0" borderId="2">
      <alignment horizontal="right" vertical="center"/>
    </xf>
    <xf numFmtId="9" fontId="111" fillId="0" borderId="0" applyFont="0" applyFill="0" applyBorder="0" applyAlignment="0" applyProtection="0"/>
    <xf numFmtId="0" fontId="110" fillId="0" borderId="0"/>
    <xf numFmtId="0" fontId="110" fillId="4" borderId="3" applyNumberFormat="0" applyFont="0" applyAlignment="0" applyProtection="0"/>
    <xf numFmtId="0" fontId="125" fillId="0" borderId="4">
      <alignment horizontal="center" vertical="center"/>
    </xf>
    <xf numFmtId="166" fontId="125" fillId="0" borderId="0" applyBorder="0"/>
    <xf numFmtId="166" fontId="125" fillId="0" borderId="5"/>
    <xf numFmtId="0" fontId="125" fillId="0" borderId="6">
      <alignment horizontal="center" vertical="center"/>
    </xf>
    <xf numFmtId="0" fontId="126" fillId="0" borderId="0"/>
    <xf numFmtId="0" fontId="127" fillId="0" borderId="0"/>
    <xf numFmtId="0" fontId="128" fillId="0" borderId="0"/>
    <xf numFmtId="0" fontId="111" fillId="0" borderId="0"/>
    <xf numFmtId="0" fontId="129" fillId="0" borderId="0"/>
    <xf numFmtId="0" fontId="114" fillId="0" borderId="0"/>
    <xf numFmtId="0" fontId="114" fillId="0" borderId="0" applyNumberFormat="0" applyFont="0" applyFill="0" applyBorder="0" applyAlignment="0" applyProtection="0"/>
    <xf numFmtId="0" fontId="114" fillId="0" borderId="0"/>
    <xf numFmtId="9" fontId="120" fillId="0" borderId="0" applyFont="0" applyFill="0" applyBorder="0" applyAlignment="0" applyProtection="0"/>
    <xf numFmtId="0" fontId="120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21" fillId="0" borderId="0"/>
    <xf numFmtId="0" fontId="121" fillId="0" borderId="0"/>
    <xf numFmtId="0" fontId="12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14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9" fontId="114" fillId="0" borderId="0" applyFont="0" applyFill="0" applyBorder="0" applyAlignment="0" applyProtection="0"/>
    <xf numFmtId="0" fontId="117" fillId="0" borderId="0" applyNumberFormat="0" applyFill="0" applyBorder="0" applyAlignment="0" applyProtection="0">
      <alignment vertical="top"/>
      <protection locked="0"/>
    </xf>
    <xf numFmtId="0" fontId="110" fillId="0" borderId="0"/>
    <xf numFmtId="0" fontId="114" fillId="0" borderId="0">
      <alignment horizontal="left" wrapText="1"/>
    </xf>
    <xf numFmtId="0" fontId="118" fillId="0" borderId="0"/>
    <xf numFmtId="0" fontId="110" fillId="0" borderId="0"/>
    <xf numFmtId="0" fontId="121" fillId="0" borderId="7" applyNumberFormat="0" applyFill="0" applyProtection="0">
      <alignment horizontal="left" vertical="center" wrapText="1"/>
    </xf>
    <xf numFmtId="168" fontId="121" fillId="0" borderId="7" applyFill="0" applyProtection="0">
      <alignment horizontal="right" vertical="center" wrapText="1"/>
    </xf>
    <xf numFmtId="0" fontId="121" fillId="0" borderId="0" applyNumberFormat="0" applyFill="0" applyBorder="0" applyProtection="0">
      <alignment horizontal="left" vertical="center" wrapText="1"/>
    </xf>
    <xf numFmtId="0" fontId="121" fillId="0" borderId="0" applyNumberFormat="0" applyFill="0" applyBorder="0" applyProtection="0">
      <alignment horizontal="left" vertical="center" wrapText="1"/>
    </xf>
    <xf numFmtId="168" fontId="121" fillId="0" borderId="0" applyFill="0" applyBorder="0" applyProtection="0">
      <alignment horizontal="right" vertical="center" wrapText="1"/>
    </xf>
    <xf numFmtId="0" fontId="121" fillId="0" borderId="8" applyNumberFormat="0" applyFill="0" applyProtection="0">
      <alignment horizontal="left" vertical="center" wrapText="1"/>
    </xf>
    <xf numFmtId="0" fontId="121" fillId="0" borderId="8" applyNumberFormat="0" applyFill="0" applyProtection="0">
      <alignment horizontal="left" vertical="center" wrapText="1"/>
    </xf>
    <xf numFmtId="168" fontId="121" fillId="0" borderId="8" applyFill="0" applyProtection="0">
      <alignment horizontal="right" vertical="center" wrapText="1"/>
    </xf>
    <xf numFmtId="0" fontId="121" fillId="0" borderId="0" applyNumberFormat="0" applyFill="0" applyBorder="0" applyProtection="0">
      <alignment vertical="center" wrapText="1"/>
    </xf>
    <xf numFmtId="0" fontId="121" fillId="0" borderId="0" applyNumberFormat="0" applyFill="0" applyBorder="0" applyProtection="0">
      <alignment horizontal="left" vertical="center" wrapText="1"/>
    </xf>
    <xf numFmtId="0" fontId="121" fillId="0" borderId="0" applyNumberFormat="0" applyFill="0" applyBorder="0" applyProtection="0">
      <alignment vertical="center" wrapText="1"/>
    </xf>
    <xf numFmtId="0" fontId="121" fillId="0" borderId="0" applyNumberFormat="0" applyFill="0" applyBorder="0" applyProtection="0">
      <alignment vertical="center" wrapText="1"/>
    </xf>
    <xf numFmtId="0" fontId="110" fillId="0" borderId="0" applyNumberFormat="0" applyFont="0" applyFill="0" applyBorder="0" applyProtection="0">
      <alignment horizontal="left" vertical="center"/>
    </xf>
    <xf numFmtId="0" fontId="110" fillId="0" borderId="9" applyNumberFormat="0" applyFont="0" applyFill="0" applyProtection="0">
      <alignment horizontal="center" vertical="center" wrapText="1"/>
    </xf>
    <xf numFmtId="0" fontId="130" fillId="0" borderId="9" applyNumberFormat="0" applyFill="0" applyProtection="0">
      <alignment horizontal="center" vertical="center" wrapText="1"/>
    </xf>
    <xf numFmtId="0" fontId="130" fillId="0" borderId="9" applyNumberFormat="0" applyFill="0" applyProtection="0">
      <alignment horizontal="center" vertical="center" wrapText="1"/>
    </xf>
    <xf numFmtId="0" fontId="121" fillId="0" borderId="7" applyNumberFormat="0" applyFill="0" applyProtection="0">
      <alignment horizontal="left" vertical="center" wrapText="1"/>
    </xf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114" fillId="0" borderId="0" applyFont="0" applyFill="0" applyBorder="0" applyAlignment="0" applyProtection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20" fillId="0" borderId="0"/>
    <xf numFmtId="0" fontId="114" fillId="0" borderId="0"/>
    <xf numFmtId="9" fontId="114" fillId="0" borderId="0" applyFont="0" applyFill="0" applyBorder="0" applyAlignment="0" applyProtection="0"/>
    <xf numFmtId="9" fontId="114" fillId="0" borderId="0" applyFont="0" applyFill="0" applyBorder="0" applyAlignment="0" applyProtection="0"/>
    <xf numFmtId="0" fontId="131" fillId="0" borderId="0"/>
    <xf numFmtId="0" fontId="110" fillId="0" borderId="0"/>
    <xf numFmtId="0" fontId="132" fillId="6" borderId="0" applyNumberFormat="0" applyBorder="0" applyAlignment="0" applyProtection="0"/>
    <xf numFmtId="0" fontId="132" fillId="7" borderId="0" applyNumberFormat="0" applyBorder="0" applyAlignment="0" applyProtection="0"/>
    <xf numFmtId="0" fontId="132" fillId="8" borderId="0" applyNumberFormat="0" applyBorder="0" applyAlignment="0" applyProtection="0"/>
    <xf numFmtId="0" fontId="132" fillId="9" borderId="0" applyNumberFormat="0" applyBorder="0" applyAlignment="0" applyProtection="0"/>
    <xf numFmtId="0" fontId="132" fillId="10" borderId="0" applyNumberFormat="0" applyBorder="0" applyAlignment="0" applyProtection="0"/>
    <xf numFmtId="0" fontId="132" fillId="11" borderId="0" applyNumberFormat="0" applyBorder="0" applyAlignment="0" applyProtection="0"/>
    <xf numFmtId="0" fontId="132" fillId="12" borderId="0" applyNumberFormat="0" applyBorder="0" applyAlignment="0" applyProtection="0"/>
    <xf numFmtId="0" fontId="132" fillId="13" borderId="0" applyNumberFormat="0" applyBorder="0" applyAlignment="0" applyProtection="0"/>
    <xf numFmtId="0" fontId="132" fillId="14" borderId="0" applyNumberFormat="0" applyBorder="0" applyAlignment="0" applyProtection="0"/>
    <xf numFmtId="0" fontId="132" fillId="9" borderId="0" applyNumberFormat="0" applyBorder="0" applyAlignment="0" applyProtection="0"/>
    <xf numFmtId="0" fontId="132" fillId="12" borderId="0" applyNumberFormat="0" applyBorder="0" applyAlignment="0" applyProtection="0"/>
    <xf numFmtId="0" fontId="132" fillId="15" borderId="0" applyNumberFormat="0" applyBorder="0" applyAlignment="0" applyProtection="0"/>
    <xf numFmtId="0" fontId="133" fillId="16" borderId="0" applyNumberFormat="0" applyBorder="0" applyAlignment="0" applyProtection="0"/>
    <xf numFmtId="0" fontId="133" fillId="13" borderId="0" applyNumberFormat="0" applyBorder="0" applyAlignment="0" applyProtection="0"/>
    <xf numFmtId="0" fontId="133" fillId="14" borderId="0" applyNumberFormat="0" applyBorder="0" applyAlignment="0" applyProtection="0"/>
    <xf numFmtId="0" fontId="133" fillId="17" borderId="0" applyNumberFormat="0" applyBorder="0" applyAlignment="0" applyProtection="0"/>
    <xf numFmtId="0" fontId="133" fillId="18" borderId="0" applyNumberFormat="0" applyBorder="0" applyAlignment="0" applyProtection="0"/>
    <xf numFmtId="0" fontId="133" fillId="19" borderId="0" applyNumberFormat="0" applyBorder="0" applyAlignment="0" applyProtection="0"/>
    <xf numFmtId="0" fontId="133" fillId="20" borderId="0" applyNumberFormat="0" applyBorder="0" applyAlignment="0" applyProtection="0"/>
    <xf numFmtId="0" fontId="133" fillId="21" borderId="0" applyNumberFormat="0" applyBorder="0" applyAlignment="0" applyProtection="0"/>
    <xf numFmtId="0" fontId="133" fillId="17" borderId="0" applyNumberFormat="0" applyBorder="0" applyAlignment="0" applyProtection="0"/>
    <xf numFmtId="0" fontId="133" fillId="18" borderId="0" applyNumberFormat="0" applyBorder="0" applyAlignment="0" applyProtection="0"/>
    <xf numFmtId="0" fontId="133" fillId="22" borderId="0" applyNumberFormat="0" applyBorder="0" applyAlignment="0" applyProtection="0"/>
    <xf numFmtId="0" fontId="134" fillId="7" borderId="0" applyNumberFormat="0" applyBorder="0" applyAlignment="0" applyProtection="0"/>
    <xf numFmtId="0" fontId="135" fillId="11" borderId="10" applyNumberFormat="0" applyAlignment="0" applyProtection="0"/>
    <xf numFmtId="0" fontId="136" fillId="23" borderId="11" applyNumberFormat="0" applyAlignment="0" applyProtection="0"/>
    <xf numFmtId="169" fontId="137" fillId="24" borderId="0" applyNumberFormat="0" applyBorder="0">
      <alignment vertical="top"/>
      <protection locked="0"/>
    </xf>
    <xf numFmtId="4" fontId="138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40" fillId="8" borderId="0" applyNumberFormat="0" applyBorder="0" applyAlignment="0" applyProtection="0"/>
    <xf numFmtId="0" fontId="141" fillId="0" borderId="12" applyNumberFormat="0" applyFill="0" applyAlignment="0" applyProtection="0"/>
    <xf numFmtId="0" fontId="142" fillId="0" borderId="13" applyNumberFormat="0" applyFill="0" applyAlignment="0" applyProtection="0"/>
    <xf numFmtId="0" fontId="143" fillId="0" borderId="14" applyNumberFormat="0" applyFill="0" applyAlignment="0" applyProtection="0"/>
    <xf numFmtId="0" fontId="143" fillId="0" borderId="0" applyNumberFormat="0" applyFill="0" applyBorder="0" applyAlignment="0" applyProtection="0"/>
    <xf numFmtId="169" fontId="144" fillId="25" borderId="0" applyNumberFormat="0" applyBorder="0">
      <alignment horizontal="left"/>
      <protection locked="0"/>
    </xf>
    <xf numFmtId="0" fontId="145" fillId="11" borderId="10" applyNumberFormat="0" applyAlignment="0" applyProtection="0"/>
    <xf numFmtId="0" fontId="110" fillId="4" borderId="3" applyNumberFormat="0" applyFont="0" applyAlignment="0" applyProtection="0"/>
    <xf numFmtId="169" fontId="137" fillId="26" borderId="0" applyNumberFormat="0" applyBorder="0">
      <alignment horizontal="right"/>
      <protection locked="0"/>
    </xf>
    <xf numFmtId="0" fontId="146" fillId="0" borderId="15" applyNumberFormat="0" applyFill="0" applyAlignment="0" applyProtection="0"/>
    <xf numFmtId="169" fontId="147" fillId="26" borderId="0" applyNumberFormat="0" applyBorder="0">
      <alignment horizontal="right"/>
      <protection locked="0"/>
    </xf>
    <xf numFmtId="169" fontId="148" fillId="26" borderId="0" applyNumberFormat="0" applyBorder="0">
      <alignment horizontal="right"/>
      <protection locked="0"/>
    </xf>
    <xf numFmtId="0" fontId="149" fillId="27" borderId="0" applyNumberFormat="0" applyBorder="0" applyAlignment="0" applyProtection="0"/>
    <xf numFmtId="0" fontId="111" fillId="0" borderId="0"/>
    <xf numFmtId="0" fontId="150" fillId="11" borderId="16" applyNumberFormat="0" applyAlignment="0" applyProtection="0"/>
    <xf numFmtId="0" fontId="151" fillId="0" borderId="0" applyNumberFormat="0" applyFill="0" applyBorder="0" applyAlignment="0" applyProtection="0"/>
    <xf numFmtId="169" fontId="152" fillId="28" borderId="0" applyNumberFormat="0" applyBorder="0">
      <alignment horizontal="center"/>
      <protection locked="0"/>
    </xf>
    <xf numFmtId="169" fontId="153" fillId="26" borderId="0" applyNumberFormat="0" applyBorder="0">
      <alignment horizontal="left"/>
      <protection locked="0"/>
    </xf>
    <xf numFmtId="169" fontId="154" fillId="24" borderId="0" applyNumberFormat="0" applyBorder="0">
      <alignment horizontal="center"/>
      <protection locked="0"/>
    </xf>
    <xf numFmtId="169" fontId="154" fillId="26" borderId="0" applyNumberFormat="0" applyBorder="0">
      <alignment horizontal="left"/>
      <protection locked="0"/>
    </xf>
    <xf numFmtId="169" fontId="155" fillId="24" borderId="0" applyNumberFormat="0" applyBorder="0">
      <protection locked="0"/>
    </xf>
    <xf numFmtId="169" fontId="153" fillId="5" borderId="0" applyNumberFormat="0" applyBorder="0">
      <alignment horizontal="left"/>
      <protection locked="0"/>
    </xf>
    <xf numFmtId="169" fontId="156" fillId="24" borderId="0" applyNumberFormat="0" applyBorder="0">
      <protection locked="0"/>
    </xf>
    <xf numFmtId="169" fontId="153" fillId="29" borderId="0" applyNumberFormat="0" applyBorder="0">
      <alignment horizontal="right"/>
      <protection locked="0"/>
    </xf>
    <xf numFmtId="169" fontId="153" fillId="25" borderId="0" applyNumberFormat="0" applyBorder="0">
      <protection locked="0"/>
    </xf>
    <xf numFmtId="169" fontId="157" fillId="30" borderId="0" applyNumberFormat="0" applyBorder="0">
      <protection locked="0"/>
    </xf>
    <xf numFmtId="169" fontId="158" fillId="30" borderId="0" applyNumberFormat="0" applyBorder="0">
      <protection locked="0"/>
    </xf>
    <xf numFmtId="169" fontId="153" fillId="26" borderId="0" applyNumberFormat="0" applyBorder="0">
      <protection locked="0"/>
    </xf>
    <xf numFmtId="169" fontId="153" fillId="26" borderId="0" applyNumberFormat="0" applyBorder="0">
      <protection locked="0"/>
    </xf>
    <xf numFmtId="169" fontId="153" fillId="26" borderId="0" applyNumberFormat="0" applyBorder="0">
      <protection locked="0"/>
    </xf>
    <xf numFmtId="169" fontId="153" fillId="31" borderId="0" applyNumberFormat="0" applyBorder="0">
      <alignment vertical="top"/>
      <protection locked="0"/>
    </xf>
    <xf numFmtId="169" fontId="159" fillId="32" borderId="0" applyNumberFormat="0" applyBorder="0">
      <protection locked="0"/>
    </xf>
    <xf numFmtId="170" fontId="138" fillId="0" borderId="0" applyFont="0" applyFill="0" applyBorder="0" applyAlignment="0" applyProtection="0"/>
    <xf numFmtId="0" fontId="160" fillId="0" borderId="0" applyNumberFormat="0" applyFill="0" applyBorder="0" applyAlignment="0" applyProtection="0"/>
    <xf numFmtId="0" fontId="119" fillId="0" borderId="0"/>
    <xf numFmtId="9" fontId="111" fillId="0" borderId="0" applyFont="0" applyFill="0" applyBorder="0" applyAlignment="0" applyProtection="0"/>
    <xf numFmtId="0" fontId="161" fillId="0" borderId="0"/>
    <xf numFmtId="0" fontId="119" fillId="0" borderId="0"/>
    <xf numFmtId="0" fontId="162" fillId="0" borderId="0"/>
    <xf numFmtId="0" fontId="111" fillId="0" borderId="0"/>
    <xf numFmtId="0" fontId="111" fillId="0" borderId="0"/>
    <xf numFmtId="0" fontId="109" fillId="0" borderId="0"/>
    <xf numFmtId="0" fontId="109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64" fillId="0" borderId="0"/>
    <xf numFmtId="0" fontId="106" fillId="0" borderId="0"/>
    <xf numFmtId="0" fontId="163" fillId="0" borderId="0"/>
    <xf numFmtId="9" fontId="163" fillId="0" borderId="0" applyFont="0" applyFill="0" applyBorder="0" applyAlignment="0" applyProtection="0"/>
    <xf numFmtId="0" fontId="104" fillId="0" borderId="0"/>
    <xf numFmtId="9" fontId="104" fillId="0" borderId="0" applyFont="0" applyFill="0" applyBorder="0" applyAlignment="0" applyProtection="0"/>
    <xf numFmtId="9" fontId="103" fillId="0" borderId="0" applyFont="0" applyFill="0" applyBorder="0" applyAlignment="0" applyProtection="0"/>
    <xf numFmtId="0" fontId="105" fillId="0" borderId="0"/>
    <xf numFmtId="0" fontId="105" fillId="0" borderId="0"/>
    <xf numFmtId="9" fontId="102" fillId="0" borderId="0" applyFont="0" applyFill="0" applyBorder="0" applyAlignment="0" applyProtection="0"/>
    <xf numFmtId="0" fontId="101" fillId="0" borderId="0"/>
    <xf numFmtId="0" fontId="114" fillId="0" borderId="0"/>
    <xf numFmtId="0" fontId="105" fillId="0" borderId="0"/>
    <xf numFmtId="0" fontId="114" fillId="0" borderId="0"/>
    <xf numFmtId="0" fontId="105" fillId="0" borderId="0"/>
    <xf numFmtId="0" fontId="100" fillId="0" borderId="0"/>
    <xf numFmtId="0" fontId="105" fillId="0" borderId="0"/>
    <xf numFmtId="0" fontId="100" fillId="0" borderId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99" fillId="0" borderId="0"/>
    <xf numFmtId="0" fontId="136" fillId="33" borderId="0"/>
    <xf numFmtId="0" fontId="110" fillId="0" borderId="0"/>
    <xf numFmtId="0" fontId="163" fillId="0" borderId="0"/>
    <xf numFmtId="0" fontId="122" fillId="0" borderId="0"/>
    <xf numFmtId="0" fontId="163" fillId="0" borderId="0"/>
    <xf numFmtId="0" fontId="120" fillId="0" borderId="0"/>
    <xf numFmtId="0" fontId="99" fillId="0" borderId="0"/>
    <xf numFmtId="9" fontId="110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114" fillId="0" borderId="0" applyFont="0" applyFill="0" applyBorder="0" applyAlignment="0" applyProtection="0"/>
    <xf numFmtId="0" fontId="98" fillId="0" borderId="0"/>
    <xf numFmtId="0" fontId="97" fillId="0" borderId="0"/>
    <xf numFmtId="0" fontId="96" fillId="0" borderId="0"/>
    <xf numFmtId="0" fontId="95" fillId="4" borderId="3" applyNumberFormat="0" applyFont="0" applyAlignment="0" applyProtection="0"/>
    <xf numFmtId="0" fontId="165" fillId="0" borderId="0"/>
    <xf numFmtId="0" fontId="165" fillId="0" borderId="0"/>
    <xf numFmtId="0" fontId="165" fillId="0" borderId="0"/>
    <xf numFmtId="0" fontId="166" fillId="0" borderId="0"/>
    <xf numFmtId="0" fontId="105" fillId="0" borderId="0"/>
    <xf numFmtId="0" fontId="105" fillId="0" borderId="0"/>
    <xf numFmtId="0" fontId="94" fillId="0" borderId="0"/>
    <xf numFmtId="0" fontId="93" fillId="0" borderId="0"/>
    <xf numFmtId="0" fontId="175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176" fillId="0" borderId="0"/>
    <xf numFmtId="0" fontId="176" fillId="0" borderId="0"/>
    <xf numFmtId="0" fontId="177" fillId="0" borderId="0"/>
    <xf numFmtId="0" fontId="87" fillId="0" borderId="0"/>
    <xf numFmtId="0" fontId="105" fillId="0" borderId="0"/>
    <xf numFmtId="171" fontId="114" fillId="0" borderId="0" applyFont="0" applyFill="0" applyBorder="0" applyAlignment="0" applyProtection="0"/>
    <xf numFmtId="0" fontId="110" fillId="34" borderId="0" applyNumberFormat="0" applyBorder="0" applyAlignment="0" applyProtection="0"/>
    <xf numFmtId="0" fontId="110" fillId="36" borderId="0" applyNumberFormat="0" applyBorder="0" applyAlignment="0" applyProtection="0"/>
    <xf numFmtId="0" fontId="110" fillId="38" borderId="0" applyNumberFormat="0" applyBorder="0" applyAlignment="0" applyProtection="0"/>
    <xf numFmtId="0" fontId="110" fillId="40" borderId="0" applyNumberFormat="0" applyBorder="0" applyAlignment="0" applyProtection="0"/>
    <xf numFmtId="0" fontId="110" fillId="42" borderId="0" applyNumberFormat="0" applyBorder="0" applyAlignment="0" applyProtection="0"/>
    <xf numFmtId="0" fontId="110" fillId="44" borderId="0" applyNumberFormat="0" applyBorder="0" applyAlignment="0" applyProtection="0"/>
    <xf numFmtId="0" fontId="110" fillId="35" borderId="0" applyNumberFormat="0" applyBorder="0" applyAlignment="0" applyProtection="0"/>
    <xf numFmtId="0" fontId="110" fillId="37" borderId="0" applyNumberFormat="0" applyBorder="0" applyAlignment="0" applyProtection="0"/>
    <xf numFmtId="0" fontId="110" fillId="39" borderId="0" applyNumberFormat="0" applyBorder="0" applyAlignment="0" applyProtection="0"/>
    <xf numFmtId="0" fontId="110" fillId="41" borderId="0" applyNumberFormat="0" applyBorder="0" applyAlignment="0" applyProtection="0"/>
    <xf numFmtId="0" fontId="110" fillId="43" borderId="0" applyNumberFormat="0" applyBorder="0" applyAlignment="0" applyProtection="0"/>
    <xf numFmtId="0" fontId="110" fillId="45" borderId="0" applyNumberFormat="0" applyBorder="0" applyAlignment="0" applyProtection="0"/>
    <xf numFmtId="0" fontId="105" fillId="0" borderId="0"/>
    <xf numFmtId="0" fontId="114" fillId="0" borderId="0"/>
    <xf numFmtId="0" fontId="110" fillId="0" borderId="0"/>
    <xf numFmtId="0" fontId="178" fillId="0" borderId="0" applyNumberFormat="0" applyFill="0" applyBorder="0" applyAlignment="0" applyProtection="0"/>
    <xf numFmtId="0" fontId="179" fillId="0" borderId="17" applyNumberFormat="0" applyFill="0" applyAlignment="0" applyProtection="0"/>
    <xf numFmtId="0" fontId="180" fillId="0" borderId="18" applyNumberFormat="0" applyFill="0" applyAlignment="0" applyProtection="0"/>
    <xf numFmtId="0" fontId="181" fillId="0" borderId="19" applyNumberFormat="0" applyFill="0" applyAlignment="0" applyProtection="0"/>
    <xf numFmtId="0" fontId="181" fillId="0" borderId="0" applyNumberFormat="0" applyFill="0" applyBorder="0" applyAlignment="0" applyProtection="0"/>
    <xf numFmtId="0" fontId="182" fillId="46" borderId="0" applyNumberFormat="0" applyBorder="0" applyAlignment="0" applyProtection="0"/>
    <xf numFmtId="0" fontId="183" fillId="47" borderId="0" applyNumberFormat="0" applyBorder="0" applyAlignment="0" applyProtection="0"/>
    <xf numFmtId="0" fontId="184" fillId="48" borderId="0" applyNumberFormat="0" applyBorder="0" applyAlignment="0" applyProtection="0"/>
    <xf numFmtId="0" fontId="185" fillId="49" borderId="20" applyNumberFormat="0" applyAlignment="0" applyProtection="0"/>
    <xf numFmtId="0" fontId="186" fillId="50" borderId="21" applyNumberFormat="0" applyAlignment="0" applyProtection="0"/>
    <xf numFmtId="0" fontId="187" fillId="50" borderId="20" applyNumberFormat="0" applyAlignment="0" applyProtection="0"/>
    <xf numFmtId="0" fontId="188" fillId="0" borderId="22" applyNumberFormat="0" applyFill="0" applyAlignment="0" applyProtection="0"/>
    <xf numFmtId="0" fontId="189" fillId="51" borderId="23" applyNumberFormat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2" fillId="0" borderId="24" applyNumberFormat="0" applyFill="0" applyAlignment="0" applyProtection="0"/>
    <xf numFmtId="0" fontId="193" fillId="52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93" fillId="53" borderId="0" applyNumberFormat="0" applyBorder="0" applyAlignment="0" applyProtection="0"/>
    <xf numFmtId="0" fontId="193" fillId="2" borderId="0" applyNumberFormat="0" applyBorder="0" applyAlignment="0" applyProtection="0"/>
    <xf numFmtId="0" fontId="86" fillId="36" borderId="0" applyNumberFormat="0" applyBorder="0" applyAlignment="0" applyProtection="0"/>
    <xf numFmtId="0" fontId="86" fillId="37" borderId="0" applyNumberFormat="0" applyBorder="0" applyAlignment="0" applyProtection="0"/>
    <xf numFmtId="0" fontId="193" fillId="54" borderId="0" applyNumberFormat="0" applyBorder="0" applyAlignment="0" applyProtection="0"/>
    <xf numFmtId="0" fontId="193" fillId="55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93" fillId="56" borderId="0" applyNumberFormat="0" applyBorder="0" applyAlignment="0" applyProtection="0"/>
    <xf numFmtId="0" fontId="193" fillId="57" borderId="0" applyNumberFormat="0" applyBorder="0" applyAlignment="0" applyProtection="0"/>
    <xf numFmtId="0" fontId="86" fillId="40" borderId="0" applyNumberFormat="0" applyBorder="0" applyAlignment="0" applyProtection="0"/>
    <xf numFmtId="0" fontId="86" fillId="41" borderId="0" applyNumberFormat="0" applyBorder="0" applyAlignment="0" applyProtection="0"/>
    <xf numFmtId="0" fontId="193" fillId="58" borderId="0" applyNumberFormat="0" applyBorder="0" applyAlignment="0" applyProtection="0"/>
    <xf numFmtId="0" fontId="193" fillId="59" borderId="0" applyNumberFormat="0" applyBorder="0" applyAlignment="0" applyProtection="0"/>
    <xf numFmtId="0" fontId="86" fillId="42" borderId="0" applyNumberFormat="0" applyBorder="0" applyAlignment="0" applyProtection="0"/>
    <xf numFmtId="0" fontId="86" fillId="43" borderId="0" applyNumberFormat="0" applyBorder="0" applyAlignment="0" applyProtection="0"/>
    <xf numFmtId="0" fontId="193" fillId="60" borderId="0" applyNumberFormat="0" applyBorder="0" applyAlignment="0" applyProtection="0"/>
    <xf numFmtId="0" fontId="193" fillId="61" borderId="0" applyNumberFormat="0" applyBorder="0" applyAlignment="0" applyProtection="0"/>
    <xf numFmtId="0" fontId="86" fillId="44" borderId="0" applyNumberFormat="0" applyBorder="0" applyAlignment="0" applyProtection="0"/>
    <xf numFmtId="0" fontId="86" fillId="45" borderId="0" applyNumberFormat="0" applyBorder="0" applyAlignment="0" applyProtection="0"/>
    <xf numFmtId="0" fontId="193" fillId="62" borderId="0" applyNumberFormat="0" applyBorder="0" applyAlignment="0" applyProtection="0"/>
    <xf numFmtId="0" fontId="194" fillId="0" borderId="0"/>
    <xf numFmtId="0" fontId="86" fillId="4" borderId="3" applyNumberFormat="0" applyFont="0" applyAlignment="0" applyProtection="0"/>
    <xf numFmtId="0" fontId="195" fillId="0" borderId="0"/>
    <xf numFmtId="0" fontId="110" fillId="34" borderId="0" applyNumberFormat="0" applyBorder="0" applyAlignment="0" applyProtection="0"/>
    <xf numFmtId="0" fontId="110" fillId="36" borderId="0" applyNumberFormat="0" applyBorder="0" applyAlignment="0" applyProtection="0"/>
    <xf numFmtId="0" fontId="110" fillId="38" borderId="0" applyNumberFormat="0" applyBorder="0" applyAlignment="0" applyProtection="0"/>
    <xf numFmtId="0" fontId="110" fillId="40" borderId="0" applyNumberFormat="0" applyBorder="0" applyAlignment="0" applyProtection="0"/>
    <xf numFmtId="0" fontId="110" fillId="42" borderId="0" applyNumberFormat="0" applyBorder="0" applyAlignment="0" applyProtection="0"/>
    <xf numFmtId="0" fontId="110" fillId="44" borderId="0" applyNumberFormat="0" applyBorder="0" applyAlignment="0" applyProtection="0"/>
    <xf numFmtId="0" fontId="110" fillId="34" borderId="0" applyNumberFormat="0" applyBorder="0" applyAlignment="0" applyProtection="0"/>
    <xf numFmtId="0" fontId="110" fillId="36" borderId="0" applyNumberFormat="0" applyBorder="0" applyAlignment="0" applyProtection="0"/>
    <xf numFmtId="0" fontId="110" fillId="38" borderId="0" applyNumberFormat="0" applyBorder="0" applyAlignment="0" applyProtection="0"/>
    <xf numFmtId="0" fontId="110" fillId="40" borderId="0" applyNumberFormat="0" applyBorder="0" applyAlignment="0" applyProtection="0"/>
    <xf numFmtId="0" fontId="110" fillId="42" borderId="0" applyNumberFormat="0" applyBorder="0" applyAlignment="0" applyProtection="0"/>
    <xf numFmtId="0" fontId="110" fillId="44" borderId="0" applyNumberFormat="0" applyBorder="0" applyAlignment="0" applyProtection="0"/>
    <xf numFmtId="0" fontId="110" fillId="35" borderId="0" applyNumberFormat="0" applyBorder="0" applyAlignment="0" applyProtection="0"/>
    <xf numFmtId="0" fontId="110" fillId="37" borderId="0" applyNumberFormat="0" applyBorder="0" applyAlignment="0" applyProtection="0"/>
    <xf numFmtId="0" fontId="110" fillId="39" borderId="0" applyNumberFormat="0" applyBorder="0" applyAlignment="0" applyProtection="0"/>
    <xf numFmtId="0" fontId="110" fillId="41" borderId="0" applyNumberFormat="0" applyBorder="0" applyAlignment="0" applyProtection="0"/>
    <xf numFmtId="0" fontId="110" fillId="43" borderId="0" applyNumberFormat="0" applyBorder="0" applyAlignment="0" applyProtection="0"/>
    <xf numFmtId="0" fontId="110" fillId="45" borderId="0" applyNumberFormat="0" applyBorder="0" applyAlignment="0" applyProtection="0"/>
    <xf numFmtId="0" fontId="110" fillId="35" borderId="0" applyNumberFormat="0" applyBorder="0" applyAlignment="0" applyProtection="0"/>
    <xf numFmtId="0" fontId="110" fillId="37" borderId="0" applyNumberFormat="0" applyBorder="0" applyAlignment="0" applyProtection="0"/>
    <xf numFmtId="0" fontId="110" fillId="39" borderId="0" applyNumberFormat="0" applyBorder="0" applyAlignment="0" applyProtection="0"/>
    <xf numFmtId="0" fontId="110" fillId="41" borderId="0" applyNumberFormat="0" applyBorder="0" applyAlignment="0" applyProtection="0"/>
    <xf numFmtId="0" fontId="110" fillId="43" borderId="0" applyNumberFormat="0" applyBorder="0" applyAlignment="0" applyProtection="0"/>
    <xf numFmtId="0" fontId="110" fillId="45" borderId="0" applyNumberFormat="0" applyBorder="0" applyAlignment="0" applyProtection="0"/>
    <xf numFmtId="0" fontId="196" fillId="53" borderId="0" applyNumberFormat="0" applyBorder="0" applyAlignment="0" applyProtection="0"/>
    <xf numFmtId="0" fontId="197" fillId="53" borderId="0" applyNumberFormat="0" applyBorder="0" applyAlignment="0" applyProtection="0"/>
    <xf numFmtId="0" fontId="196" fillId="54" borderId="0" applyNumberFormat="0" applyBorder="0" applyAlignment="0" applyProtection="0"/>
    <xf numFmtId="0" fontId="197" fillId="54" borderId="0" applyNumberFormat="0" applyBorder="0" applyAlignment="0" applyProtection="0"/>
    <xf numFmtId="0" fontId="196" fillId="56" borderId="0" applyNumberFormat="0" applyBorder="0" applyAlignment="0" applyProtection="0"/>
    <xf numFmtId="0" fontId="197" fillId="56" borderId="0" applyNumberFormat="0" applyBorder="0" applyAlignment="0" applyProtection="0"/>
    <xf numFmtId="0" fontId="196" fillId="58" borderId="0" applyNumberFormat="0" applyBorder="0" applyAlignment="0" applyProtection="0"/>
    <xf numFmtId="0" fontId="197" fillId="58" borderId="0" applyNumberFormat="0" applyBorder="0" applyAlignment="0" applyProtection="0"/>
    <xf numFmtId="0" fontId="196" fillId="60" borderId="0" applyNumberFormat="0" applyBorder="0" applyAlignment="0" applyProtection="0"/>
    <xf numFmtId="0" fontId="197" fillId="60" borderId="0" applyNumberFormat="0" applyBorder="0" applyAlignment="0" applyProtection="0"/>
    <xf numFmtId="0" fontId="196" fillId="62" borderId="0" applyNumberFormat="0" applyBorder="0" applyAlignment="0" applyProtection="0"/>
    <xf numFmtId="0" fontId="197" fillId="62" borderId="0" applyNumberFormat="0" applyBorder="0" applyAlignment="0" applyProtection="0"/>
    <xf numFmtId="0" fontId="197" fillId="53" borderId="0" applyNumberFormat="0" applyBorder="0" applyAlignment="0" applyProtection="0"/>
    <xf numFmtId="0" fontId="197" fillId="54" borderId="0" applyNumberFormat="0" applyBorder="0" applyAlignment="0" applyProtection="0"/>
    <xf numFmtId="0" fontId="197" fillId="56" borderId="0" applyNumberFormat="0" applyBorder="0" applyAlignment="0" applyProtection="0"/>
    <xf numFmtId="0" fontId="197" fillId="58" borderId="0" applyNumberFormat="0" applyBorder="0" applyAlignment="0" applyProtection="0"/>
    <xf numFmtId="0" fontId="197" fillId="60" borderId="0" applyNumberFormat="0" applyBorder="0" applyAlignment="0" applyProtection="0"/>
    <xf numFmtId="0" fontId="197" fillId="62" borderId="0" applyNumberFormat="0" applyBorder="0" applyAlignment="0" applyProtection="0"/>
    <xf numFmtId="0" fontId="197" fillId="52" borderId="0" applyNumberFormat="0" applyBorder="0" applyAlignment="0" applyProtection="0"/>
    <xf numFmtId="0" fontId="197" fillId="2" borderId="0" applyNumberFormat="0" applyBorder="0" applyAlignment="0" applyProtection="0"/>
    <xf numFmtId="0" fontId="197" fillId="55" borderId="0" applyNumberFormat="0" applyBorder="0" applyAlignment="0" applyProtection="0"/>
    <xf numFmtId="0" fontId="197" fillId="57" borderId="0" applyNumberFormat="0" applyBorder="0" applyAlignment="0" applyProtection="0"/>
    <xf numFmtId="0" fontId="197" fillId="59" borderId="0" applyNumberFormat="0" applyBorder="0" applyAlignment="0" applyProtection="0"/>
    <xf numFmtId="0" fontId="197" fillId="61" borderId="0" applyNumberFormat="0" applyBorder="0" applyAlignment="0" applyProtection="0"/>
    <xf numFmtId="0" fontId="198" fillId="47" borderId="0" applyNumberFormat="0" applyBorder="0" applyAlignment="0" applyProtection="0"/>
    <xf numFmtId="0" fontId="199" fillId="49" borderId="20" applyNumberFormat="0" applyAlignment="0" applyProtection="0"/>
    <xf numFmtId="0" fontId="200" fillId="49" borderId="20" applyNumberFormat="0" applyAlignment="0" applyProtection="0"/>
    <xf numFmtId="0" fontId="201" fillId="50" borderId="20" applyNumberFormat="0" applyAlignment="0" applyProtection="0"/>
    <xf numFmtId="0" fontId="202" fillId="51" borderId="23" applyNumberFormat="0" applyAlignment="0" applyProtection="0"/>
    <xf numFmtId="0" fontId="179" fillId="0" borderId="17" applyNumberFormat="0" applyFill="0" applyAlignment="0" applyProtection="0"/>
    <xf numFmtId="0" fontId="203" fillId="0" borderId="17" applyNumberFormat="0" applyFill="0" applyAlignment="0" applyProtection="0"/>
    <xf numFmtId="0" fontId="180" fillId="0" borderId="18" applyNumberFormat="0" applyFill="0" applyAlignment="0" applyProtection="0"/>
    <xf numFmtId="0" fontId="204" fillId="0" borderId="18" applyNumberFormat="0" applyFill="0" applyAlignment="0" applyProtection="0"/>
    <xf numFmtId="0" fontId="181" fillId="0" borderId="19" applyNumberFormat="0" applyFill="0" applyAlignment="0" applyProtection="0"/>
    <xf numFmtId="0" fontId="205" fillId="0" borderId="19" applyNumberFormat="0" applyFill="0" applyAlignment="0" applyProtection="0"/>
    <xf numFmtId="0" fontId="181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6" fillId="51" borderId="23" applyNumberFormat="0" applyAlignment="0" applyProtection="0"/>
    <xf numFmtId="0" fontId="202" fillId="51" borderId="23" applyNumberFormat="0" applyAlignment="0" applyProtection="0"/>
    <xf numFmtId="0" fontId="207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210" fillId="46" borderId="0" applyNumberFormat="0" applyBorder="0" applyAlignment="0" applyProtection="0"/>
    <xf numFmtId="0" fontId="203" fillId="0" borderId="17" applyNumberFormat="0" applyFill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5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212" fillId="0" borderId="22" applyNumberFormat="0" applyFill="0" applyAlignment="0" applyProtection="0"/>
    <xf numFmtId="0" fontId="200" fillId="49" borderId="20" applyNumberFormat="0" applyAlignment="0" applyProtection="0"/>
    <xf numFmtId="0" fontId="213" fillId="4" borderId="3" applyNumberFormat="0" applyFont="0" applyAlignment="0" applyProtection="0"/>
    <xf numFmtId="0" fontId="196" fillId="52" borderId="0" applyNumberFormat="0" applyBorder="0" applyAlignment="0" applyProtection="0"/>
    <xf numFmtId="0" fontId="197" fillId="52" borderId="0" applyNumberFormat="0" applyBorder="0" applyAlignment="0" applyProtection="0"/>
    <xf numFmtId="0" fontId="196" fillId="2" borderId="0" applyNumberFormat="0" applyBorder="0" applyAlignment="0" applyProtection="0"/>
    <xf numFmtId="0" fontId="197" fillId="2" borderId="0" applyNumberFormat="0" applyBorder="0" applyAlignment="0" applyProtection="0"/>
    <xf numFmtId="0" fontId="196" fillId="55" borderId="0" applyNumberFormat="0" applyBorder="0" applyAlignment="0" applyProtection="0"/>
    <xf numFmtId="0" fontId="197" fillId="55" borderId="0" applyNumberFormat="0" applyBorder="0" applyAlignment="0" applyProtection="0"/>
    <xf numFmtId="0" fontId="196" fillId="57" borderId="0" applyNumberFormat="0" applyBorder="0" applyAlignment="0" applyProtection="0"/>
    <xf numFmtId="0" fontId="197" fillId="57" borderId="0" applyNumberFormat="0" applyBorder="0" applyAlignment="0" applyProtection="0"/>
    <xf numFmtId="0" fontId="196" fillId="59" borderId="0" applyNumberFormat="0" applyBorder="0" applyAlignment="0" applyProtection="0"/>
    <xf numFmtId="0" fontId="197" fillId="59" borderId="0" applyNumberFormat="0" applyBorder="0" applyAlignment="0" applyProtection="0"/>
    <xf numFmtId="0" fontId="196" fillId="61" borderId="0" applyNumberFormat="0" applyBorder="0" applyAlignment="0" applyProtection="0"/>
    <xf numFmtId="0" fontId="197" fillId="61" borderId="0" applyNumberFormat="0" applyBorder="0" applyAlignment="0" applyProtection="0"/>
    <xf numFmtId="0" fontId="214" fillId="46" borderId="0" applyNumberFormat="0" applyBorder="0" applyAlignment="0" applyProtection="0"/>
    <xf numFmtId="0" fontId="210" fillId="46" borderId="0" applyNumberFormat="0" applyBorder="0" applyAlignment="0" applyProtection="0"/>
    <xf numFmtId="0" fontId="215" fillId="50" borderId="21" applyNumberFormat="0" applyAlignment="0" applyProtection="0"/>
    <xf numFmtId="0" fontId="216" fillId="50" borderId="21" applyNumberFormat="0" applyAlignment="0" applyProtection="0"/>
    <xf numFmtId="0" fontId="212" fillId="0" borderId="22" applyNumberFormat="0" applyFill="0" applyAlignment="0" applyProtection="0"/>
    <xf numFmtId="0" fontId="21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18" fillId="48" borderId="0" applyNumberFormat="0" applyBorder="0" applyAlignment="0" applyProtection="0"/>
    <xf numFmtId="0" fontId="120" fillId="0" borderId="0"/>
    <xf numFmtId="0" fontId="120" fillId="0" borderId="0"/>
    <xf numFmtId="0" fontId="120" fillId="0" borderId="0"/>
    <xf numFmtId="0" fontId="114" fillId="0" borderId="0"/>
    <xf numFmtId="0" fontId="114" fillId="0" borderId="0"/>
    <xf numFmtId="0" fontId="120" fillId="0" borderId="0"/>
    <xf numFmtId="0" fontId="120" fillId="0" borderId="0"/>
    <xf numFmtId="0" fontId="219" fillId="0" borderId="0"/>
    <xf numFmtId="0" fontId="219" fillId="0" borderId="0"/>
    <xf numFmtId="0" fontId="21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220" fillId="0" borderId="0"/>
    <xf numFmtId="0" fontId="120" fillId="0" borderId="0"/>
    <xf numFmtId="0" fontId="120" fillId="0" borderId="0"/>
    <xf numFmtId="0" fontId="120" fillId="0" borderId="0"/>
    <xf numFmtId="0" fontId="114" fillId="0" borderId="0"/>
    <xf numFmtId="0" fontId="120" fillId="0" borderId="0"/>
    <xf numFmtId="0" fontId="114" fillId="0" borderId="0"/>
    <xf numFmtId="0" fontId="120" fillId="0" borderId="0"/>
    <xf numFmtId="0" fontId="120" fillId="0" borderId="0"/>
    <xf numFmtId="0" fontId="221" fillId="0" borderId="0"/>
    <xf numFmtId="0" fontId="221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10" fillId="0" borderId="0"/>
    <xf numFmtId="0" fontId="11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85" fillId="4" borderId="3" applyNumberFormat="0" applyFont="0" applyAlignment="0" applyProtection="0"/>
    <xf numFmtId="0" fontId="216" fillId="50" borderId="21" applyNumberFormat="0" applyAlignment="0" applyProtection="0"/>
    <xf numFmtId="0" fontId="222" fillId="0" borderId="24" applyNumberFormat="0" applyFill="0" applyAlignment="0" applyProtection="0"/>
    <xf numFmtId="0" fontId="223" fillId="0" borderId="24" applyNumberFormat="0" applyFill="0" applyAlignment="0" applyProtection="0"/>
    <xf numFmtId="0" fontId="224" fillId="47" borderId="0" applyNumberFormat="0" applyBorder="0" applyAlignment="0" applyProtection="0"/>
    <xf numFmtId="0" fontId="198" fillId="47" borderId="0" applyNumberFormat="0" applyBorder="0" applyAlignment="0" applyProtection="0"/>
    <xf numFmtId="0" fontId="225" fillId="48" borderId="0" applyNumberFormat="0" applyBorder="0" applyAlignment="0" applyProtection="0"/>
    <xf numFmtId="0" fontId="218" fillId="48" borderId="0" applyNumberFormat="0" applyBorder="0" applyAlignment="0" applyProtection="0"/>
    <xf numFmtId="0" fontId="226" fillId="50" borderId="20" applyNumberFormat="0" applyAlignment="0" applyProtection="0"/>
    <xf numFmtId="0" fontId="201" fillId="50" borderId="20" applyNumberFormat="0" applyAlignment="0" applyProtection="0"/>
    <xf numFmtId="0" fontId="223" fillId="0" borderId="24" applyNumberFormat="0" applyFill="0" applyAlignment="0" applyProtection="0"/>
    <xf numFmtId="0" fontId="209" fillId="0" borderId="0" applyNumberFormat="0" applyFill="0" applyBorder="0" applyAlignment="0" applyProtection="0"/>
    <xf numFmtId="0" fontId="227" fillId="0" borderId="0"/>
    <xf numFmtId="9" fontId="227" fillId="0" borderId="0" applyFont="0" applyFill="0" applyBorder="0" applyAlignment="0" applyProtection="0"/>
    <xf numFmtId="0" fontId="228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95" fillId="0" borderId="0"/>
    <xf numFmtId="0" fontId="110" fillId="0" borderId="0"/>
    <xf numFmtId="0" fontId="16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2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9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14" fillId="0" borderId="0"/>
    <xf numFmtId="0" fontId="119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219" fillId="0" borderId="0"/>
    <xf numFmtId="9" fontId="163" fillId="0" borderId="0" applyFont="0" applyFill="0" applyBorder="0" applyAlignment="0" applyProtection="0"/>
    <xf numFmtId="0" fontId="114" fillId="0" borderId="0"/>
    <xf numFmtId="0" fontId="114" fillId="0" borderId="0"/>
    <xf numFmtId="0" fontId="230" fillId="0" borderId="0"/>
    <xf numFmtId="0" fontId="83" fillId="0" borderId="0"/>
    <xf numFmtId="0" fontId="82" fillId="0" borderId="0"/>
    <xf numFmtId="0" fontId="16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81" fillId="0" borderId="0"/>
    <xf numFmtId="0" fontId="8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8" fillId="0" borderId="0"/>
    <xf numFmtId="0" fontId="231" fillId="63" borderId="0" applyNumberFormat="0" applyBorder="0" applyAlignment="0" applyProtection="0"/>
    <xf numFmtId="0" fontId="232" fillId="34" borderId="0" applyNumberFormat="0" applyBorder="0" applyAlignment="0" applyProtection="0"/>
    <xf numFmtId="0" fontId="232" fillId="34" borderId="0" applyNumberFormat="0" applyBorder="0" applyAlignment="0" applyProtection="0"/>
    <xf numFmtId="0" fontId="232" fillId="34" borderId="0" applyNumberFormat="0" applyBorder="0" applyAlignment="0" applyProtection="0"/>
    <xf numFmtId="0" fontId="232" fillId="34" borderId="0" applyNumberFormat="0" applyBorder="0" applyAlignment="0" applyProtection="0"/>
    <xf numFmtId="0" fontId="231" fillId="63" borderId="0" applyNumberFormat="0" applyBorder="0" applyAlignment="0" applyProtection="0"/>
    <xf numFmtId="0" fontId="231" fillId="63" borderId="0" applyNumberFormat="0" applyBorder="0" applyAlignment="0" applyProtection="0"/>
    <xf numFmtId="0" fontId="231" fillId="63" borderId="0" applyNumberFormat="0" applyBorder="0" applyAlignment="0" applyProtection="0"/>
    <xf numFmtId="0" fontId="231" fillId="63" borderId="0" applyNumberFormat="0" applyBorder="0" applyAlignment="0" applyProtection="0"/>
    <xf numFmtId="0" fontId="231" fillId="63" borderId="0" applyNumberFormat="0" applyBorder="0" applyAlignment="0" applyProtection="0"/>
    <xf numFmtId="0" fontId="231" fillId="63" borderId="0" applyNumberFormat="0" applyBorder="0" applyAlignment="0" applyProtection="0"/>
    <xf numFmtId="0" fontId="231" fillId="63" borderId="0" applyNumberFormat="0" applyBorder="0" applyAlignment="0" applyProtection="0"/>
    <xf numFmtId="0" fontId="231" fillId="64" borderId="0" applyNumberFormat="0" applyBorder="0" applyAlignment="0" applyProtection="0"/>
    <xf numFmtId="0" fontId="232" fillId="36" borderId="0" applyNumberFormat="0" applyBorder="0" applyAlignment="0" applyProtection="0"/>
    <xf numFmtId="0" fontId="232" fillId="36" borderId="0" applyNumberFormat="0" applyBorder="0" applyAlignment="0" applyProtection="0"/>
    <xf numFmtId="0" fontId="232" fillId="36" borderId="0" applyNumberFormat="0" applyBorder="0" applyAlignment="0" applyProtection="0"/>
    <xf numFmtId="0" fontId="232" fillId="36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5" borderId="0" applyNumberFormat="0" applyBorder="0" applyAlignment="0" applyProtection="0"/>
    <xf numFmtId="0" fontId="232" fillId="38" borderId="0" applyNumberFormat="0" applyBorder="0" applyAlignment="0" applyProtection="0"/>
    <xf numFmtId="0" fontId="232" fillId="38" borderId="0" applyNumberFormat="0" applyBorder="0" applyAlignment="0" applyProtection="0"/>
    <xf numFmtId="0" fontId="232" fillId="38" borderId="0" applyNumberFormat="0" applyBorder="0" applyAlignment="0" applyProtection="0"/>
    <xf numFmtId="0" fontId="232" fillId="38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6" borderId="0" applyNumberFormat="0" applyBorder="0" applyAlignment="0" applyProtection="0"/>
    <xf numFmtId="0" fontId="232" fillId="40" borderId="0" applyNumberFormat="0" applyBorder="0" applyAlignment="0" applyProtection="0"/>
    <xf numFmtId="0" fontId="232" fillId="40" borderId="0" applyNumberFormat="0" applyBorder="0" applyAlignment="0" applyProtection="0"/>
    <xf numFmtId="0" fontId="232" fillId="40" borderId="0" applyNumberFormat="0" applyBorder="0" applyAlignment="0" applyProtection="0"/>
    <xf numFmtId="0" fontId="232" fillId="40" borderId="0" applyNumberFormat="0" applyBorder="0" applyAlignment="0" applyProtection="0"/>
    <xf numFmtId="0" fontId="231" fillId="66" borderId="0" applyNumberFormat="0" applyBorder="0" applyAlignment="0" applyProtection="0"/>
    <xf numFmtId="0" fontId="231" fillId="66" borderId="0" applyNumberFormat="0" applyBorder="0" applyAlignment="0" applyProtection="0"/>
    <xf numFmtId="0" fontId="231" fillId="66" borderId="0" applyNumberFormat="0" applyBorder="0" applyAlignment="0" applyProtection="0"/>
    <xf numFmtId="0" fontId="231" fillId="66" borderId="0" applyNumberFormat="0" applyBorder="0" applyAlignment="0" applyProtection="0"/>
    <xf numFmtId="0" fontId="231" fillId="66" borderId="0" applyNumberFormat="0" applyBorder="0" applyAlignment="0" applyProtection="0"/>
    <xf numFmtId="0" fontId="231" fillId="66" borderId="0" applyNumberFormat="0" applyBorder="0" applyAlignment="0" applyProtection="0"/>
    <xf numFmtId="0" fontId="231" fillId="66" borderId="0" applyNumberFormat="0" applyBorder="0" applyAlignment="0" applyProtection="0"/>
    <xf numFmtId="0" fontId="231" fillId="67" borderId="0" applyNumberFormat="0" applyBorder="0" applyAlignment="0" applyProtection="0"/>
    <xf numFmtId="0" fontId="232" fillId="42" borderId="0" applyNumberFormat="0" applyBorder="0" applyAlignment="0" applyProtection="0"/>
    <xf numFmtId="0" fontId="232" fillId="42" borderId="0" applyNumberFormat="0" applyBorder="0" applyAlignment="0" applyProtection="0"/>
    <xf numFmtId="0" fontId="232" fillId="42" borderId="0" applyNumberFormat="0" applyBorder="0" applyAlignment="0" applyProtection="0"/>
    <xf numFmtId="0" fontId="232" fillId="42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5" borderId="0" applyNumberFormat="0" applyBorder="0" applyAlignment="0" applyProtection="0"/>
    <xf numFmtId="0" fontId="232" fillId="44" borderId="0" applyNumberFormat="0" applyBorder="0" applyAlignment="0" applyProtection="0"/>
    <xf numFmtId="0" fontId="232" fillId="44" borderId="0" applyNumberFormat="0" applyBorder="0" applyAlignment="0" applyProtection="0"/>
    <xf numFmtId="0" fontId="232" fillId="44" borderId="0" applyNumberFormat="0" applyBorder="0" applyAlignment="0" applyProtection="0"/>
    <xf numFmtId="0" fontId="232" fillId="44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7" borderId="0" applyNumberFormat="0" applyBorder="0" applyAlignment="0" applyProtection="0"/>
    <xf numFmtId="0" fontId="232" fillId="35" borderId="0" applyNumberFormat="0" applyBorder="0" applyAlignment="0" applyProtection="0"/>
    <xf numFmtId="0" fontId="232" fillId="35" borderId="0" applyNumberFormat="0" applyBorder="0" applyAlignment="0" applyProtection="0"/>
    <xf numFmtId="0" fontId="232" fillId="35" borderId="0" applyNumberFormat="0" applyBorder="0" applyAlignment="0" applyProtection="0"/>
    <xf numFmtId="0" fontId="232" fillId="35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4" borderId="0" applyNumberFormat="0" applyBorder="0" applyAlignment="0" applyProtection="0"/>
    <xf numFmtId="0" fontId="232" fillId="37" borderId="0" applyNumberFormat="0" applyBorder="0" applyAlignment="0" applyProtection="0"/>
    <xf numFmtId="0" fontId="232" fillId="37" borderId="0" applyNumberFormat="0" applyBorder="0" applyAlignment="0" applyProtection="0"/>
    <xf numFmtId="0" fontId="232" fillId="37" borderId="0" applyNumberFormat="0" applyBorder="0" applyAlignment="0" applyProtection="0"/>
    <xf numFmtId="0" fontId="232" fillId="37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8" borderId="0" applyNumberFormat="0" applyBorder="0" applyAlignment="0" applyProtection="0"/>
    <xf numFmtId="0" fontId="232" fillId="39" borderId="0" applyNumberFormat="0" applyBorder="0" applyAlignment="0" applyProtection="0"/>
    <xf numFmtId="0" fontId="232" fillId="39" borderId="0" applyNumberFormat="0" applyBorder="0" applyAlignment="0" applyProtection="0"/>
    <xf numFmtId="0" fontId="232" fillId="39" borderId="0" applyNumberFormat="0" applyBorder="0" applyAlignment="0" applyProtection="0"/>
    <xf numFmtId="0" fontId="232" fillId="39" borderId="0" applyNumberFormat="0" applyBorder="0" applyAlignment="0" applyProtection="0"/>
    <xf numFmtId="0" fontId="231" fillId="68" borderId="0" applyNumberFormat="0" applyBorder="0" applyAlignment="0" applyProtection="0"/>
    <xf numFmtId="0" fontId="231" fillId="68" borderId="0" applyNumberFormat="0" applyBorder="0" applyAlignment="0" applyProtection="0"/>
    <xf numFmtId="0" fontId="231" fillId="68" borderId="0" applyNumberFormat="0" applyBorder="0" applyAlignment="0" applyProtection="0"/>
    <xf numFmtId="0" fontId="231" fillId="68" borderId="0" applyNumberFormat="0" applyBorder="0" applyAlignment="0" applyProtection="0"/>
    <xf numFmtId="0" fontId="231" fillId="68" borderId="0" applyNumberFormat="0" applyBorder="0" applyAlignment="0" applyProtection="0"/>
    <xf numFmtId="0" fontId="231" fillId="68" borderId="0" applyNumberFormat="0" applyBorder="0" applyAlignment="0" applyProtection="0"/>
    <xf numFmtId="0" fontId="231" fillId="68" borderId="0" applyNumberFormat="0" applyBorder="0" applyAlignment="0" applyProtection="0"/>
    <xf numFmtId="0" fontId="231" fillId="69" borderId="0" applyNumberFormat="0" applyBorder="0" applyAlignment="0" applyProtection="0"/>
    <xf numFmtId="0" fontId="232" fillId="41" borderId="0" applyNumberFormat="0" applyBorder="0" applyAlignment="0" applyProtection="0"/>
    <xf numFmtId="0" fontId="232" fillId="41" borderId="0" applyNumberFormat="0" applyBorder="0" applyAlignment="0" applyProtection="0"/>
    <xf numFmtId="0" fontId="232" fillId="41" borderId="0" applyNumberFormat="0" applyBorder="0" applyAlignment="0" applyProtection="0"/>
    <xf numFmtId="0" fontId="232" fillId="41" borderId="0" applyNumberFormat="0" applyBorder="0" applyAlignment="0" applyProtection="0"/>
    <xf numFmtId="0" fontId="231" fillId="69" borderId="0" applyNumberFormat="0" applyBorder="0" applyAlignment="0" applyProtection="0"/>
    <xf numFmtId="0" fontId="231" fillId="69" borderId="0" applyNumberFormat="0" applyBorder="0" applyAlignment="0" applyProtection="0"/>
    <xf numFmtId="0" fontId="231" fillId="69" borderId="0" applyNumberFormat="0" applyBorder="0" applyAlignment="0" applyProtection="0"/>
    <xf numFmtId="0" fontId="231" fillId="69" borderId="0" applyNumberFormat="0" applyBorder="0" applyAlignment="0" applyProtection="0"/>
    <xf numFmtId="0" fontId="231" fillId="69" borderId="0" applyNumberFormat="0" applyBorder="0" applyAlignment="0" applyProtection="0"/>
    <xf numFmtId="0" fontId="231" fillId="69" borderId="0" applyNumberFormat="0" applyBorder="0" applyAlignment="0" applyProtection="0"/>
    <xf numFmtId="0" fontId="231" fillId="69" borderId="0" applyNumberFormat="0" applyBorder="0" applyAlignment="0" applyProtection="0"/>
    <xf numFmtId="0" fontId="231" fillId="67" borderId="0" applyNumberFormat="0" applyBorder="0" applyAlignment="0" applyProtection="0"/>
    <xf numFmtId="0" fontId="232" fillId="43" borderId="0" applyNumberFormat="0" applyBorder="0" applyAlignment="0" applyProtection="0"/>
    <xf numFmtId="0" fontId="232" fillId="43" borderId="0" applyNumberFormat="0" applyBorder="0" applyAlignment="0" applyProtection="0"/>
    <xf numFmtId="0" fontId="232" fillId="43" borderId="0" applyNumberFormat="0" applyBorder="0" applyAlignment="0" applyProtection="0"/>
    <xf numFmtId="0" fontId="232" fillId="43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5" borderId="0" applyNumberFormat="0" applyBorder="0" applyAlignment="0" applyProtection="0"/>
    <xf numFmtId="0" fontId="232" fillId="45" borderId="0" applyNumberFormat="0" applyBorder="0" applyAlignment="0" applyProtection="0"/>
    <xf numFmtId="0" fontId="232" fillId="45" borderId="0" applyNumberFormat="0" applyBorder="0" applyAlignment="0" applyProtection="0"/>
    <xf numFmtId="0" fontId="232" fillId="45" borderId="0" applyNumberFormat="0" applyBorder="0" applyAlignment="0" applyProtection="0"/>
    <xf numFmtId="0" fontId="232" fillId="45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1" fillId="65" borderId="0" applyNumberFormat="0" applyBorder="0" applyAlignment="0" applyProtection="0"/>
    <xf numFmtId="0" fontId="233" fillId="67" borderId="0" applyNumberFormat="0" applyBorder="0" applyAlignment="0" applyProtection="0"/>
    <xf numFmtId="0" fontId="234" fillId="53" borderId="0" applyNumberFormat="0" applyBorder="0" applyAlignment="0" applyProtection="0"/>
    <xf numFmtId="0" fontId="233" fillId="67" borderId="0" applyNumberFormat="0" applyBorder="0" applyAlignment="0" applyProtection="0"/>
    <xf numFmtId="0" fontId="233" fillId="67" borderId="0" applyNumberFormat="0" applyBorder="0" applyAlignment="0" applyProtection="0"/>
    <xf numFmtId="0" fontId="233" fillId="67" borderId="0" applyNumberFormat="0" applyBorder="0" applyAlignment="0" applyProtection="0"/>
    <xf numFmtId="0" fontId="233" fillId="67" borderId="0" applyNumberFormat="0" applyBorder="0" applyAlignment="0" applyProtection="0"/>
    <xf numFmtId="0" fontId="233" fillId="67" borderId="0" applyNumberFormat="0" applyBorder="0" applyAlignment="0" applyProtection="0"/>
    <xf numFmtId="0" fontId="233" fillId="67" borderId="0" applyNumberFormat="0" applyBorder="0" applyAlignment="0" applyProtection="0"/>
    <xf numFmtId="0" fontId="233" fillId="67" borderId="0" applyNumberFormat="0" applyBorder="0" applyAlignment="0" applyProtection="0"/>
    <xf numFmtId="0" fontId="233" fillId="70" borderId="0" applyNumberFormat="0" applyBorder="0" applyAlignment="0" applyProtection="0"/>
    <xf numFmtId="0" fontId="234" fillId="54" borderId="0" applyNumberFormat="0" applyBorder="0" applyAlignment="0" applyProtection="0"/>
    <xf numFmtId="0" fontId="233" fillId="70" borderId="0" applyNumberFormat="0" applyBorder="0" applyAlignment="0" applyProtection="0"/>
    <xf numFmtId="0" fontId="233" fillId="70" borderId="0" applyNumberFormat="0" applyBorder="0" applyAlignment="0" applyProtection="0"/>
    <xf numFmtId="0" fontId="233" fillId="70" borderId="0" applyNumberFormat="0" applyBorder="0" applyAlignment="0" applyProtection="0"/>
    <xf numFmtId="0" fontId="233" fillId="70" borderId="0" applyNumberFormat="0" applyBorder="0" applyAlignment="0" applyProtection="0"/>
    <xf numFmtId="0" fontId="233" fillId="70" borderId="0" applyNumberFormat="0" applyBorder="0" applyAlignment="0" applyProtection="0"/>
    <xf numFmtId="0" fontId="233" fillId="70" borderId="0" applyNumberFormat="0" applyBorder="0" applyAlignment="0" applyProtection="0"/>
    <xf numFmtId="0" fontId="233" fillId="70" borderId="0" applyNumberFormat="0" applyBorder="0" applyAlignment="0" applyProtection="0"/>
    <xf numFmtId="0" fontId="233" fillId="71" borderId="0" applyNumberFormat="0" applyBorder="0" applyAlignment="0" applyProtection="0"/>
    <xf numFmtId="0" fontId="234" fillId="56" borderId="0" applyNumberFormat="0" applyBorder="0" applyAlignment="0" applyProtection="0"/>
    <xf numFmtId="0" fontId="233" fillId="71" borderId="0" applyNumberFormat="0" applyBorder="0" applyAlignment="0" applyProtection="0"/>
    <xf numFmtId="0" fontId="233" fillId="71" borderId="0" applyNumberFormat="0" applyBorder="0" applyAlignment="0" applyProtection="0"/>
    <xf numFmtId="0" fontId="233" fillId="71" borderId="0" applyNumberFormat="0" applyBorder="0" applyAlignment="0" applyProtection="0"/>
    <xf numFmtId="0" fontId="233" fillId="71" borderId="0" applyNumberFormat="0" applyBorder="0" applyAlignment="0" applyProtection="0"/>
    <xf numFmtId="0" fontId="233" fillId="71" borderId="0" applyNumberFormat="0" applyBorder="0" applyAlignment="0" applyProtection="0"/>
    <xf numFmtId="0" fontId="233" fillId="71" borderId="0" applyNumberFormat="0" applyBorder="0" applyAlignment="0" applyProtection="0"/>
    <xf numFmtId="0" fontId="233" fillId="71" borderId="0" applyNumberFormat="0" applyBorder="0" applyAlignment="0" applyProtection="0"/>
    <xf numFmtId="0" fontId="233" fillId="69" borderId="0" applyNumberFormat="0" applyBorder="0" applyAlignment="0" applyProtection="0"/>
    <xf numFmtId="0" fontId="234" fillId="58" borderId="0" applyNumberFormat="0" applyBorder="0" applyAlignment="0" applyProtection="0"/>
    <xf numFmtId="0" fontId="233" fillId="69" borderId="0" applyNumberFormat="0" applyBorder="0" applyAlignment="0" applyProtection="0"/>
    <xf numFmtId="0" fontId="233" fillId="69" borderId="0" applyNumberFormat="0" applyBorder="0" applyAlignment="0" applyProtection="0"/>
    <xf numFmtId="0" fontId="233" fillId="69" borderId="0" applyNumberFormat="0" applyBorder="0" applyAlignment="0" applyProtection="0"/>
    <xf numFmtId="0" fontId="233" fillId="69" borderId="0" applyNumberFormat="0" applyBorder="0" applyAlignment="0" applyProtection="0"/>
    <xf numFmtId="0" fontId="233" fillId="69" borderId="0" applyNumberFormat="0" applyBorder="0" applyAlignment="0" applyProtection="0"/>
    <xf numFmtId="0" fontId="233" fillId="69" borderId="0" applyNumberFormat="0" applyBorder="0" applyAlignment="0" applyProtection="0"/>
    <xf numFmtId="0" fontId="233" fillId="69" borderId="0" applyNumberFormat="0" applyBorder="0" applyAlignment="0" applyProtection="0"/>
    <xf numFmtId="0" fontId="233" fillId="67" borderId="0" applyNumberFormat="0" applyBorder="0" applyAlignment="0" applyProtection="0"/>
    <xf numFmtId="0" fontId="234" fillId="60" borderId="0" applyNumberFormat="0" applyBorder="0" applyAlignment="0" applyProtection="0"/>
    <xf numFmtId="0" fontId="233" fillId="67" borderId="0" applyNumberFormat="0" applyBorder="0" applyAlignment="0" applyProtection="0"/>
    <xf numFmtId="0" fontId="233" fillId="67" borderId="0" applyNumberFormat="0" applyBorder="0" applyAlignment="0" applyProtection="0"/>
    <xf numFmtId="0" fontId="233" fillId="67" borderId="0" applyNumberFormat="0" applyBorder="0" applyAlignment="0" applyProtection="0"/>
    <xf numFmtId="0" fontId="233" fillId="67" borderId="0" applyNumberFormat="0" applyBorder="0" applyAlignment="0" applyProtection="0"/>
    <xf numFmtId="0" fontId="233" fillId="67" borderId="0" applyNumberFormat="0" applyBorder="0" applyAlignment="0" applyProtection="0"/>
    <xf numFmtId="0" fontId="233" fillId="67" borderId="0" applyNumberFormat="0" applyBorder="0" applyAlignment="0" applyProtection="0"/>
    <xf numFmtId="0" fontId="233" fillId="67" borderId="0" applyNumberFormat="0" applyBorder="0" applyAlignment="0" applyProtection="0"/>
    <xf numFmtId="0" fontId="233" fillId="64" borderId="0" applyNumberFormat="0" applyBorder="0" applyAlignment="0" applyProtection="0"/>
    <xf numFmtId="0" fontId="234" fillId="62" borderId="0" applyNumberFormat="0" applyBorder="0" applyAlignment="0" applyProtection="0"/>
    <xf numFmtId="0" fontId="233" fillId="64" borderId="0" applyNumberFormat="0" applyBorder="0" applyAlignment="0" applyProtection="0"/>
    <xf numFmtId="0" fontId="233" fillId="64" borderId="0" applyNumberFormat="0" applyBorder="0" applyAlignment="0" applyProtection="0"/>
    <xf numFmtId="0" fontId="233" fillId="64" borderId="0" applyNumberFormat="0" applyBorder="0" applyAlignment="0" applyProtection="0"/>
    <xf numFmtId="0" fontId="233" fillId="64" borderId="0" applyNumberFormat="0" applyBorder="0" applyAlignment="0" applyProtection="0"/>
    <xf numFmtId="0" fontId="233" fillId="64" borderId="0" applyNumberFormat="0" applyBorder="0" applyAlignment="0" applyProtection="0"/>
    <xf numFmtId="0" fontId="233" fillId="64" borderId="0" applyNumberFormat="0" applyBorder="0" applyAlignment="0" applyProtection="0"/>
    <xf numFmtId="0" fontId="233" fillId="64" borderId="0" applyNumberFormat="0" applyBorder="0" applyAlignment="0" applyProtection="0"/>
    <xf numFmtId="0" fontId="235" fillId="68" borderId="10" applyNumberFormat="0" applyAlignment="0" applyProtection="0"/>
    <xf numFmtId="0" fontId="236" fillId="49" borderId="20" applyNumberFormat="0" applyAlignment="0" applyProtection="0"/>
    <xf numFmtId="0" fontId="235" fillId="68" borderId="10" applyNumberFormat="0" applyAlignment="0" applyProtection="0"/>
    <xf numFmtId="0" fontId="235" fillId="68" borderId="10" applyNumberFormat="0" applyAlignment="0" applyProtection="0"/>
    <xf numFmtId="0" fontId="235" fillId="68" borderId="10" applyNumberFormat="0" applyAlignment="0" applyProtection="0"/>
    <xf numFmtId="0" fontId="235" fillId="68" borderId="10" applyNumberFormat="0" applyAlignment="0" applyProtection="0"/>
    <xf numFmtId="0" fontId="235" fillId="68" borderId="10" applyNumberFormat="0" applyAlignment="0" applyProtection="0"/>
    <xf numFmtId="0" fontId="235" fillId="68" borderId="10" applyNumberFormat="0" applyAlignment="0" applyProtection="0"/>
    <xf numFmtId="0" fontId="235" fillId="68" borderId="10" applyNumberFormat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178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238" fillId="0" borderId="25" applyNumberFormat="0" applyFill="0" applyAlignment="0" applyProtection="0"/>
    <xf numFmtId="0" fontId="239" fillId="0" borderId="17" applyNumberFormat="0" applyFill="0" applyAlignment="0" applyProtection="0"/>
    <xf numFmtId="0" fontId="238" fillId="0" borderId="25" applyNumberFormat="0" applyFill="0" applyAlignment="0" applyProtection="0"/>
    <xf numFmtId="0" fontId="238" fillId="0" borderId="25" applyNumberFormat="0" applyFill="0" applyAlignment="0" applyProtection="0"/>
    <xf numFmtId="0" fontId="238" fillId="0" borderId="25" applyNumberFormat="0" applyFill="0" applyAlignment="0" applyProtection="0"/>
    <xf numFmtId="0" fontId="238" fillId="0" borderId="25" applyNumberFormat="0" applyFill="0" applyAlignment="0" applyProtection="0"/>
    <xf numFmtId="0" fontId="238" fillId="0" borderId="25" applyNumberFormat="0" applyFill="0" applyAlignment="0" applyProtection="0"/>
    <xf numFmtId="0" fontId="238" fillId="0" borderId="25" applyNumberFormat="0" applyFill="0" applyAlignment="0" applyProtection="0"/>
    <xf numFmtId="0" fontId="238" fillId="0" borderId="25" applyNumberFormat="0" applyFill="0" applyAlignment="0" applyProtection="0"/>
    <xf numFmtId="0" fontId="240" fillId="0" borderId="26" applyNumberFormat="0" applyFill="0" applyAlignment="0" applyProtection="0"/>
    <xf numFmtId="0" fontId="241" fillId="0" borderId="18" applyNumberFormat="0" applyFill="0" applyAlignment="0" applyProtection="0"/>
    <xf numFmtId="0" fontId="240" fillId="0" borderId="26" applyNumberFormat="0" applyFill="0" applyAlignment="0" applyProtection="0"/>
    <xf numFmtId="0" fontId="240" fillId="0" borderId="26" applyNumberFormat="0" applyFill="0" applyAlignment="0" applyProtection="0"/>
    <xf numFmtId="0" fontId="240" fillId="0" borderId="26" applyNumberFormat="0" applyFill="0" applyAlignment="0" applyProtection="0"/>
    <xf numFmtId="0" fontId="240" fillId="0" borderId="26" applyNumberFormat="0" applyFill="0" applyAlignment="0" applyProtection="0"/>
    <xf numFmtId="0" fontId="240" fillId="0" borderId="26" applyNumberFormat="0" applyFill="0" applyAlignment="0" applyProtection="0"/>
    <xf numFmtId="0" fontId="240" fillId="0" borderId="26" applyNumberFormat="0" applyFill="0" applyAlignment="0" applyProtection="0"/>
    <xf numFmtId="0" fontId="240" fillId="0" borderId="26" applyNumberFormat="0" applyFill="0" applyAlignment="0" applyProtection="0"/>
    <xf numFmtId="0" fontId="242" fillId="0" borderId="27" applyNumberFormat="0" applyFill="0" applyAlignment="0" applyProtection="0"/>
    <xf numFmtId="0" fontId="243" fillId="0" borderId="19" applyNumberFormat="0" applyFill="0" applyAlignment="0" applyProtection="0"/>
    <xf numFmtId="0" fontId="242" fillId="0" borderId="27" applyNumberFormat="0" applyFill="0" applyAlignment="0" applyProtection="0"/>
    <xf numFmtId="0" fontId="242" fillId="0" borderId="27" applyNumberFormat="0" applyFill="0" applyAlignment="0" applyProtection="0"/>
    <xf numFmtId="0" fontId="242" fillId="0" borderId="27" applyNumberFormat="0" applyFill="0" applyAlignment="0" applyProtection="0"/>
    <xf numFmtId="0" fontId="242" fillId="0" borderId="27" applyNumberFormat="0" applyFill="0" applyAlignment="0" applyProtection="0"/>
    <xf numFmtId="0" fontId="242" fillId="0" borderId="27" applyNumberFormat="0" applyFill="0" applyAlignment="0" applyProtection="0"/>
    <xf numFmtId="0" fontId="242" fillId="0" borderId="27" applyNumberFormat="0" applyFill="0" applyAlignment="0" applyProtection="0"/>
    <xf numFmtId="0" fontId="242" fillId="0" borderId="27" applyNumberFormat="0" applyFill="0" applyAlignment="0" applyProtection="0"/>
    <xf numFmtId="0" fontId="242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4" fillId="72" borderId="11" applyNumberFormat="0" applyAlignment="0" applyProtection="0"/>
    <xf numFmtId="0" fontId="245" fillId="51" borderId="23" applyNumberFormat="0" applyAlignment="0" applyProtection="0"/>
    <xf numFmtId="0" fontId="244" fillId="72" borderId="11" applyNumberFormat="0" applyAlignment="0" applyProtection="0"/>
    <xf numFmtId="0" fontId="244" fillId="72" borderId="11" applyNumberFormat="0" applyAlignment="0" applyProtection="0"/>
    <xf numFmtId="0" fontId="244" fillId="72" borderId="11" applyNumberFormat="0" applyAlignment="0" applyProtection="0"/>
    <xf numFmtId="0" fontId="244" fillId="72" borderId="11" applyNumberFormat="0" applyAlignment="0" applyProtection="0"/>
    <xf numFmtId="0" fontId="244" fillId="72" borderId="11" applyNumberFormat="0" applyAlignment="0" applyProtection="0"/>
    <xf numFmtId="0" fontId="244" fillId="72" borderId="11" applyNumberFormat="0" applyAlignment="0" applyProtection="0"/>
    <xf numFmtId="0" fontId="244" fillId="72" borderId="11" applyNumberFormat="0" applyAlignment="0" applyProtection="0"/>
    <xf numFmtId="0" fontId="116" fillId="0" borderId="0"/>
    <xf numFmtId="0" fontId="121" fillId="0" borderId="0"/>
    <xf numFmtId="9" fontId="121" fillId="0" borderId="0"/>
    <xf numFmtId="164" fontId="232" fillId="0" borderId="0" applyFont="0" applyFill="0" applyBorder="0" applyAlignment="0" applyProtection="0"/>
    <xf numFmtId="164" fontId="114" fillId="0" borderId="0" applyFont="0" applyFill="0" applyBorder="0" applyAlignment="0" applyProtection="0"/>
    <xf numFmtId="164" fontId="246" fillId="0" borderId="0" applyFont="0" applyFill="0" applyBorder="0" applyAlignment="0" applyProtection="0"/>
    <xf numFmtId="0" fontId="247" fillId="0" borderId="0" applyNumberFormat="0" applyFill="0" applyBorder="0" applyAlignment="0" applyProtection="0"/>
    <xf numFmtId="0" fontId="248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47" fillId="0" borderId="28" applyNumberFormat="0" applyFill="0" applyAlignment="0" applyProtection="0"/>
    <xf numFmtId="0" fontId="249" fillId="0" borderId="22" applyNumberFormat="0" applyFill="0" applyAlignment="0" applyProtection="0"/>
    <xf numFmtId="0" fontId="247" fillId="0" borderId="28" applyNumberFormat="0" applyFill="0" applyAlignment="0" applyProtection="0"/>
    <xf numFmtId="0" fontId="247" fillId="0" borderId="28" applyNumberFormat="0" applyFill="0" applyAlignment="0" applyProtection="0"/>
    <xf numFmtId="0" fontId="247" fillId="0" borderId="28" applyNumberFormat="0" applyFill="0" applyAlignment="0" applyProtection="0"/>
    <xf numFmtId="0" fontId="247" fillId="0" borderId="28" applyNumberFormat="0" applyFill="0" applyAlignment="0" applyProtection="0"/>
    <xf numFmtId="0" fontId="247" fillId="0" borderId="28" applyNumberFormat="0" applyFill="0" applyAlignment="0" applyProtection="0"/>
    <xf numFmtId="0" fontId="247" fillId="0" borderId="28" applyNumberFormat="0" applyFill="0" applyAlignment="0" applyProtection="0"/>
    <xf numFmtId="0" fontId="247" fillId="0" borderId="28" applyNumberFormat="0" applyFill="0" applyAlignment="0" applyProtection="0"/>
    <xf numFmtId="0" fontId="114" fillId="65" borderId="29" applyNumberFormat="0" applyAlignment="0" applyProtection="0"/>
    <xf numFmtId="0" fontId="232" fillId="4" borderId="3" applyNumberFormat="0" applyFont="0" applyAlignment="0" applyProtection="0"/>
    <xf numFmtId="0" fontId="232" fillId="4" borderId="3" applyNumberFormat="0" applyFont="0" applyAlignment="0" applyProtection="0"/>
    <xf numFmtId="0" fontId="232" fillId="4" borderId="3" applyNumberFormat="0" applyFont="0" applyAlignment="0" applyProtection="0"/>
    <xf numFmtId="0" fontId="114" fillId="65" borderId="29" applyNumberFormat="0" applyAlignment="0" applyProtection="0"/>
    <xf numFmtId="0" fontId="114" fillId="65" borderId="29" applyNumberFormat="0" applyAlignment="0" applyProtection="0"/>
    <xf numFmtId="0" fontId="114" fillId="65" borderId="29" applyNumberFormat="0" applyAlignment="0" applyProtection="0"/>
    <xf numFmtId="0" fontId="114" fillId="65" borderId="29" applyNumberFormat="0" applyAlignment="0" applyProtection="0"/>
    <xf numFmtId="0" fontId="114" fillId="65" borderId="29" applyNumberFormat="0" applyAlignment="0" applyProtection="0"/>
    <xf numFmtId="0" fontId="114" fillId="65" borderId="29" applyNumberFormat="0" applyAlignment="0" applyProtection="0"/>
    <xf numFmtId="0" fontId="233" fillId="73" borderId="0" applyNumberFormat="0" applyBorder="0" applyAlignment="0" applyProtection="0"/>
    <xf numFmtId="0" fontId="234" fillId="52" borderId="0" applyNumberFormat="0" applyBorder="0" applyAlignment="0" applyProtection="0"/>
    <xf numFmtId="0" fontId="233" fillId="73" borderId="0" applyNumberFormat="0" applyBorder="0" applyAlignment="0" applyProtection="0"/>
    <xf numFmtId="0" fontId="233" fillId="73" borderId="0" applyNumberFormat="0" applyBorder="0" applyAlignment="0" applyProtection="0"/>
    <xf numFmtId="0" fontId="233" fillId="73" borderId="0" applyNumberFormat="0" applyBorder="0" applyAlignment="0" applyProtection="0"/>
    <xf numFmtId="0" fontId="233" fillId="73" borderId="0" applyNumberFormat="0" applyBorder="0" applyAlignment="0" applyProtection="0"/>
    <xf numFmtId="0" fontId="233" fillId="73" borderId="0" applyNumberFormat="0" applyBorder="0" applyAlignment="0" applyProtection="0"/>
    <xf numFmtId="0" fontId="233" fillId="73" borderId="0" applyNumberFormat="0" applyBorder="0" applyAlignment="0" applyProtection="0"/>
    <xf numFmtId="0" fontId="233" fillId="73" borderId="0" applyNumberFormat="0" applyBorder="0" applyAlignment="0" applyProtection="0"/>
    <xf numFmtId="0" fontId="233" fillId="70" borderId="0" applyNumberFormat="0" applyBorder="0" applyAlignment="0" applyProtection="0"/>
    <xf numFmtId="0" fontId="234" fillId="2" borderId="0" applyNumberFormat="0" applyBorder="0" applyAlignment="0" applyProtection="0"/>
    <xf numFmtId="0" fontId="233" fillId="70" borderId="0" applyNumberFormat="0" applyBorder="0" applyAlignment="0" applyProtection="0"/>
    <xf numFmtId="0" fontId="233" fillId="70" borderId="0" applyNumberFormat="0" applyBorder="0" applyAlignment="0" applyProtection="0"/>
    <xf numFmtId="0" fontId="233" fillId="70" borderId="0" applyNumberFormat="0" applyBorder="0" applyAlignment="0" applyProtection="0"/>
    <xf numFmtId="0" fontId="233" fillId="70" borderId="0" applyNumberFormat="0" applyBorder="0" applyAlignment="0" applyProtection="0"/>
    <xf numFmtId="0" fontId="233" fillId="70" borderId="0" applyNumberFormat="0" applyBorder="0" applyAlignment="0" applyProtection="0"/>
    <xf numFmtId="0" fontId="233" fillId="70" borderId="0" applyNumberFormat="0" applyBorder="0" applyAlignment="0" applyProtection="0"/>
    <xf numFmtId="0" fontId="233" fillId="70" borderId="0" applyNumberFormat="0" applyBorder="0" applyAlignment="0" applyProtection="0"/>
    <xf numFmtId="0" fontId="233" fillId="71" borderId="0" applyNumberFormat="0" applyBorder="0" applyAlignment="0" applyProtection="0"/>
    <xf numFmtId="0" fontId="234" fillId="55" borderId="0" applyNumberFormat="0" applyBorder="0" applyAlignment="0" applyProtection="0"/>
    <xf numFmtId="0" fontId="233" fillId="71" borderId="0" applyNumberFormat="0" applyBorder="0" applyAlignment="0" applyProtection="0"/>
    <xf numFmtId="0" fontId="233" fillId="71" borderId="0" applyNumberFormat="0" applyBorder="0" applyAlignment="0" applyProtection="0"/>
    <xf numFmtId="0" fontId="233" fillId="71" borderId="0" applyNumberFormat="0" applyBorder="0" applyAlignment="0" applyProtection="0"/>
    <xf numFmtId="0" fontId="233" fillId="71" borderId="0" applyNumberFormat="0" applyBorder="0" applyAlignment="0" applyProtection="0"/>
    <xf numFmtId="0" fontId="233" fillId="71" borderId="0" applyNumberFormat="0" applyBorder="0" applyAlignment="0" applyProtection="0"/>
    <xf numFmtId="0" fontId="233" fillId="71" borderId="0" applyNumberFormat="0" applyBorder="0" applyAlignment="0" applyProtection="0"/>
    <xf numFmtId="0" fontId="233" fillId="71" borderId="0" applyNumberFormat="0" applyBorder="0" applyAlignment="0" applyProtection="0"/>
    <xf numFmtId="0" fontId="233" fillId="74" borderId="0" applyNumberFormat="0" applyBorder="0" applyAlignment="0" applyProtection="0"/>
    <xf numFmtId="0" fontId="234" fillId="57" borderId="0" applyNumberFormat="0" applyBorder="0" applyAlignment="0" applyProtection="0"/>
    <xf numFmtId="0" fontId="233" fillId="74" borderId="0" applyNumberFormat="0" applyBorder="0" applyAlignment="0" applyProtection="0"/>
    <xf numFmtId="0" fontId="233" fillId="74" borderId="0" applyNumberFormat="0" applyBorder="0" applyAlignment="0" applyProtection="0"/>
    <xf numFmtId="0" fontId="233" fillId="74" borderId="0" applyNumberFormat="0" applyBorder="0" applyAlignment="0" applyProtection="0"/>
    <xf numFmtId="0" fontId="233" fillId="74" borderId="0" applyNumberFormat="0" applyBorder="0" applyAlignment="0" applyProtection="0"/>
    <xf numFmtId="0" fontId="233" fillId="74" borderId="0" applyNumberFormat="0" applyBorder="0" applyAlignment="0" applyProtection="0"/>
    <xf numFmtId="0" fontId="233" fillId="74" borderId="0" applyNumberFormat="0" applyBorder="0" applyAlignment="0" applyProtection="0"/>
    <xf numFmtId="0" fontId="233" fillId="74" borderId="0" applyNumberFormat="0" applyBorder="0" applyAlignment="0" applyProtection="0"/>
    <xf numFmtId="0" fontId="233" fillId="75" borderId="0" applyNumberFormat="0" applyBorder="0" applyAlignment="0" applyProtection="0"/>
    <xf numFmtId="0" fontId="234" fillId="59" borderId="0" applyNumberFormat="0" applyBorder="0" applyAlignment="0" applyProtection="0"/>
    <xf numFmtId="0" fontId="233" fillId="75" borderId="0" applyNumberFormat="0" applyBorder="0" applyAlignment="0" applyProtection="0"/>
    <xf numFmtId="0" fontId="233" fillId="75" borderId="0" applyNumberFormat="0" applyBorder="0" applyAlignment="0" applyProtection="0"/>
    <xf numFmtId="0" fontId="233" fillId="75" borderId="0" applyNumberFormat="0" applyBorder="0" applyAlignment="0" applyProtection="0"/>
    <xf numFmtId="0" fontId="233" fillId="75" borderId="0" applyNumberFormat="0" applyBorder="0" applyAlignment="0" applyProtection="0"/>
    <xf numFmtId="0" fontId="233" fillId="75" borderId="0" applyNumberFormat="0" applyBorder="0" applyAlignment="0" applyProtection="0"/>
    <xf numFmtId="0" fontId="233" fillId="75" borderId="0" applyNumberFormat="0" applyBorder="0" applyAlignment="0" applyProtection="0"/>
    <xf numFmtId="0" fontId="233" fillId="75" borderId="0" applyNumberFormat="0" applyBorder="0" applyAlignment="0" applyProtection="0"/>
    <xf numFmtId="0" fontId="233" fillId="76" borderId="0" applyNumberFormat="0" applyBorder="0" applyAlignment="0" applyProtection="0"/>
    <xf numFmtId="0" fontId="234" fillId="61" borderId="0" applyNumberFormat="0" applyBorder="0" applyAlignment="0" applyProtection="0"/>
    <xf numFmtId="0" fontId="233" fillId="76" borderId="0" applyNumberFormat="0" applyBorder="0" applyAlignment="0" applyProtection="0"/>
    <xf numFmtId="0" fontId="233" fillId="76" borderId="0" applyNumberFormat="0" applyBorder="0" applyAlignment="0" applyProtection="0"/>
    <xf numFmtId="0" fontId="233" fillId="76" borderId="0" applyNumberFormat="0" applyBorder="0" applyAlignment="0" applyProtection="0"/>
    <xf numFmtId="0" fontId="233" fillId="76" borderId="0" applyNumberFormat="0" applyBorder="0" applyAlignment="0" applyProtection="0"/>
    <xf numFmtId="0" fontId="233" fillId="76" borderId="0" applyNumberFormat="0" applyBorder="0" applyAlignment="0" applyProtection="0"/>
    <xf numFmtId="0" fontId="233" fillId="76" borderId="0" applyNumberFormat="0" applyBorder="0" applyAlignment="0" applyProtection="0"/>
    <xf numFmtId="0" fontId="233" fillId="76" borderId="0" applyNumberFormat="0" applyBorder="0" applyAlignment="0" applyProtection="0"/>
    <xf numFmtId="0" fontId="250" fillId="67" borderId="0" applyNumberFormat="0" applyBorder="0" applyAlignment="0" applyProtection="0"/>
    <xf numFmtId="0" fontId="251" fillId="46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0" fillId="67" borderId="0" applyNumberFormat="0" applyBorder="0" applyAlignment="0" applyProtection="0"/>
    <xf numFmtId="0" fontId="252" fillId="77" borderId="16" applyNumberFormat="0" applyAlignment="0" applyProtection="0"/>
    <xf numFmtId="0" fontId="253" fillId="50" borderId="21" applyNumberFormat="0" applyAlignment="0" applyProtection="0"/>
    <xf numFmtId="0" fontId="252" fillId="77" borderId="16" applyNumberFormat="0" applyAlignment="0" applyProtection="0"/>
    <xf numFmtId="0" fontId="252" fillId="77" borderId="16" applyNumberFormat="0" applyAlignment="0" applyProtection="0"/>
    <xf numFmtId="0" fontId="252" fillId="77" borderId="16" applyNumberFormat="0" applyAlignment="0" applyProtection="0"/>
    <xf numFmtId="0" fontId="252" fillId="77" borderId="16" applyNumberFormat="0" applyAlignment="0" applyProtection="0"/>
    <xf numFmtId="0" fontId="252" fillId="77" borderId="16" applyNumberFormat="0" applyAlignment="0" applyProtection="0"/>
    <xf numFmtId="0" fontId="252" fillId="77" borderId="16" applyNumberFormat="0" applyAlignment="0" applyProtection="0"/>
    <xf numFmtId="0" fontId="252" fillId="77" borderId="16" applyNumberFormat="0" applyAlignment="0" applyProtection="0"/>
    <xf numFmtId="0" fontId="254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254" fillId="0" borderId="0" applyNumberFormat="0" applyFill="0" applyBorder="0" applyAlignment="0" applyProtection="0"/>
    <xf numFmtId="0" fontId="114" fillId="0" borderId="0"/>
    <xf numFmtId="0" fontId="232" fillId="0" borderId="0"/>
    <xf numFmtId="0" fontId="232" fillId="0" borderId="0"/>
    <xf numFmtId="0" fontId="232" fillId="0" borderId="0"/>
    <xf numFmtId="0" fontId="114" fillId="0" borderId="0"/>
    <xf numFmtId="0" fontId="232" fillId="0" borderId="0"/>
    <xf numFmtId="0" fontId="110" fillId="0" borderId="0"/>
    <xf numFmtId="0" fontId="110" fillId="0" borderId="0"/>
    <xf numFmtId="0" fontId="25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4" fillId="0" borderId="0"/>
    <xf numFmtId="0" fontId="221" fillId="0" borderId="0"/>
    <xf numFmtId="0" fontId="232" fillId="0" borderId="0"/>
    <xf numFmtId="0" fontId="232" fillId="0" borderId="0"/>
    <xf numFmtId="0" fontId="232" fillId="0" borderId="0"/>
    <xf numFmtId="0" fontId="114" fillId="0" borderId="0"/>
    <xf numFmtId="0" fontId="110" fillId="0" borderId="0"/>
    <xf numFmtId="0" fontId="110" fillId="0" borderId="0"/>
    <xf numFmtId="0" fontId="232" fillId="0" borderId="0"/>
    <xf numFmtId="0" fontId="232" fillId="0" borderId="0"/>
    <xf numFmtId="0" fontId="23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219" fillId="0" borderId="0"/>
    <xf numFmtId="0" fontId="110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257" fillId="0" borderId="0"/>
    <xf numFmtId="0" fontId="257" fillId="0" borderId="0"/>
    <xf numFmtId="0" fontId="114" fillId="0" borderId="0"/>
    <xf numFmtId="0" fontId="258" fillId="0" borderId="0"/>
    <xf numFmtId="0" fontId="258" fillId="0" borderId="0"/>
    <xf numFmtId="0" fontId="25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78" fillId="0" borderId="0"/>
    <xf numFmtId="0" fontId="114" fillId="0" borderId="0"/>
    <xf numFmtId="0" fontId="114" fillId="0" borderId="0"/>
    <xf numFmtId="0" fontId="114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14" fillId="0" borderId="0"/>
    <xf numFmtId="0" fontId="122" fillId="0" borderId="0"/>
    <xf numFmtId="0" fontId="110" fillId="0" borderId="0"/>
    <xf numFmtId="0" fontId="110" fillId="0" borderId="0"/>
    <xf numFmtId="0" fontId="232" fillId="0" borderId="0"/>
    <xf numFmtId="0" fontId="110" fillId="4" borderId="3" applyNumberFormat="0" applyFont="0" applyAlignment="0" applyProtection="0"/>
    <xf numFmtId="0" fontId="259" fillId="0" borderId="30" applyNumberFormat="0" applyFill="0" applyAlignment="0" applyProtection="0"/>
    <xf numFmtId="0" fontId="260" fillId="0" borderId="24" applyNumberFormat="0" applyFill="0" applyAlignment="0" applyProtection="0"/>
    <xf numFmtId="0" fontId="259" fillId="0" borderId="30" applyNumberFormat="0" applyFill="0" applyAlignment="0" applyProtection="0"/>
    <xf numFmtId="0" fontId="259" fillId="0" borderId="30" applyNumberFormat="0" applyFill="0" applyAlignment="0" applyProtection="0"/>
    <xf numFmtId="0" fontId="259" fillId="0" borderId="30" applyNumberFormat="0" applyFill="0" applyAlignment="0" applyProtection="0"/>
    <xf numFmtId="0" fontId="259" fillId="0" borderId="30" applyNumberFormat="0" applyFill="0" applyAlignment="0" applyProtection="0"/>
    <xf numFmtId="0" fontId="259" fillId="0" borderId="30" applyNumberFormat="0" applyFill="0" applyAlignment="0" applyProtection="0"/>
    <xf numFmtId="0" fontId="259" fillId="0" borderId="30" applyNumberFormat="0" applyFill="0" applyAlignment="0" applyProtection="0"/>
    <xf numFmtId="0" fontId="259" fillId="0" borderId="30" applyNumberFormat="0" applyFill="0" applyAlignment="0" applyProtection="0"/>
    <xf numFmtId="9" fontId="110" fillId="0" borderId="0" applyFont="0" applyFill="0" applyBorder="0" applyAlignment="0" applyProtection="0"/>
    <xf numFmtId="0" fontId="261" fillId="78" borderId="0" applyNumberFormat="0" applyBorder="0" applyAlignment="0" applyProtection="0"/>
    <xf numFmtId="0" fontId="262" fillId="47" borderId="0" applyNumberFormat="0" applyBorder="0" applyAlignment="0" applyProtection="0"/>
    <xf numFmtId="0" fontId="261" fillId="78" borderId="0" applyNumberFormat="0" applyBorder="0" applyAlignment="0" applyProtection="0"/>
    <xf numFmtId="0" fontId="261" fillId="78" borderId="0" applyNumberFormat="0" applyBorder="0" applyAlignment="0" applyProtection="0"/>
    <xf numFmtId="0" fontId="261" fillId="78" borderId="0" applyNumberFormat="0" applyBorder="0" applyAlignment="0" applyProtection="0"/>
    <xf numFmtId="0" fontId="261" fillId="78" borderId="0" applyNumberFormat="0" applyBorder="0" applyAlignment="0" applyProtection="0"/>
    <xf numFmtId="0" fontId="261" fillId="78" borderId="0" applyNumberFormat="0" applyBorder="0" applyAlignment="0" applyProtection="0"/>
    <xf numFmtId="0" fontId="261" fillId="78" borderId="0" applyNumberFormat="0" applyBorder="0" applyAlignment="0" applyProtection="0"/>
    <xf numFmtId="0" fontId="261" fillId="78" borderId="0" applyNumberFormat="0" applyBorder="0" applyAlignment="0" applyProtection="0"/>
    <xf numFmtId="0" fontId="263" fillId="68" borderId="0" applyNumberFormat="0" applyBorder="0" applyAlignment="0" applyProtection="0"/>
    <xf numFmtId="0" fontId="264" fillId="48" borderId="0" applyNumberFormat="0" applyBorder="0" applyAlignment="0" applyProtection="0"/>
    <xf numFmtId="0" fontId="263" fillId="68" borderId="0" applyNumberFormat="0" applyBorder="0" applyAlignment="0" applyProtection="0"/>
    <xf numFmtId="0" fontId="263" fillId="68" borderId="0" applyNumberFormat="0" applyBorder="0" applyAlignment="0" applyProtection="0"/>
    <xf numFmtId="0" fontId="263" fillId="68" borderId="0" applyNumberFormat="0" applyBorder="0" applyAlignment="0" applyProtection="0"/>
    <xf numFmtId="0" fontId="263" fillId="68" borderId="0" applyNumberFormat="0" applyBorder="0" applyAlignment="0" applyProtection="0"/>
    <xf numFmtId="0" fontId="263" fillId="68" borderId="0" applyNumberFormat="0" applyBorder="0" applyAlignment="0" applyProtection="0"/>
    <xf numFmtId="0" fontId="263" fillId="68" borderId="0" applyNumberFormat="0" applyBorder="0" applyAlignment="0" applyProtection="0"/>
    <xf numFmtId="0" fontId="263" fillId="68" borderId="0" applyNumberFormat="0" applyBorder="0" applyAlignment="0" applyProtection="0"/>
    <xf numFmtId="0" fontId="110" fillId="0" borderId="0" applyNumberFormat="0" applyFont="0" applyFill="0" applyBorder="0" applyProtection="0">
      <alignment horizontal="left" vertical="center"/>
    </xf>
    <xf numFmtId="0" fontId="110" fillId="0" borderId="9" applyNumberFormat="0" applyFont="0" applyFill="0" applyProtection="0">
      <alignment horizontal="center" vertical="center" wrapText="1"/>
    </xf>
    <xf numFmtId="0" fontId="265" fillId="77" borderId="10" applyNumberFormat="0" applyAlignment="0" applyProtection="0"/>
    <xf numFmtId="0" fontId="266" fillId="50" borderId="20" applyNumberFormat="0" applyAlignment="0" applyProtection="0"/>
    <xf numFmtId="0" fontId="265" fillId="77" borderId="10" applyNumberFormat="0" applyAlignment="0" applyProtection="0"/>
    <xf numFmtId="0" fontId="265" fillId="77" borderId="10" applyNumberFormat="0" applyAlignment="0" applyProtection="0"/>
    <xf numFmtId="0" fontId="265" fillId="77" borderId="10" applyNumberFormat="0" applyAlignment="0" applyProtection="0"/>
    <xf numFmtId="0" fontId="265" fillId="77" borderId="10" applyNumberFormat="0" applyAlignment="0" applyProtection="0"/>
    <xf numFmtId="0" fontId="265" fillId="77" borderId="10" applyNumberFormat="0" applyAlignment="0" applyProtection="0"/>
    <xf numFmtId="0" fontId="265" fillId="77" borderId="10" applyNumberFormat="0" applyAlignment="0" applyProtection="0"/>
    <xf numFmtId="0" fontId="265" fillId="77" borderId="10" applyNumberFormat="0" applyAlignment="0" applyProtection="0"/>
    <xf numFmtId="0" fontId="79" fillId="0" borderId="0"/>
    <xf numFmtId="9" fontId="79" fillId="0" borderId="0" applyFont="0" applyFill="0" applyBorder="0" applyAlignment="0" applyProtection="0"/>
    <xf numFmtId="0" fontId="77" fillId="0" borderId="0"/>
    <xf numFmtId="0" fontId="80" fillId="0" borderId="0"/>
    <xf numFmtId="9" fontId="80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76" fillId="0" borderId="0"/>
    <xf numFmtId="0" fontId="79" fillId="0" borderId="0"/>
    <xf numFmtId="0" fontId="80" fillId="0" borderId="0"/>
    <xf numFmtId="0" fontId="229" fillId="0" borderId="0"/>
    <xf numFmtId="0" fontId="76" fillId="0" borderId="0"/>
    <xf numFmtId="0" fontId="80" fillId="0" borderId="0"/>
    <xf numFmtId="0" fontId="267" fillId="0" borderId="0"/>
    <xf numFmtId="0" fontId="75" fillId="0" borderId="0"/>
    <xf numFmtId="0" fontId="74" fillId="0" borderId="0"/>
    <xf numFmtId="0" fontId="75" fillId="0" borderId="0"/>
    <xf numFmtId="0" fontId="75" fillId="0" borderId="0"/>
    <xf numFmtId="0" fontId="72" fillId="0" borderId="0"/>
    <xf numFmtId="0" fontId="72" fillId="0" borderId="0"/>
    <xf numFmtId="0" fontId="73" fillId="0" borderId="0"/>
    <xf numFmtId="0" fontId="73" fillId="0" borderId="0"/>
    <xf numFmtId="0" fontId="268" fillId="0" borderId="0"/>
    <xf numFmtId="0" fontId="80" fillId="0" borderId="0"/>
    <xf numFmtId="0" fontId="73" fillId="0" borderId="0"/>
    <xf numFmtId="0" fontId="71" fillId="0" borderId="0"/>
    <xf numFmtId="0" fontId="71" fillId="0" borderId="0"/>
    <xf numFmtId="9" fontId="70" fillId="0" borderId="0" applyFont="0" applyFill="0" applyBorder="0" applyAlignment="0" applyProtection="0"/>
    <xf numFmtId="0" fontId="114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8" fillId="0" borderId="0"/>
    <xf numFmtId="0" fontId="69" fillId="0" borderId="0"/>
    <xf numFmtId="0" fontId="67" fillId="0" borderId="0"/>
    <xf numFmtId="9" fontId="67" fillId="0" borderId="0" applyFont="0" applyFill="0" applyBorder="0" applyAlignment="0" applyProtection="0"/>
    <xf numFmtId="0" fontId="66" fillId="0" borderId="0"/>
    <xf numFmtId="0" fontId="65" fillId="0" borderId="0"/>
    <xf numFmtId="0" fontId="65" fillId="0" borderId="0"/>
    <xf numFmtId="0" fontId="64" fillId="0" borderId="0"/>
    <xf numFmtId="0" fontId="63" fillId="0" borderId="0"/>
    <xf numFmtId="9" fontId="63" fillId="0" borderId="0" applyFont="0" applyFill="0" applyBorder="0" applyAlignment="0" applyProtection="0"/>
    <xf numFmtId="0" fontId="62" fillId="0" borderId="0"/>
    <xf numFmtId="0" fontId="62" fillId="0" borderId="0"/>
    <xf numFmtId="0" fontId="61" fillId="0" borderId="0"/>
    <xf numFmtId="0" fontId="61" fillId="0" borderId="0"/>
    <xf numFmtId="0" fontId="59" fillId="0" borderId="0"/>
    <xf numFmtId="0" fontId="269" fillId="0" borderId="0"/>
    <xf numFmtId="0" fontId="58" fillId="0" borderId="0"/>
    <xf numFmtId="0" fontId="58" fillId="0" borderId="0"/>
    <xf numFmtId="0" fontId="57" fillId="0" borderId="0"/>
    <xf numFmtId="0" fontId="60" fillId="0" borderId="0"/>
    <xf numFmtId="0" fontId="56" fillId="0" borderId="0"/>
    <xf numFmtId="0" fontId="55" fillId="0" borderId="0"/>
    <xf numFmtId="9" fontId="55" fillId="0" borderId="0" applyFont="0" applyFill="0" applyBorder="0" applyAlignment="0" applyProtection="0"/>
    <xf numFmtId="0" fontId="54" fillId="0" borderId="0"/>
    <xf numFmtId="0" fontId="119" fillId="0" borderId="0"/>
    <xf numFmtId="0" fontId="53" fillId="0" borderId="0"/>
    <xf numFmtId="0" fontId="60" fillId="0" borderId="0"/>
    <xf numFmtId="0" fontId="52" fillId="0" borderId="0"/>
    <xf numFmtId="0" fontId="52" fillId="0" borderId="0"/>
    <xf numFmtId="0" fontId="51" fillId="0" borderId="0"/>
    <xf numFmtId="0" fontId="51" fillId="0" borderId="0"/>
    <xf numFmtId="0" fontId="50" fillId="0" borderId="0"/>
    <xf numFmtId="0" fontId="49" fillId="0" borderId="0"/>
    <xf numFmtId="0" fontId="119" fillId="0" borderId="0"/>
    <xf numFmtId="0" fontId="48" fillId="0" borderId="0"/>
    <xf numFmtId="0" fontId="48" fillId="0" borderId="0"/>
    <xf numFmtId="0" fontId="48" fillId="0" borderId="0"/>
    <xf numFmtId="0" fontId="61" fillId="0" borderId="0"/>
    <xf numFmtId="0" fontId="48" fillId="0" borderId="0"/>
    <xf numFmtId="0" fontId="60" fillId="0" borderId="0"/>
    <xf numFmtId="0" fontId="48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70" fillId="0" borderId="0"/>
    <xf numFmtId="0" fontId="35" fillId="0" borderId="0"/>
    <xf numFmtId="0" fontId="35" fillId="0" borderId="0"/>
    <xf numFmtId="0" fontId="119" fillId="0" borderId="0"/>
    <xf numFmtId="0" fontId="122" fillId="0" borderId="0"/>
    <xf numFmtId="0" fontId="34" fillId="0" borderId="0"/>
    <xf numFmtId="0" fontId="33" fillId="0" borderId="0"/>
    <xf numFmtId="0" fontId="271" fillId="0" borderId="0"/>
    <xf numFmtId="0" fontId="271" fillId="0" borderId="0"/>
    <xf numFmtId="0" fontId="271" fillId="0" borderId="0"/>
    <xf numFmtId="0" fontId="271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122" fillId="0" borderId="0"/>
    <xf numFmtId="0" fontId="110" fillId="0" borderId="0"/>
    <xf numFmtId="0" fontId="28" fillId="0" borderId="0"/>
    <xf numFmtId="0" fontId="60" fillId="0" borderId="0"/>
    <xf numFmtId="0" fontId="60" fillId="0" borderId="0"/>
    <xf numFmtId="0" fontId="114" fillId="0" borderId="0"/>
    <xf numFmtId="0" fontId="60" fillId="0" borderId="0"/>
    <xf numFmtId="0" fontId="28" fillId="0" borderId="0"/>
    <xf numFmtId="0" fontId="122" fillId="0" borderId="0"/>
    <xf numFmtId="0" fontId="110" fillId="0" borderId="0"/>
    <xf numFmtId="0" fontId="28" fillId="0" borderId="0"/>
    <xf numFmtId="0" fontId="60" fillId="0" borderId="0"/>
    <xf numFmtId="0" fontId="28" fillId="0" borderId="0"/>
    <xf numFmtId="0" fontId="28" fillId="0" borderId="0"/>
    <xf numFmtId="0" fontId="114" fillId="0" borderId="0"/>
    <xf numFmtId="0" fontId="122" fillId="0" borderId="0"/>
    <xf numFmtId="0" fontId="28" fillId="0" borderId="0"/>
    <xf numFmtId="0" fontId="122" fillId="0" borderId="0"/>
    <xf numFmtId="0" fontId="114" fillId="0" borderId="0"/>
    <xf numFmtId="0" fontId="122" fillId="0" borderId="0"/>
    <xf numFmtId="0" fontId="28" fillId="0" borderId="0"/>
    <xf numFmtId="165" fontId="122" fillId="0" borderId="0" applyFont="0" applyFill="0" applyBorder="0" applyAlignment="0" applyProtection="0"/>
    <xf numFmtId="0" fontId="114" fillId="0" borderId="0"/>
    <xf numFmtId="0" fontId="122" fillId="0" borderId="0"/>
    <xf numFmtId="0" fontId="110" fillId="0" borderId="0"/>
    <xf numFmtId="0" fontId="27" fillId="0" borderId="0"/>
    <xf numFmtId="0" fontId="114" fillId="0" borderId="0"/>
    <xf numFmtId="0" fontId="272" fillId="0" borderId="0"/>
    <xf numFmtId="0" fontId="273" fillId="0" borderId="0"/>
    <xf numFmtId="9" fontId="27" fillId="0" borderId="0" applyFont="0" applyFill="0" applyBorder="0" applyAlignment="0" applyProtection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110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14" fillId="0" borderId="0"/>
    <xf numFmtId="0" fontId="121" fillId="0" borderId="0"/>
    <xf numFmtId="0" fontId="16" fillId="0" borderId="0"/>
    <xf numFmtId="0" fontId="15" fillId="0" borderId="0"/>
    <xf numFmtId="0" fontId="114" fillId="0" borderId="0"/>
    <xf numFmtId="0" fontId="122" fillId="0" borderId="0"/>
    <xf numFmtId="0" fontId="17" fillId="0" borderId="0"/>
    <xf numFmtId="0" fontId="14" fillId="0" borderId="0"/>
    <xf numFmtId="0" fontId="14" fillId="0" borderId="0"/>
    <xf numFmtId="0" fontId="269" fillId="0" borderId="0"/>
    <xf numFmtId="0" fontId="275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276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4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5" fillId="0" borderId="0"/>
    <xf numFmtId="0" fontId="278" fillId="0" borderId="0"/>
    <xf numFmtId="0" fontId="4" fillId="0" borderId="0"/>
    <xf numFmtId="0" fontId="61" fillId="0" borderId="0"/>
    <xf numFmtId="0" fontId="3" fillId="0" borderId="0"/>
    <xf numFmtId="0" fontId="2" fillId="0" borderId="0"/>
    <xf numFmtId="0" fontId="2" fillId="0" borderId="0"/>
    <xf numFmtId="0" fontId="1" fillId="0" borderId="0"/>
  </cellStyleXfs>
  <cellXfs count="313">
    <xf numFmtId="0" fontId="0" fillId="0" borderId="0" xfId="0"/>
    <xf numFmtId="0" fontId="167" fillId="0" borderId="0" xfId="0" applyFont="1"/>
    <xf numFmtId="0" fontId="168" fillId="0" borderId="0" xfId="39" applyFont="1"/>
    <xf numFmtId="0" fontId="167" fillId="3" borderId="0" xfId="1" applyFont="1" applyFill="1"/>
    <xf numFmtId="0" fontId="168" fillId="0" borderId="0" xfId="27" applyFont="1"/>
    <xf numFmtId="0" fontId="168" fillId="0" borderId="0" xfId="70" applyFont="1" applyAlignment="1">
      <alignment horizontal="left" vertical="center"/>
    </xf>
    <xf numFmtId="0" fontId="168" fillId="0" borderId="0" xfId="70" applyFont="1"/>
    <xf numFmtId="0" fontId="167" fillId="0" borderId="0" xfId="47" applyFont="1"/>
    <xf numFmtId="0" fontId="171" fillId="0" borderId="0" xfId="47" applyFont="1" applyAlignment="1">
      <alignment horizontal="center" vertical="center" wrapText="1"/>
    </xf>
    <xf numFmtId="14" fontId="168" fillId="0" borderId="0" xfId="47" applyNumberFormat="1" applyFont="1" applyAlignment="1">
      <alignment horizontal="center"/>
    </xf>
    <xf numFmtId="166" fontId="168" fillId="0" borderId="0" xfId="70" applyNumberFormat="1" applyFont="1" applyAlignment="1">
      <alignment vertical="center"/>
    </xf>
    <xf numFmtId="0" fontId="170" fillId="3" borderId="0" xfId="250" applyFont="1" applyFill="1"/>
    <xf numFmtId="0" fontId="170" fillId="3" borderId="0" xfId="109" applyFont="1" applyFill="1"/>
    <xf numFmtId="0" fontId="168" fillId="0" borderId="0" xfId="39" applyFont="1" applyAlignment="1">
      <alignment horizontal="center"/>
    </xf>
    <xf numFmtId="0" fontId="168" fillId="0" borderId="0" xfId="39" applyFont="1" applyAlignment="1">
      <alignment horizontal="right"/>
    </xf>
    <xf numFmtId="14" fontId="168" fillId="3" borderId="0" xfId="83" applyNumberFormat="1" applyFont="1" applyFill="1" applyAlignment="1">
      <alignment horizontal="left"/>
    </xf>
    <xf numFmtId="0" fontId="168" fillId="0" borderId="0" xfId="73" applyFont="1"/>
    <xf numFmtId="0" fontId="167" fillId="3" borderId="0" xfId="69" applyFont="1" applyFill="1"/>
    <xf numFmtId="0" fontId="170" fillId="0" borderId="0" xfId="0" applyFont="1"/>
    <xf numFmtId="0" fontId="169" fillId="0" borderId="0" xfId="206" applyFont="1" applyAlignment="1">
      <alignment horizontal="left"/>
    </xf>
    <xf numFmtId="14" fontId="167" fillId="0" borderId="0" xfId="69" applyNumberFormat="1" applyFont="1"/>
    <xf numFmtId="2" fontId="168" fillId="0" borderId="0" xfId="39" applyNumberFormat="1" applyFont="1" applyAlignment="1">
      <alignment horizontal="center"/>
    </xf>
    <xf numFmtId="0" fontId="167" fillId="0" borderId="0" xfId="69" applyFont="1"/>
    <xf numFmtId="166" fontId="167" fillId="0" borderId="0" xfId="69" applyNumberFormat="1" applyFont="1" applyAlignment="1">
      <alignment horizontal="center"/>
    </xf>
    <xf numFmtId="49" fontId="167" fillId="3" borderId="0" xfId="1" applyNumberFormat="1" applyFont="1" applyFill="1"/>
    <xf numFmtId="49" fontId="167" fillId="0" borderId="0" xfId="69" applyNumberFormat="1" applyFont="1" applyAlignment="1">
      <alignment horizontal="left" vertical="center"/>
    </xf>
    <xf numFmtId="49" fontId="168" fillId="0" borderId="0" xfId="39" applyNumberFormat="1" applyFont="1" applyAlignment="1">
      <alignment horizontal="left" vertical="center"/>
    </xf>
    <xf numFmtId="49" fontId="170" fillId="3" borderId="0" xfId="250" applyNumberFormat="1" applyFont="1" applyFill="1" applyAlignment="1">
      <alignment horizontal="left" vertical="center"/>
    </xf>
    <xf numFmtId="49" fontId="169" fillId="0" borderId="0" xfId="206" applyNumberFormat="1" applyFont="1" applyAlignment="1">
      <alignment horizontal="left"/>
    </xf>
    <xf numFmtId="167" fontId="167" fillId="0" borderId="0" xfId="47" applyNumberFormat="1" applyFont="1"/>
    <xf numFmtId="166" fontId="168" fillId="0" borderId="0" xfId="27" applyNumberFormat="1" applyFont="1"/>
    <xf numFmtId="0" fontId="170" fillId="0" borderId="0" xfId="163" applyFont="1"/>
    <xf numFmtId="166" fontId="167" fillId="0" borderId="0" xfId="47" applyNumberFormat="1" applyFont="1"/>
    <xf numFmtId="14" fontId="167" fillId="3" borderId="0" xfId="0" applyNumberFormat="1" applyFont="1" applyFill="1"/>
    <xf numFmtId="0" fontId="167" fillId="3" borderId="0" xfId="1106" applyFont="1" applyFill="1"/>
    <xf numFmtId="0" fontId="167" fillId="0" borderId="0" xfId="1106" applyFont="1"/>
    <xf numFmtId="49" fontId="167" fillId="3" borderId="0" xfId="1106" applyNumberFormat="1" applyFont="1" applyFill="1"/>
    <xf numFmtId="0" fontId="167" fillId="0" borderId="0" xfId="163" applyFont="1"/>
    <xf numFmtId="166" fontId="167" fillId="0" borderId="0" xfId="0" applyNumberFormat="1" applyFont="1"/>
    <xf numFmtId="2" fontId="168" fillId="0" borderId="0" xfId="39" applyNumberFormat="1" applyFont="1"/>
    <xf numFmtId="14" fontId="168" fillId="0" borderId="0" xfId="83" applyNumberFormat="1" applyFont="1" applyAlignment="1">
      <alignment horizontal="left"/>
    </xf>
    <xf numFmtId="2" fontId="168" fillId="0" borderId="0" xfId="39" applyNumberFormat="1" applyFont="1" applyAlignment="1">
      <alignment horizontal="right"/>
    </xf>
    <xf numFmtId="0" fontId="167" fillId="0" borderId="0" xfId="1112" applyFont="1"/>
    <xf numFmtId="49" fontId="167" fillId="0" borderId="0" xfId="1112" applyNumberFormat="1" applyFont="1" applyAlignment="1">
      <alignment horizontal="left" vertical="center"/>
    </xf>
    <xf numFmtId="0" fontId="174" fillId="0" borderId="0" xfId="0" applyFont="1"/>
    <xf numFmtId="0" fontId="170" fillId="0" borderId="0" xfId="60" applyFont="1"/>
    <xf numFmtId="14" fontId="168" fillId="0" borderId="0" xfId="60" applyNumberFormat="1" applyFont="1"/>
    <xf numFmtId="14" fontId="167" fillId="0" borderId="0" xfId="1119" applyNumberFormat="1" applyFont="1"/>
    <xf numFmtId="14" fontId="172" fillId="0" borderId="0" xfId="1119" applyNumberFormat="1" applyFont="1"/>
    <xf numFmtId="2" fontId="168" fillId="0" borderId="0" xfId="270" applyNumberFormat="1" applyFont="1"/>
    <xf numFmtId="0" fontId="167" fillId="0" borderId="0" xfId="60" applyFont="1"/>
    <xf numFmtId="49" fontId="167" fillId="0" borderId="0" xfId="60" applyNumberFormat="1" applyFont="1" applyAlignment="1">
      <alignment horizontal="left" vertical="center"/>
    </xf>
    <xf numFmtId="0" fontId="168" fillId="0" borderId="0" xfId="60" applyFont="1"/>
    <xf numFmtId="2" fontId="167" fillId="0" borderId="0" xfId="60" applyNumberFormat="1" applyFont="1"/>
    <xf numFmtId="166" fontId="167" fillId="0" borderId="0" xfId="60" applyNumberFormat="1" applyFont="1"/>
    <xf numFmtId="0" fontId="168" fillId="0" borderId="0" xfId="27" applyFont="1" applyAlignment="1">
      <alignment wrapText="1"/>
    </xf>
    <xf numFmtId="166" fontId="167" fillId="0" borderId="0" xfId="1135" applyNumberFormat="1" applyFont="1"/>
    <xf numFmtId="0" fontId="169" fillId="0" borderId="0" xfId="28" applyFont="1"/>
    <xf numFmtId="0" fontId="168" fillId="0" borderId="0" xfId="1139" applyFont="1" applyAlignment="1">
      <alignment vertical="center"/>
    </xf>
    <xf numFmtId="166" fontId="168" fillId="0" borderId="0" xfId="1135" applyNumberFormat="1" applyFont="1" applyAlignment="1">
      <alignment horizontal="center"/>
    </xf>
    <xf numFmtId="0" fontId="168" fillId="0" borderId="0" xfId="0" applyFont="1"/>
    <xf numFmtId="0" fontId="167" fillId="0" borderId="0" xfId="1135" applyFont="1"/>
    <xf numFmtId="0" fontId="169" fillId="0" borderId="0" xfId="0" applyFont="1"/>
    <xf numFmtId="0" fontId="168" fillId="0" borderId="0" xfId="1135" applyFont="1"/>
    <xf numFmtId="0" fontId="168" fillId="0" borderId="0" xfId="1137" applyFont="1"/>
    <xf numFmtId="0" fontId="168" fillId="0" borderId="0" xfId="1135" applyFont="1" applyAlignment="1">
      <alignment vertical="center"/>
    </xf>
    <xf numFmtId="49" fontId="168" fillId="0" borderId="0" xfId="1135" applyNumberFormat="1" applyFont="1" applyAlignment="1">
      <alignment horizontal="left" vertical="center"/>
    </xf>
    <xf numFmtId="0" fontId="168" fillId="0" borderId="0" xfId="1135" applyFont="1" applyAlignment="1">
      <alignment horizontal="center" vertical="center"/>
    </xf>
    <xf numFmtId="166" fontId="168" fillId="0" borderId="0" xfId="1135" applyNumberFormat="1" applyFont="1"/>
    <xf numFmtId="14" fontId="168" fillId="0" borderId="0" xfId="0" applyNumberFormat="1" applyFont="1"/>
    <xf numFmtId="14" fontId="167" fillId="0" borderId="0" xfId="0" applyNumberFormat="1" applyFont="1"/>
    <xf numFmtId="0" fontId="168" fillId="0" borderId="0" xfId="1136" applyFont="1" applyAlignment="1">
      <alignment vertical="center"/>
    </xf>
    <xf numFmtId="0" fontId="167" fillId="0" borderId="0" xfId="1137" applyFont="1"/>
    <xf numFmtId="14" fontId="167" fillId="0" borderId="0" xfId="1135" applyNumberFormat="1" applyFont="1"/>
    <xf numFmtId="0" fontId="168" fillId="0" borderId="0" xfId="1141" applyFont="1" applyAlignment="1">
      <alignment horizontal="left" vertical="center"/>
    </xf>
    <xf numFmtId="0" fontId="168" fillId="0" borderId="0" xfId="1141" applyFont="1" applyAlignment="1">
      <alignment vertical="center"/>
    </xf>
    <xf numFmtId="49" fontId="168" fillId="0" borderId="0" xfId="1141" applyNumberFormat="1" applyFont="1" applyAlignment="1">
      <alignment horizontal="left" vertical="center"/>
    </xf>
    <xf numFmtId="166" fontId="167" fillId="0" borderId="0" xfId="1137" applyNumberFormat="1" applyFont="1"/>
    <xf numFmtId="0" fontId="167" fillId="0" borderId="0" xfId="1135" applyFont="1" applyAlignment="1">
      <alignment horizontal="center"/>
    </xf>
    <xf numFmtId="49" fontId="168" fillId="0" borderId="0" xfId="0" applyNumberFormat="1" applyFont="1"/>
    <xf numFmtId="49" fontId="168" fillId="0" borderId="0" xfId="0" applyNumberFormat="1" applyFont="1" applyAlignment="1">
      <alignment horizontal="left" vertical="center"/>
    </xf>
    <xf numFmtId="14" fontId="168" fillId="0" borderId="0" xfId="0" applyNumberFormat="1" applyFont="1" applyAlignment="1">
      <alignment horizontal="left"/>
    </xf>
    <xf numFmtId="2" fontId="168" fillId="0" borderId="0" xfId="0" applyNumberFormat="1" applyFont="1"/>
    <xf numFmtId="2" fontId="167" fillId="0" borderId="0" xfId="0" applyNumberFormat="1" applyFont="1"/>
    <xf numFmtId="0" fontId="167" fillId="0" borderId="0" xfId="1140" applyFont="1"/>
    <xf numFmtId="0" fontId="167" fillId="0" borderId="0" xfId="1139" applyFont="1" applyAlignment="1">
      <alignment vertical="center"/>
    </xf>
    <xf numFmtId="166" fontId="169" fillId="0" borderId="0" xfId="28" applyNumberFormat="1" applyFont="1"/>
    <xf numFmtId="166" fontId="169" fillId="0" borderId="0" xfId="28" applyNumberFormat="1" applyFont="1" applyAlignment="1">
      <alignment horizontal="center" vertical="center"/>
    </xf>
    <xf numFmtId="172" fontId="169" fillId="0" borderId="0" xfId="28" applyNumberFormat="1" applyFont="1"/>
    <xf numFmtId="0" fontId="168" fillId="0" borderId="0" xfId="1107" applyFont="1"/>
    <xf numFmtId="17" fontId="168" fillId="0" borderId="0" xfId="1107" applyNumberFormat="1" applyFont="1" applyAlignment="1">
      <alignment horizontal="left" vertical="center"/>
    </xf>
    <xf numFmtId="166" fontId="168" fillId="0" borderId="0" xfId="0" applyNumberFormat="1" applyFont="1" applyAlignment="1">
      <alignment horizontal="center" vertical="center"/>
    </xf>
    <xf numFmtId="166" fontId="168" fillId="0" borderId="0" xfId="0" applyNumberFormat="1" applyFont="1"/>
    <xf numFmtId="0" fontId="169" fillId="3" borderId="0" xfId="0" applyFont="1" applyFill="1"/>
    <xf numFmtId="0" fontId="168" fillId="3" borderId="0" xfId="1157" applyFont="1" applyFill="1" applyAlignment="1">
      <alignment horizontal="left" vertical="center"/>
    </xf>
    <xf numFmtId="0" fontId="168" fillId="3" borderId="0" xfId="1157" applyFont="1" applyFill="1"/>
    <xf numFmtId="0" fontId="167" fillId="3" borderId="0" xfId="1157" applyFont="1" applyFill="1"/>
    <xf numFmtId="0" fontId="168" fillId="3" borderId="0" xfId="1158" applyFont="1" applyFill="1" applyAlignment="1">
      <alignment vertical="center"/>
    </xf>
    <xf numFmtId="0" fontId="168" fillId="3" borderId="0" xfId="1159" applyFont="1" applyFill="1"/>
    <xf numFmtId="0" fontId="167" fillId="3" borderId="0" xfId="1159" applyFont="1" applyFill="1"/>
    <xf numFmtId="0" fontId="168" fillId="3" borderId="0" xfId="1157" applyFont="1" applyFill="1" applyAlignment="1">
      <alignment vertical="center"/>
    </xf>
    <xf numFmtId="0" fontId="168" fillId="3" borderId="0" xfId="39" applyFont="1" applyFill="1"/>
    <xf numFmtId="49" fontId="168" fillId="3" borderId="0" xfId="1157" applyNumberFormat="1" applyFont="1" applyFill="1" applyAlignment="1">
      <alignment horizontal="left" vertical="center"/>
    </xf>
    <xf numFmtId="0" fontId="168" fillId="3" borderId="0" xfId="1157" applyFont="1" applyFill="1" applyAlignment="1">
      <alignment horizontal="center" vertical="center"/>
    </xf>
    <xf numFmtId="166" fontId="167" fillId="3" borderId="0" xfId="1157" applyNumberFormat="1" applyFont="1" applyFill="1"/>
    <xf numFmtId="14" fontId="167" fillId="3" borderId="0" xfId="1157" applyNumberFormat="1" applyFont="1" applyFill="1"/>
    <xf numFmtId="0" fontId="168" fillId="0" borderId="0" xfId="1157" applyFont="1" applyAlignment="1">
      <alignment horizontal="left" vertical="center"/>
    </xf>
    <xf numFmtId="0" fontId="168" fillId="0" borderId="0" xfId="1157" applyFont="1"/>
    <xf numFmtId="0" fontId="167" fillId="0" borderId="0" xfId="1157" applyFont="1"/>
    <xf numFmtId="0" fontId="168" fillId="0" borderId="0" xfId="1157" applyFont="1" applyAlignment="1">
      <alignment vertical="center"/>
    </xf>
    <xf numFmtId="49" fontId="168" fillId="0" borderId="0" xfId="1157" applyNumberFormat="1" applyFont="1" applyAlignment="1">
      <alignment horizontal="left" vertical="center"/>
    </xf>
    <xf numFmtId="0" fontId="168" fillId="0" borderId="0" xfId="1157" applyFont="1" applyAlignment="1">
      <alignment horizontal="center" vertical="center"/>
    </xf>
    <xf numFmtId="166" fontId="167" fillId="0" borderId="0" xfId="1157" applyNumberFormat="1" applyFont="1"/>
    <xf numFmtId="166" fontId="168" fillId="0" borderId="0" xfId="1157" applyNumberFormat="1" applyFont="1" applyAlignment="1">
      <alignment horizontal="center"/>
    </xf>
    <xf numFmtId="166" fontId="167" fillId="0" borderId="0" xfId="1157" applyNumberFormat="1" applyFont="1" applyAlignment="1">
      <alignment horizontal="center"/>
    </xf>
    <xf numFmtId="14" fontId="167" fillId="0" borderId="0" xfId="1157" applyNumberFormat="1" applyFont="1"/>
    <xf numFmtId="0" fontId="167" fillId="0" borderId="0" xfId="1157" applyFont="1" applyAlignment="1">
      <alignment horizontal="center"/>
    </xf>
    <xf numFmtId="2" fontId="168" fillId="0" borderId="0" xfId="39" applyNumberFormat="1" applyFont="1" applyAlignment="1">
      <alignment horizontal="center" vertical="center"/>
    </xf>
    <xf numFmtId="166" fontId="167" fillId="0" borderId="0" xfId="69" applyNumberFormat="1" applyFont="1" applyAlignment="1">
      <alignment horizontal="center" vertical="center"/>
    </xf>
    <xf numFmtId="0" fontId="169" fillId="0" borderId="0" xfId="1135" applyFont="1" applyAlignment="1">
      <alignment horizontal="left" vertical="center"/>
    </xf>
    <xf numFmtId="0" fontId="169" fillId="0" borderId="0" xfId="1135" applyFont="1"/>
    <xf numFmtId="0" fontId="170" fillId="0" borderId="0" xfId="1135" applyFont="1"/>
    <xf numFmtId="0" fontId="169" fillId="0" borderId="0" xfId="1139" applyFont="1" applyAlignment="1">
      <alignment vertical="center"/>
    </xf>
    <xf numFmtId="0" fontId="169" fillId="0" borderId="0" xfId="1137" applyFont="1"/>
    <xf numFmtId="0" fontId="169" fillId="0" borderId="0" xfId="1135" applyFont="1" applyAlignment="1">
      <alignment vertical="center"/>
    </xf>
    <xf numFmtId="0" fontId="169" fillId="0" borderId="0" xfId="39" applyFont="1"/>
    <xf numFmtId="0" fontId="170" fillId="0" borderId="0" xfId="1167" applyFont="1"/>
    <xf numFmtId="14" fontId="170" fillId="0" borderId="0" xfId="1167" applyNumberFormat="1" applyFont="1"/>
    <xf numFmtId="0" fontId="167" fillId="0" borderId="0" xfId="1138" applyFont="1"/>
    <xf numFmtId="166" fontId="170" fillId="0" borderId="0" xfId="1167" applyNumberFormat="1" applyFont="1"/>
    <xf numFmtId="49" fontId="170" fillId="3" borderId="0" xfId="109" applyNumberFormat="1" applyFont="1" applyFill="1"/>
    <xf numFmtId="0" fontId="174" fillId="0" borderId="0" xfId="250" applyFont="1"/>
    <xf numFmtId="17" fontId="169" fillId="0" borderId="0" xfId="1138" applyNumberFormat="1" applyFont="1"/>
    <xf numFmtId="0" fontId="170" fillId="0" borderId="0" xfId="1140" applyFont="1"/>
    <xf numFmtId="0" fontId="169" fillId="0" borderId="0" xfId="1181" applyFont="1" applyAlignment="1">
      <alignment horizontal="center" vertical="center"/>
    </xf>
    <xf numFmtId="0" fontId="168" fillId="0" borderId="0" xfId="1135" applyFont="1" applyAlignment="1">
      <alignment horizontal="left"/>
    </xf>
    <xf numFmtId="0" fontId="168" fillId="0" borderId="0" xfId="1139" applyFont="1"/>
    <xf numFmtId="2" fontId="170" fillId="0" borderId="0" xfId="1140" applyNumberFormat="1" applyFont="1"/>
    <xf numFmtId="0" fontId="168" fillId="0" borderId="0" xfId="250" applyFont="1"/>
    <xf numFmtId="0" fontId="168" fillId="0" borderId="0" xfId="250" applyFont="1" applyAlignment="1">
      <alignment horizontal="left" vertical="center"/>
    </xf>
    <xf numFmtId="166" fontId="168" fillId="0" borderId="0" xfId="1157" applyNumberFormat="1" applyFont="1"/>
    <xf numFmtId="14" fontId="170" fillId="0" borderId="0" xfId="0" applyNumberFormat="1" applyFont="1"/>
    <xf numFmtId="0" fontId="170" fillId="0" borderId="0" xfId="1162" applyFont="1" applyAlignment="1">
      <alignment vertical="center"/>
    </xf>
    <xf numFmtId="0" fontId="170" fillId="0" borderId="0" xfId="1162" applyFont="1" applyAlignment="1">
      <alignment horizontal="left" vertical="center"/>
    </xf>
    <xf numFmtId="49" fontId="170" fillId="0" borderId="0" xfId="1162" applyNumberFormat="1" applyFont="1" applyAlignment="1">
      <alignment horizontal="left" vertical="center"/>
    </xf>
    <xf numFmtId="22" fontId="170" fillId="0" borderId="0" xfId="0" applyNumberFormat="1" applyFont="1"/>
    <xf numFmtId="14" fontId="169" fillId="0" borderId="0" xfId="0" applyNumberFormat="1" applyFont="1"/>
    <xf numFmtId="49" fontId="168" fillId="0" borderId="0" xfId="73" applyNumberFormat="1" applyFont="1"/>
    <xf numFmtId="166" fontId="168" fillId="0" borderId="0" xfId="73" applyNumberFormat="1" applyFont="1" applyAlignment="1">
      <alignment horizontal="right"/>
    </xf>
    <xf numFmtId="166" fontId="169" fillId="0" borderId="0" xfId="206" applyNumberFormat="1" applyFont="1" applyAlignment="1">
      <alignment horizontal="right"/>
    </xf>
    <xf numFmtId="166" fontId="170" fillId="0" borderId="0" xfId="0" applyNumberFormat="1" applyFont="1" applyAlignment="1">
      <alignment horizontal="right"/>
    </xf>
    <xf numFmtId="166" fontId="170" fillId="0" borderId="0" xfId="0" applyNumberFormat="1" applyFont="1"/>
    <xf numFmtId="0" fontId="168" fillId="3" borderId="0" xfId="255" applyFont="1" applyFill="1"/>
    <xf numFmtId="0" fontId="167" fillId="3" borderId="0" xfId="1192" applyFont="1" applyFill="1" applyAlignment="1">
      <alignment horizontal="left" vertical="center"/>
    </xf>
    <xf numFmtId="0" fontId="167" fillId="0" borderId="0" xfId="311" applyFont="1"/>
    <xf numFmtId="0" fontId="167" fillId="0" borderId="0" xfId="1193" applyFont="1" applyAlignment="1">
      <alignment horizontal="left"/>
    </xf>
    <xf numFmtId="0" fontId="167" fillId="0" borderId="0" xfId="1193" applyFont="1"/>
    <xf numFmtId="0" fontId="167" fillId="0" borderId="0" xfId="1193" applyFont="1" applyAlignment="1">
      <alignment horizontal="left" vertical="center"/>
    </xf>
    <xf numFmtId="0" fontId="167" fillId="3" borderId="0" xfId="1193" applyFont="1" applyFill="1"/>
    <xf numFmtId="14" fontId="167" fillId="3" borderId="0" xfId="1193" applyNumberFormat="1" applyFont="1" applyFill="1" applyAlignment="1">
      <alignment horizontal="right"/>
    </xf>
    <xf numFmtId="166" fontId="167" fillId="0" borderId="0" xfId="1193" applyNumberFormat="1" applyFont="1" applyAlignment="1">
      <alignment horizontal="center" vertical="center"/>
    </xf>
    <xf numFmtId="0" fontId="167" fillId="3" borderId="0" xfId="1193" applyFont="1" applyFill="1" applyAlignment="1">
      <alignment horizontal="right"/>
    </xf>
    <xf numFmtId="0" fontId="168" fillId="0" borderId="0" xfId="1193" applyFont="1" applyAlignment="1">
      <alignment horizontal="center" vertical="center"/>
    </xf>
    <xf numFmtId="173" fontId="167" fillId="3" borderId="0" xfId="1193" applyNumberFormat="1" applyFont="1" applyFill="1" applyAlignment="1">
      <alignment horizontal="right"/>
    </xf>
    <xf numFmtId="166" fontId="167" fillId="0" borderId="0" xfId="1193" applyNumberFormat="1" applyFont="1" applyAlignment="1">
      <alignment horizontal="center"/>
    </xf>
    <xf numFmtId="1" fontId="167" fillId="0" borderId="0" xfId="1193" applyNumberFormat="1" applyFont="1" applyAlignment="1">
      <alignment horizontal="center"/>
    </xf>
    <xf numFmtId="0" fontId="167" fillId="0" borderId="0" xfId="1193" applyFont="1" applyAlignment="1">
      <alignment horizontal="center"/>
    </xf>
    <xf numFmtId="0" fontId="170" fillId="0" borderId="0" xfId="1225" applyFont="1"/>
    <xf numFmtId="0" fontId="167" fillId="0" borderId="0" xfId="1226" applyFont="1"/>
    <xf numFmtId="0" fontId="167" fillId="3" borderId="0" xfId="1225" applyFont="1" applyFill="1"/>
    <xf numFmtId="0" fontId="61" fillId="0" borderId="0" xfId="1138"/>
    <xf numFmtId="0" fontId="168" fillId="0" borderId="0" xfId="1225" applyFont="1"/>
    <xf numFmtId="0" fontId="173" fillId="3" borderId="0" xfId="1225" applyFont="1" applyFill="1"/>
    <xf numFmtId="0" fontId="173" fillId="0" borderId="0" xfId="1225" applyFont="1" applyAlignment="1">
      <alignment vertical="center"/>
    </xf>
    <xf numFmtId="0" fontId="169" fillId="0" borderId="0" xfId="1227" applyFont="1"/>
    <xf numFmtId="0" fontId="167" fillId="0" borderId="0" xfId="1225" applyFont="1"/>
    <xf numFmtId="49" fontId="167" fillId="3" borderId="0" xfId="1225" applyNumberFormat="1" applyFont="1" applyFill="1"/>
    <xf numFmtId="0" fontId="167" fillId="3" borderId="0" xfId="1226" applyFont="1" applyFill="1" applyAlignment="1">
      <alignment horizontal="left" vertical="center"/>
    </xf>
    <xf numFmtId="49" fontId="169" fillId="0" borderId="0" xfId="1227" applyNumberFormat="1" applyFont="1" applyAlignment="1">
      <alignment horizontal="left" vertical="center"/>
    </xf>
    <xf numFmtId="2" fontId="169" fillId="0" borderId="0" xfId="1228" applyNumberFormat="1" applyFont="1"/>
    <xf numFmtId="0" fontId="169" fillId="0" borderId="0" xfId="1229" applyFont="1"/>
    <xf numFmtId="14" fontId="167" fillId="3" borderId="0" xfId="1225" applyNumberFormat="1" applyFont="1" applyFill="1"/>
    <xf numFmtId="166" fontId="167" fillId="3" borderId="0" xfId="1225" applyNumberFormat="1" applyFont="1" applyFill="1" applyAlignment="1">
      <alignment horizontal="right"/>
    </xf>
    <xf numFmtId="166" fontId="167" fillId="3" borderId="0" xfId="1225" applyNumberFormat="1" applyFont="1" applyFill="1"/>
    <xf numFmtId="14" fontId="168" fillId="3" borderId="0" xfId="1227" applyNumberFormat="1" applyFont="1" applyFill="1"/>
    <xf numFmtId="166" fontId="167" fillId="3" borderId="0" xfId="1230" applyNumberFormat="1" applyFont="1" applyFill="1"/>
    <xf numFmtId="0" fontId="169" fillId="0" borderId="0" xfId="39" applyFont="1" applyAlignment="1">
      <alignment horizontal="center"/>
    </xf>
    <xf numFmtId="0" fontId="169" fillId="0" borderId="0" xfId="39" applyFont="1" applyAlignment="1">
      <alignment horizontal="right"/>
    </xf>
    <xf numFmtId="2" fontId="169" fillId="0" borderId="0" xfId="39" applyNumberFormat="1" applyFont="1"/>
    <xf numFmtId="14" fontId="170" fillId="3" borderId="0" xfId="1233" applyNumberFormat="1" applyFont="1" applyFill="1"/>
    <xf numFmtId="166" fontId="169" fillId="0" borderId="0" xfId="39" applyNumberFormat="1" applyFont="1"/>
    <xf numFmtId="0" fontId="169" fillId="3" borderId="0" xfId="39" applyFont="1" applyFill="1"/>
    <xf numFmtId="0" fontId="167" fillId="0" borderId="0" xfId="1234" applyFont="1" applyAlignment="1">
      <alignment horizontal="left" vertical="center"/>
    </xf>
    <xf numFmtId="0" fontId="167" fillId="0" borderId="0" xfId="1234" applyFont="1" applyAlignment="1">
      <alignment vertical="center"/>
    </xf>
    <xf numFmtId="166" fontId="167" fillId="0" borderId="0" xfId="1135" applyNumberFormat="1" applyFont="1" applyAlignment="1">
      <alignment horizontal="center"/>
    </xf>
    <xf numFmtId="0" fontId="168" fillId="0" borderId="0" xfId="1096" applyFont="1" applyAlignment="1">
      <alignment horizontal="left"/>
    </xf>
    <xf numFmtId="0" fontId="60" fillId="0" borderId="0" xfId="1138" applyFont="1"/>
    <xf numFmtId="0" fontId="170" fillId="0" borderId="0" xfId="1138" applyFont="1"/>
    <xf numFmtId="0" fontId="170" fillId="0" borderId="0" xfId="1241" applyFont="1"/>
    <xf numFmtId="0" fontId="170" fillId="3" borderId="0" xfId="1225" applyFont="1" applyFill="1"/>
    <xf numFmtId="0" fontId="169" fillId="0" borderId="0" xfId="1225" applyFont="1"/>
    <xf numFmtId="0" fontId="274" fillId="3" borderId="0" xfId="1225" applyFont="1" applyFill="1"/>
    <xf numFmtId="0" fontId="274" fillId="0" borderId="0" xfId="1225" applyFont="1" applyAlignment="1">
      <alignment vertical="center"/>
    </xf>
    <xf numFmtId="49" fontId="170" fillId="3" borderId="0" xfId="1225" applyNumberFormat="1" applyFont="1" applyFill="1"/>
    <xf numFmtId="0" fontId="170" fillId="3" borderId="0" xfId="1241" applyFont="1" applyFill="1" applyAlignment="1">
      <alignment horizontal="left" vertical="center"/>
    </xf>
    <xf numFmtId="14" fontId="170" fillId="0" borderId="0" xfId="1138" applyNumberFormat="1" applyFont="1"/>
    <xf numFmtId="0" fontId="60" fillId="0" borderId="0" xfId="0" applyFont="1"/>
    <xf numFmtId="0" fontId="17" fillId="0" borderId="0" xfId="0" applyFont="1"/>
    <xf numFmtId="0" fontId="167" fillId="3" borderId="0" xfId="1247" applyFont="1" applyFill="1" applyAlignment="1">
      <alignment horizontal="left"/>
    </xf>
    <xf numFmtId="0" fontId="167" fillId="3" borderId="0" xfId="1247" applyFont="1" applyFill="1"/>
    <xf numFmtId="0" fontId="167" fillId="0" borderId="0" xfId="1247" applyFont="1"/>
    <xf numFmtId="49" fontId="167" fillId="3" borderId="0" xfId="1247" applyNumberFormat="1" applyFont="1" applyFill="1"/>
    <xf numFmtId="0" fontId="167" fillId="3" borderId="0" xfId="1247" applyFont="1" applyFill="1" applyAlignment="1">
      <alignment horizontal="left" vertical="center"/>
    </xf>
    <xf numFmtId="0" fontId="167" fillId="0" borderId="0" xfId="1247" applyFont="1" applyAlignment="1">
      <alignment horizontal="left"/>
    </xf>
    <xf numFmtId="14" fontId="168" fillId="0" borderId="0" xfId="1247" applyNumberFormat="1" applyFont="1"/>
    <xf numFmtId="4" fontId="167" fillId="0" borderId="0" xfId="1247" applyNumberFormat="1" applyFont="1"/>
    <xf numFmtId="2" fontId="167" fillId="0" borderId="0" xfId="1247" applyNumberFormat="1" applyFont="1"/>
    <xf numFmtId="0" fontId="170" fillId="0" borderId="0" xfId="1096" applyFont="1"/>
    <xf numFmtId="49" fontId="168" fillId="0" borderId="0" xfId="73" applyNumberFormat="1" applyFont="1" applyAlignment="1">
      <alignment horizontal="left" vertical="center"/>
    </xf>
    <xf numFmtId="14" fontId="167" fillId="0" borderId="0" xfId="1096" applyNumberFormat="1" applyFont="1" applyAlignment="1">
      <alignment horizontal="left"/>
    </xf>
    <xf numFmtId="166" fontId="169" fillId="0" borderId="0" xfId="1096" applyNumberFormat="1" applyFont="1"/>
    <xf numFmtId="166" fontId="170" fillId="0" borderId="0" xfId="1096" applyNumberFormat="1" applyFont="1"/>
    <xf numFmtId="2" fontId="170" fillId="0" borderId="0" xfId="1096" applyNumberFormat="1" applyFont="1"/>
    <xf numFmtId="2" fontId="169" fillId="0" borderId="0" xfId="1096" applyNumberFormat="1" applyFont="1"/>
    <xf numFmtId="0" fontId="170" fillId="0" borderId="0" xfId="1096" applyFont="1" applyAlignment="1">
      <alignment horizontal="left"/>
    </xf>
    <xf numFmtId="172" fontId="17" fillId="0" borderId="0" xfId="0" applyNumberFormat="1" applyFont="1"/>
    <xf numFmtId="14" fontId="167" fillId="0" borderId="0" xfId="1264" applyNumberFormat="1" applyFont="1"/>
    <xf numFmtId="0" fontId="168" fillId="0" borderId="0" xfId="150" applyFont="1" applyAlignment="1">
      <alignment horizontal="left"/>
    </xf>
    <xf numFmtId="166" fontId="167" fillId="0" borderId="0" xfId="1168" applyNumberFormat="1" applyFont="1"/>
    <xf numFmtId="166" fontId="168" fillId="0" borderId="0" xfId="1168" applyNumberFormat="1" applyFont="1"/>
    <xf numFmtId="174" fontId="170" fillId="0" borderId="0" xfId="1167" applyNumberFormat="1" applyFont="1"/>
    <xf numFmtId="0" fontId="168" fillId="0" borderId="0" xfId="1168" applyFont="1"/>
    <xf numFmtId="0" fontId="167" fillId="0" borderId="0" xfId="1168" applyFont="1"/>
    <xf numFmtId="0" fontId="168" fillId="0" borderId="0" xfId="150" applyFont="1"/>
    <xf numFmtId="14" fontId="168" fillId="0" borderId="0" xfId="150" applyNumberFormat="1" applyFont="1"/>
    <xf numFmtId="0" fontId="167" fillId="0" borderId="0" xfId="1270" applyFont="1"/>
    <xf numFmtId="166" fontId="167" fillId="0" borderId="0" xfId="1270" applyNumberFormat="1" applyFont="1"/>
    <xf numFmtId="0" fontId="167" fillId="0" borderId="0" xfId="1271" applyFont="1"/>
    <xf numFmtId="0" fontId="168" fillId="0" borderId="0" xfId="1271" applyFont="1"/>
    <xf numFmtId="0" fontId="168" fillId="0" borderId="0" xfId="1271" applyFont="1" applyAlignment="1">
      <alignment horizontal="center" vertical="center"/>
    </xf>
    <xf numFmtId="49" fontId="168" fillId="0" borderId="0" xfId="1271" applyNumberFormat="1" applyFont="1" applyAlignment="1">
      <alignment horizontal="left" vertical="center"/>
    </xf>
    <xf numFmtId="0" fontId="169" fillId="0" borderId="0" xfId="1270" applyFont="1"/>
    <xf numFmtId="0" fontId="168" fillId="0" borderId="0" xfId="1271" applyFont="1" applyAlignment="1">
      <alignment vertical="center"/>
    </xf>
    <xf numFmtId="0" fontId="168" fillId="3" borderId="0" xfId="1272" applyFont="1" applyFill="1"/>
    <xf numFmtId="0" fontId="168" fillId="3" borderId="0" xfId="1273" applyFont="1" applyFill="1" applyAlignment="1">
      <alignment vertical="center"/>
    </xf>
    <xf numFmtId="0" fontId="168" fillId="0" borderId="0" xfId="1274" applyFont="1" applyAlignment="1">
      <alignment horizontal="left"/>
    </xf>
    <xf numFmtId="0" fontId="170" fillId="0" borderId="0" xfId="48" applyFont="1"/>
    <xf numFmtId="0" fontId="167" fillId="0" borderId="0" xfId="1276" applyFont="1" applyAlignment="1">
      <alignment vertical="center"/>
    </xf>
    <xf numFmtId="49" fontId="170" fillId="0" borderId="0" xfId="48" applyNumberFormat="1" applyFont="1"/>
    <xf numFmtId="0" fontId="170" fillId="0" borderId="0" xfId="48" applyFont="1" applyAlignment="1">
      <alignment horizontal="center"/>
    </xf>
    <xf numFmtId="0" fontId="277" fillId="0" borderId="0" xfId="0" applyFont="1"/>
    <xf numFmtId="0" fontId="167" fillId="0" borderId="0" xfId="1277" applyFont="1"/>
    <xf numFmtId="0" fontId="167" fillId="3" borderId="0" xfId="1278" applyFont="1" applyFill="1"/>
    <xf numFmtId="49" fontId="167" fillId="3" borderId="0" xfId="1278" applyNumberFormat="1" applyFont="1" applyFill="1"/>
    <xf numFmtId="0" fontId="170" fillId="3" borderId="0" xfId="1279" applyFont="1" applyFill="1"/>
    <xf numFmtId="49" fontId="170" fillId="3" borderId="0" xfId="1279" applyNumberFormat="1" applyFont="1" applyFill="1" applyAlignment="1">
      <alignment horizontal="left" vertical="center"/>
    </xf>
    <xf numFmtId="0" fontId="171" fillId="0" borderId="0" xfId="1277" applyFont="1" applyAlignment="1">
      <alignment horizontal="center" vertical="center" wrapText="1"/>
    </xf>
    <xf numFmtId="0" fontId="168" fillId="0" borderId="0" xfId="1277" applyFont="1" applyAlignment="1">
      <alignment horizontal="center"/>
    </xf>
    <xf numFmtId="167" fontId="167" fillId="0" borderId="0" xfId="1277" applyNumberFormat="1" applyFont="1"/>
    <xf numFmtId="14" fontId="168" fillId="0" borderId="0" xfId="1277" applyNumberFormat="1" applyFont="1" applyAlignment="1">
      <alignment horizontal="center"/>
    </xf>
    <xf numFmtId="166" fontId="169" fillId="0" borderId="0" xfId="1275" applyNumberFormat="1" applyFont="1"/>
    <xf numFmtId="2" fontId="168" fillId="0" borderId="0" xfId="1169" applyNumberFormat="1" applyFont="1" applyAlignment="1">
      <alignment vertical="center"/>
    </xf>
    <xf numFmtId="0" fontId="174" fillId="0" borderId="0" xfId="42" applyFont="1"/>
    <xf numFmtId="0" fontId="110" fillId="0" borderId="0" xfId="42"/>
    <xf numFmtId="49" fontId="174" fillId="0" borderId="0" xfId="42" applyNumberFormat="1" applyFont="1"/>
    <xf numFmtId="14" fontId="174" fillId="0" borderId="0" xfId="42" applyNumberFormat="1" applyFont="1"/>
    <xf numFmtId="166" fontId="167" fillId="0" borderId="0" xfId="1157" applyNumberFormat="1" applyFont="1" applyFill="1" applyAlignment="1">
      <alignment horizontal="center"/>
    </xf>
    <xf numFmtId="166" fontId="168" fillId="0" borderId="0" xfId="1157" applyNumberFormat="1" applyFont="1" applyFill="1" applyAlignment="1">
      <alignment horizontal="center"/>
    </xf>
    <xf numFmtId="166" fontId="168" fillId="0" borderId="0" xfId="1157" applyNumberFormat="1" applyFont="1" applyFill="1"/>
    <xf numFmtId="166" fontId="167" fillId="0" borderId="0" xfId="1157" applyNumberFormat="1" applyFont="1" applyFill="1"/>
    <xf numFmtId="166" fontId="167" fillId="0" borderId="0" xfId="0" applyNumberFormat="1" applyFont="1" applyAlignment="1">
      <alignment horizontal="center"/>
    </xf>
    <xf numFmtId="2" fontId="170" fillId="0" borderId="0" xfId="1167" applyNumberFormat="1" applyFont="1"/>
    <xf numFmtId="175" fontId="167" fillId="3" borderId="0" xfId="1225" applyNumberFormat="1" applyFont="1" applyFill="1"/>
    <xf numFmtId="175" fontId="169" fillId="0" borderId="0" xfId="1275" applyNumberFormat="1" applyFont="1"/>
    <xf numFmtId="175" fontId="167" fillId="3" borderId="0" xfId="1230" applyNumberFormat="1" applyFont="1" applyFill="1"/>
    <xf numFmtId="0" fontId="279" fillId="0" borderId="0" xfId="1219" applyFont="1"/>
    <xf numFmtId="166" fontId="279" fillId="0" borderId="0" xfId="1219" applyNumberFormat="1" applyFont="1"/>
    <xf numFmtId="174" fontId="167" fillId="0" borderId="0" xfId="1193" applyNumberFormat="1" applyFont="1"/>
    <xf numFmtId="166" fontId="167" fillId="0" borderId="0" xfId="69" applyNumberFormat="1" applyFont="1" applyAlignment="1">
      <alignment vertical="center"/>
    </xf>
    <xf numFmtId="166" fontId="167" fillId="0" borderId="0" xfId="69" applyNumberFormat="1" applyFont="1" applyAlignment="1">
      <alignment horizontal="right" vertical="center"/>
    </xf>
    <xf numFmtId="0" fontId="170" fillId="0" borderId="0" xfId="0" applyFont="1" applyFill="1"/>
    <xf numFmtId="0" fontId="167" fillId="0" borderId="0" xfId="1260" applyFont="1" applyFill="1"/>
    <xf numFmtId="0" fontId="168" fillId="0" borderId="0" xfId="1261" applyFont="1" applyFill="1" applyAlignment="1">
      <alignment vertical="center"/>
    </xf>
    <xf numFmtId="0" fontId="168" fillId="0" borderId="0" xfId="1138" applyFont="1" applyFill="1"/>
    <xf numFmtId="0" fontId="168" fillId="0" borderId="0" xfId="1262" applyFont="1" applyFill="1"/>
    <xf numFmtId="0" fontId="168" fillId="0" borderId="0" xfId="1262" applyFont="1" applyFill="1" applyAlignment="1">
      <alignment vertical="center"/>
    </xf>
    <xf numFmtId="49" fontId="169" fillId="0" borderId="0" xfId="1263" applyNumberFormat="1" applyFont="1" applyFill="1" applyAlignment="1">
      <alignment horizontal="left"/>
    </xf>
    <xf numFmtId="0" fontId="168" fillId="0" borderId="0" xfId="39" applyFont="1" applyFill="1"/>
    <xf numFmtId="49" fontId="168" fillId="0" borderId="0" xfId="39" applyNumberFormat="1" applyFont="1" applyFill="1" applyAlignment="1">
      <alignment horizontal="left" vertical="center"/>
    </xf>
    <xf numFmtId="0" fontId="168" fillId="0" borderId="0" xfId="28" applyFont="1"/>
    <xf numFmtId="0" fontId="167" fillId="0" borderId="0" xfId="33" applyFont="1" applyAlignment="1">
      <alignment vertical="center"/>
    </xf>
    <xf numFmtId="0" fontId="167" fillId="0" borderId="0" xfId="33" applyFont="1" applyAlignment="1">
      <alignment horizontal="left" vertical="center"/>
    </xf>
    <xf numFmtId="0" fontId="61" fillId="0" borderId="0" xfId="1291" applyFont="1"/>
    <xf numFmtId="0" fontId="168" fillId="0" borderId="0" xfId="1283" applyFont="1" applyFill="1"/>
    <xf numFmtId="0" fontId="168" fillId="0" borderId="0" xfId="1283" applyFont="1" applyFill="1" applyAlignment="1">
      <alignment horizontal="center" vertical="center"/>
    </xf>
    <xf numFmtId="166" fontId="168" fillId="0" borderId="0" xfId="1283" applyNumberFormat="1" applyFont="1" applyFill="1"/>
    <xf numFmtId="0" fontId="168" fillId="0" borderId="0" xfId="1283" applyFont="1" applyFill="1" applyAlignment="1">
      <alignment horizontal="right" vertical="center"/>
    </xf>
    <xf numFmtId="0" fontId="280" fillId="0" borderId="0" xfId="227" applyFont="1"/>
    <xf numFmtId="166" fontId="280" fillId="0" borderId="0" xfId="227" applyNumberFormat="1" applyFont="1"/>
    <xf numFmtId="0" fontId="280" fillId="0" borderId="0" xfId="227" applyFont="1" applyFill="1" applyBorder="1"/>
    <xf numFmtId="0" fontId="280" fillId="0" borderId="0" xfId="227" applyFont="1" applyFill="1" applyBorder="1" applyAlignment="1">
      <alignment horizontal="right"/>
    </xf>
    <xf numFmtId="166" fontId="280" fillId="0" borderId="0" xfId="227" applyNumberFormat="1" applyFont="1" applyFill="1" applyBorder="1" applyAlignment="1">
      <alignment horizontal="right"/>
    </xf>
    <xf numFmtId="0" fontId="169" fillId="0" borderId="0" xfId="39" applyFont="1" applyFill="1"/>
    <xf numFmtId="0" fontId="167" fillId="0" borderId="0" xfId="1251" applyFont="1" applyFill="1"/>
    <xf numFmtId="49" fontId="169" fillId="0" borderId="0" xfId="39" applyNumberFormat="1" applyFont="1" applyFill="1"/>
    <xf numFmtId="0" fontId="169" fillId="0" borderId="0" xfId="39" applyFont="1" applyFill="1" applyAlignment="1">
      <alignment horizontal="left"/>
    </xf>
    <xf numFmtId="2" fontId="169" fillId="0" borderId="0" xfId="39" applyNumberFormat="1" applyFont="1" applyFill="1" applyAlignment="1">
      <alignment horizontal="left"/>
    </xf>
    <xf numFmtId="0" fontId="169" fillId="0" borderId="0" xfId="39" applyFont="1" applyFill="1" applyAlignment="1">
      <alignment horizontal="right"/>
    </xf>
    <xf numFmtId="0" fontId="170" fillId="0" borderId="0" xfId="1292" applyFont="1" applyFill="1"/>
    <xf numFmtId="0" fontId="169" fillId="0" borderId="0" xfId="39" applyFont="1" applyFill="1" applyAlignment="1">
      <alignment horizontal="center"/>
    </xf>
    <xf numFmtId="2" fontId="169" fillId="0" borderId="0" xfId="39" applyNumberFormat="1" applyFont="1" applyFill="1"/>
    <xf numFmtId="0" fontId="168" fillId="0" borderId="0" xfId="1283" applyFont="1" applyFill="1" applyAlignment="1">
      <alignment horizontal="center"/>
    </xf>
    <xf numFmtId="0" fontId="168" fillId="0" borderId="0" xfId="1283" applyFont="1" applyFill="1" applyAlignment="1"/>
  </cellXfs>
  <cellStyles count="1293">
    <cellStyle name="20% - 1. jelölőszín 10" xfId="565" xr:uid="{00000000-0005-0000-0000-000000000000}"/>
    <cellStyle name="20% - 1. jelölőszín 2" xfId="297" xr:uid="{00000000-0005-0000-0000-000001000000}"/>
    <cellStyle name="20% - 1. jelölőszín 2 2" xfId="566" xr:uid="{00000000-0005-0000-0000-000002000000}"/>
    <cellStyle name="20% - 1. jelölőszín 2 2 2" xfId="567" xr:uid="{00000000-0005-0000-0000-000003000000}"/>
    <cellStyle name="20% - 1. jelölőszín 2 2 2 2" xfId="568" xr:uid="{00000000-0005-0000-0000-000004000000}"/>
    <cellStyle name="20% - 1. jelölőszín 2 2 3" xfId="569" xr:uid="{00000000-0005-0000-0000-000005000000}"/>
    <cellStyle name="20% - 1. jelölőszín 2 3" xfId="570" xr:uid="{00000000-0005-0000-0000-000006000000}"/>
    <cellStyle name="20% - 1. jelölőszín 3" xfId="355" xr:uid="{00000000-0005-0000-0000-000007000000}"/>
    <cellStyle name="20% - 1. jelölőszín 4" xfId="571" xr:uid="{00000000-0005-0000-0000-000008000000}"/>
    <cellStyle name="20% - 1. jelölőszín 5" xfId="572" xr:uid="{00000000-0005-0000-0000-000009000000}"/>
    <cellStyle name="20% - 1. jelölőszín 6" xfId="573" xr:uid="{00000000-0005-0000-0000-00000A000000}"/>
    <cellStyle name="20% - 1. jelölőszín 7" xfId="574" xr:uid="{00000000-0005-0000-0000-00000B000000}"/>
    <cellStyle name="20% - 1. jelölőszín 8" xfId="575" xr:uid="{00000000-0005-0000-0000-00000C000000}"/>
    <cellStyle name="20% - 1. jelölőszín 9" xfId="576" xr:uid="{00000000-0005-0000-0000-00000D000000}"/>
    <cellStyle name="20% - 2. jelölőszín 10" xfId="577" xr:uid="{00000000-0005-0000-0000-00000E000000}"/>
    <cellStyle name="20% - 2. jelölőszín 2" xfId="298" xr:uid="{00000000-0005-0000-0000-00000F000000}"/>
    <cellStyle name="20% - 2. jelölőszín 2 2" xfId="578" xr:uid="{00000000-0005-0000-0000-000010000000}"/>
    <cellStyle name="20% - 2. jelölőszín 2 2 2" xfId="579" xr:uid="{00000000-0005-0000-0000-000011000000}"/>
    <cellStyle name="20% - 2. jelölőszín 2 2 2 2" xfId="580" xr:uid="{00000000-0005-0000-0000-000012000000}"/>
    <cellStyle name="20% - 2. jelölőszín 2 2 3" xfId="581" xr:uid="{00000000-0005-0000-0000-000013000000}"/>
    <cellStyle name="20% - 2. jelölőszín 2 3" xfId="582" xr:uid="{00000000-0005-0000-0000-000014000000}"/>
    <cellStyle name="20% - 2. jelölőszín 3" xfId="356" xr:uid="{00000000-0005-0000-0000-000015000000}"/>
    <cellStyle name="20% - 2. jelölőszín 4" xfId="583" xr:uid="{00000000-0005-0000-0000-000016000000}"/>
    <cellStyle name="20% - 2. jelölőszín 5" xfId="584" xr:uid="{00000000-0005-0000-0000-000017000000}"/>
    <cellStyle name="20% - 2. jelölőszín 6" xfId="585" xr:uid="{00000000-0005-0000-0000-000018000000}"/>
    <cellStyle name="20% - 2. jelölőszín 7" xfId="586" xr:uid="{00000000-0005-0000-0000-000019000000}"/>
    <cellStyle name="20% - 2. jelölőszín 8" xfId="587" xr:uid="{00000000-0005-0000-0000-00001A000000}"/>
    <cellStyle name="20% - 2. jelölőszín 9" xfId="588" xr:uid="{00000000-0005-0000-0000-00001B000000}"/>
    <cellStyle name="20% - 3. jelölőszín 10" xfId="589" xr:uid="{00000000-0005-0000-0000-00001C000000}"/>
    <cellStyle name="20% - 3. jelölőszín 2" xfId="299" xr:uid="{00000000-0005-0000-0000-00001D000000}"/>
    <cellStyle name="20% - 3. jelölőszín 2 2" xfId="590" xr:uid="{00000000-0005-0000-0000-00001E000000}"/>
    <cellStyle name="20% - 3. jelölőszín 2 2 2" xfId="591" xr:uid="{00000000-0005-0000-0000-00001F000000}"/>
    <cellStyle name="20% - 3. jelölőszín 2 2 2 2" xfId="592" xr:uid="{00000000-0005-0000-0000-000020000000}"/>
    <cellStyle name="20% - 3. jelölőszín 2 2 3" xfId="593" xr:uid="{00000000-0005-0000-0000-000021000000}"/>
    <cellStyle name="20% - 3. jelölőszín 2 3" xfId="594" xr:uid="{00000000-0005-0000-0000-000022000000}"/>
    <cellStyle name="20% - 3. jelölőszín 3" xfId="357" xr:uid="{00000000-0005-0000-0000-000023000000}"/>
    <cellStyle name="20% - 3. jelölőszín 4" xfId="595" xr:uid="{00000000-0005-0000-0000-000024000000}"/>
    <cellStyle name="20% - 3. jelölőszín 5" xfId="596" xr:uid="{00000000-0005-0000-0000-000025000000}"/>
    <cellStyle name="20% - 3. jelölőszín 6" xfId="597" xr:uid="{00000000-0005-0000-0000-000026000000}"/>
    <cellStyle name="20% - 3. jelölőszín 7" xfId="598" xr:uid="{00000000-0005-0000-0000-000027000000}"/>
    <cellStyle name="20% - 3. jelölőszín 8" xfId="599" xr:uid="{00000000-0005-0000-0000-000028000000}"/>
    <cellStyle name="20% - 3. jelölőszín 9" xfId="600" xr:uid="{00000000-0005-0000-0000-000029000000}"/>
    <cellStyle name="20% - 4. jelölőszín 10" xfId="601" xr:uid="{00000000-0005-0000-0000-00002A000000}"/>
    <cellStyle name="20% - 4. jelölőszín 2" xfId="300" xr:uid="{00000000-0005-0000-0000-00002B000000}"/>
    <cellStyle name="20% - 4. jelölőszín 2 2" xfId="602" xr:uid="{00000000-0005-0000-0000-00002C000000}"/>
    <cellStyle name="20% - 4. jelölőszín 2 2 2" xfId="603" xr:uid="{00000000-0005-0000-0000-00002D000000}"/>
    <cellStyle name="20% - 4. jelölőszín 2 2 2 2" xfId="604" xr:uid="{00000000-0005-0000-0000-00002E000000}"/>
    <cellStyle name="20% - 4. jelölőszín 2 2 3" xfId="605" xr:uid="{00000000-0005-0000-0000-00002F000000}"/>
    <cellStyle name="20% - 4. jelölőszín 2 3" xfId="606" xr:uid="{00000000-0005-0000-0000-000030000000}"/>
    <cellStyle name="20% - 4. jelölőszín 3" xfId="358" xr:uid="{00000000-0005-0000-0000-000031000000}"/>
    <cellStyle name="20% - 4. jelölőszín 4" xfId="607" xr:uid="{00000000-0005-0000-0000-000032000000}"/>
    <cellStyle name="20% - 4. jelölőszín 5" xfId="608" xr:uid="{00000000-0005-0000-0000-000033000000}"/>
    <cellStyle name="20% - 4. jelölőszín 6" xfId="609" xr:uid="{00000000-0005-0000-0000-000034000000}"/>
    <cellStyle name="20% - 4. jelölőszín 7" xfId="610" xr:uid="{00000000-0005-0000-0000-000035000000}"/>
    <cellStyle name="20% - 4. jelölőszín 8" xfId="611" xr:uid="{00000000-0005-0000-0000-000036000000}"/>
    <cellStyle name="20% - 4. jelölőszín 9" xfId="612" xr:uid="{00000000-0005-0000-0000-000037000000}"/>
    <cellStyle name="20% - 5. jelölőszín 10" xfId="613" xr:uid="{00000000-0005-0000-0000-000038000000}"/>
    <cellStyle name="20% - 5. jelölőszín 2" xfId="301" xr:uid="{00000000-0005-0000-0000-000039000000}"/>
    <cellStyle name="20% - 5. jelölőszín 2 2" xfId="614" xr:uid="{00000000-0005-0000-0000-00003A000000}"/>
    <cellStyle name="20% - 5. jelölőszín 2 2 2" xfId="615" xr:uid="{00000000-0005-0000-0000-00003B000000}"/>
    <cellStyle name="20% - 5. jelölőszín 2 2 2 2" xfId="616" xr:uid="{00000000-0005-0000-0000-00003C000000}"/>
    <cellStyle name="20% - 5. jelölőszín 2 2 3" xfId="617" xr:uid="{00000000-0005-0000-0000-00003D000000}"/>
    <cellStyle name="20% - 5. jelölőszín 2 3" xfId="618" xr:uid="{00000000-0005-0000-0000-00003E000000}"/>
    <cellStyle name="20% - 5. jelölőszín 3" xfId="359" xr:uid="{00000000-0005-0000-0000-00003F000000}"/>
    <cellStyle name="20% - 5. jelölőszín 4" xfId="619" xr:uid="{00000000-0005-0000-0000-000040000000}"/>
    <cellStyle name="20% - 5. jelölőszín 5" xfId="620" xr:uid="{00000000-0005-0000-0000-000041000000}"/>
    <cellStyle name="20% - 5. jelölőszín 6" xfId="621" xr:uid="{00000000-0005-0000-0000-000042000000}"/>
    <cellStyle name="20% - 5. jelölőszín 7" xfId="622" xr:uid="{00000000-0005-0000-0000-000043000000}"/>
    <cellStyle name="20% - 5. jelölőszín 8" xfId="623" xr:uid="{00000000-0005-0000-0000-000044000000}"/>
    <cellStyle name="20% - 5. jelölőszín 9" xfId="624" xr:uid="{00000000-0005-0000-0000-000045000000}"/>
    <cellStyle name="20% - 6. jelölőszín 10" xfId="625" xr:uid="{00000000-0005-0000-0000-000046000000}"/>
    <cellStyle name="20% - 6. jelölőszín 2" xfId="302" xr:uid="{00000000-0005-0000-0000-000047000000}"/>
    <cellStyle name="20% - 6. jelölőszín 2 2" xfId="626" xr:uid="{00000000-0005-0000-0000-000048000000}"/>
    <cellStyle name="20% - 6. jelölőszín 2 2 2" xfId="627" xr:uid="{00000000-0005-0000-0000-000049000000}"/>
    <cellStyle name="20% - 6. jelölőszín 2 2 2 2" xfId="628" xr:uid="{00000000-0005-0000-0000-00004A000000}"/>
    <cellStyle name="20% - 6. jelölőszín 2 2 3" xfId="629" xr:uid="{00000000-0005-0000-0000-00004B000000}"/>
    <cellStyle name="20% - 6. jelölőszín 2 3" xfId="630" xr:uid="{00000000-0005-0000-0000-00004C000000}"/>
    <cellStyle name="20% - 6. jelölőszín 3" xfId="360" xr:uid="{00000000-0005-0000-0000-00004D000000}"/>
    <cellStyle name="20% - 6. jelölőszín 4" xfId="631" xr:uid="{00000000-0005-0000-0000-00004E000000}"/>
    <cellStyle name="20% - 6. jelölőszín 5" xfId="632" xr:uid="{00000000-0005-0000-0000-00004F000000}"/>
    <cellStyle name="20% - 6. jelölőszín 6" xfId="633" xr:uid="{00000000-0005-0000-0000-000050000000}"/>
    <cellStyle name="20% - 6. jelölőszín 7" xfId="634" xr:uid="{00000000-0005-0000-0000-000051000000}"/>
    <cellStyle name="20% - 6. jelölőszín 8" xfId="635" xr:uid="{00000000-0005-0000-0000-000052000000}"/>
    <cellStyle name="20% - 6. jelölőszín 9" xfId="636" xr:uid="{00000000-0005-0000-0000-000053000000}"/>
    <cellStyle name="20% - Accent1" xfId="329" builtinId="30" customBuiltin="1"/>
    <cellStyle name="20% - Accent1 2" xfId="164" xr:uid="{00000000-0005-0000-0000-000055000000}"/>
    <cellStyle name="20% - Accent1 2 2" xfId="361" xr:uid="{00000000-0005-0000-0000-000056000000}"/>
    <cellStyle name="20% - Accent2" xfId="333" builtinId="34" customBuiltin="1"/>
    <cellStyle name="20% - Accent2 2" xfId="165" xr:uid="{00000000-0005-0000-0000-000058000000}"/>
    <cellStyle name="20% - Accent2 2 2" xfId="362" xr:uid="{00000000-0005-0000-0000-000059000000}"/>
    <cellStyle name="20% - Accent3" xfId="337" builtinId="38" customBuiltin="1"/>
    <cellStyle name="20% - Accent3 2" xfId="166" xr:uid="{00000000-0005-0000-0000-00005B000000}"/>
    <cellStyle name="20% - Accent3 2 2" xfId="363" xr:uid="{00000000-0005-0000-0000-00005C000000}"/>
    <cellStyle name="20% - Accent4" xfId="341" builtinId="42" customBuiltin="1"/>
    <cellStyle name="20% - Accent4 2" xfId="167" xr:uid="{00000000-0005-0000-0000-00005E000000}"/>
    <cellStyle name="20% - Accent4 2 2" xfId="364" xr:uid="{00000000-0005-0000-0000-00005F000000}"/>
    <cellStyle name="20% - Accent5" xfId="345" builtinId="46" customBuiltin="1"/>
    <cellStyle name="20% - Accent5 2" xfId="168" xr:uid="{00000000-0005-0000-0000-000061000000}"/>
    <cellStyle name="20% - Accent5 2 2" xfId="365" xr:uid="{00000000-0005-0000-0000-000062000000}"/>
    <cellStyle name="20% - Accent6" xfId="349" builtinId="50" customBuiltin="1"/>
    <cellStyle name="20% - Accent6 2" xfId="169" xr:uid="{00000000-0005-0000-0000-000064000000}"/>
    <cellStyle name="20% - Accent6 2 2" xfId="366" xr:uid="{00000000-0005-0000-0000-000065000000}"/>
    <cellStyle name="40% - 1. jelölőszín 10" xfId="637" xr:uid="{00000000-0005-0000-0000-000066000000}"/>
    <cellStyle name="40% - 1. jelölőszín 2" xfId="303" xr:uid="{00000000-0005-0000-0000-000067000000}"/>
    <cellStyle name="40% - 1. jelölőszín 2 2" xfId="638" xr:uid="{00000000-0005-0000-0000-000068000000}"/>
    <cellStyle name="40% - 1. jelölőszín 2 2 2" xfId="639" xr:uid="{00000000-0005-0000-0000-000069000000}"/>
    <cellStyle name="40% - 1. jelölőszín 2 2 2 2" xfId="640" xr:uid="{00000000-0005-0000-0000-00006A000000}"/>
    <cellStyle name="40% - 1. jelölőszín 2 2 3" xfId="641" xr:uid="{00000000-0005-0000-0000-00006B000000}"/>
    <cellStyle name="40% - 1. jelölőszín 2 3" xfId="642" xr:uid="{00000000-0005-0000-0000-00006C000000}"/>
    <cellStyle name="40% - 1. jelölőszín 3" xfId="367" xr:uid="{00000000-0005-0000-0000-00006D000000}"/>
    <cellStyle name="40% - 1. jelölőszín 4" xfId="643" xr:uid="{00000000-0005-0000-0000-00006E000000}"/>
    <cellStyle name="40% - 1. jelölőszín 5" xfId="644" xr:uid="{00000000-0005-0000-0000-00006F000000}"/>
    <cellStyle name="40% - 1. jelölőszín 6" xfId="645" xr:uid="{00000000-0005-0000-0000-000070000000}"/>
    <cellStyle name="40% - 1. jelölőszín 7" xfId="646" xr:uid="{00000000-0005-0000-0000-000071000000}"/>
    <cellStyle name="40% - 1. jelölőszín 8" xfId="647" xr:uid="{00000000-0005-0000-0000-000072000000}"/>
    <cellStyle name="40% - 1. jelölőszín 9" xfId="648" xr:uid="{00000000-0005-0000-0000-000073000000}"/>
    <cellStyle name="40% - 2. jelölőszín 10" xfId="649" xr:uid="{00000000-0005-0000-0000-000074000000}"/>
    <cellStyle name="40% - 2. jelölőszín 2" xfId="304" xr:uid="{00000000-0005-0000-0000-000075000000}"/>
    <cellStyle name="40% - 2. jelölőszín 2 2" xfId="650" xr:uid="{00000000-0005-0000-0000-000076000000}"/>
    <cellStyle name="40% - 2. jelölőszín 2 2 2" xfId="651" xr:uid="{00000000-0005-0000-0000-000077000000}"/>
    <cellStyle name="40% - 2. jelölőszín 2 2 2 2" xfId="652" xr:uid="{00000000-0005-0000-0000-000078000000}"/>
    <cellStyle name="40% - 2. jelölőszín 2 2 3" xfId="653" xr:uid="{00000000-0005-0000-0000-000079000000}"/>
    <cellStyle name="40% - 2. jelölőszín 2 3" xfId="654" xr:uid="{00000000-0005-0000-0000-00007A000000}"/>
    <cellStyle name="40% - 2. jelölőszín 3" xfId="368" xr:uid="{00000000-0005-0000-0000-00007B000000}"/>
    <cellStyle name="40% - 2. jelölőszín 4" xfId="655" xr:uid="{00000000-0005-0000-0000-00007C000000}"/>
    <cellStyle name="40% - 2. jelölőszín 5" xfId="656" xr:uid="{00000000-0005-0000-0000-00007D000000}"/>
    <cellStyle name="40% - 2. jelölőszín 6" xfId="657" xr:uid="{00000000-0005-0000-0000-00007E000000}"/>
    <cellStyle name="40% - 2. jelölőszín 7" xfId="658" xr:uid="{00000000-0005-0000-0000-00007F000000}"/>
    <cellStyle name="40% - 2. jelölőszín 8" xfId="659" xr:uid="{00000000-0005-0000-0000-000080000000}"/>
    <cellStyle name="40% - 2. jelölőszín 9" xfId="660" xr:uid="{00000000-0005-0000-0000-000081000000}"/>
    <cellStyle name="40% - 3. jelölőszín 10" xfId="661" xr:uid="{00000000-0005-0000-0000-000082000000}"/>
    <cellStyle name="40% - 3. jelölőszín 2" xfId="305" xr:uid="{00000000-0005-0000-0000-000083000000}"/>
    <cellStyle name="40% - 3. jelölőszín 2 2" xfId="662" xr:uid="{00000000-0005-0000-0000-000084000000}"/>
    <cellStyle name="40% - 3. jelölőszín 2 2 2" xfId="663" xr:uid="{00000000-0005-0000-0000-000085000000}"/>
    <cellStyle name="40% - 3. jelölőszín 2 2 2 2" xfId="664" xr:uid="{00000000-0005-0000-0000-000086000000}"/>
    <cellStyle name="40% - 3. jelölőszín 2 2 3" xfId="665" xr:uid="{00000000-0005-0000-0000-000087000000}"/>
    <cellStyle name="40% - 3. jelölőszín 2 3" xfId="666" xr:uid="{00000000-0005-0000-0000-000088000000}"/>
    <cellStyle name="40% - 3. jelölőszín 3" xfId="369" xr:uid="{00000000-0005-0000-0000-000089000000}"/>
    <cellStyle name="40% - 3. jelölőszín 4" xfId="667" xr:uid="{00000000-0005-0000-0000-00008A000000}"/>
    <cellStyle name="40% - 3. jelölőszín 5" xfId="668" xr:uid="{00000000-0005-0000-0000-00008B000000}"/>
    <cellStyle name="40% - 3. jelölőszín 6" xfId="669" xr:uid="{00000000-0005-0000-0000-00008C000000}"/>
    <cellStyle name="40% - 3. jelölőszín 7" xfId="670" xr:uid="{00000000-0005-0000-0000-00008D000000}"/>
    <cellStyle name="40% - 3. jelölőszín 8" xfId="671" xr:uid="{00000000-0005-0000-0000-00008E000000}"/>
    <cellStyle name="40% - 3. jelölőszín 9" xfId="672" xr:uid="{00000000-0005-0000-0000-00008F000000}"/>
    <cellStyle name="40% - 4. jelölőszín 10" xfId="673" xr:uid="{00000000-0005-0000-0000-000090000000}"/>
    <cellStyle name="40% - 4. jelölőszín 2" xfId="306" xr:uid="{00000000-0005-0000-0000-000091000000}"/>
    <cellStyle name="40% - 4. jelölőszín 2 2" xfId="674" xr:uid="{00000000-0005-0000-0000-000092000000}"/>
    <cellStyle name="40% - 4. jelölőszín 2 2 2" xfId="675" xr:uid="{00000000-0005-0000-0000-000093000000}"/>
    <cellStyle name="40% - 4. jelölőszín 2 2 2 2" xfId="676" xr:uid="{00000000-0005-0000-0000-000094000000}"/>
    <cellStyle name="40% - 4. jelölőszín 2 2 3" xfId="677" xr:uid="{00000000-0005-0000-0000-000095000000}"/>
    <cellStyle name="40% - 4. jelölőszín 2 3" xfId="678" xr:uid="{00000000-0005-0000-0000-000096000000}"/>
    <cellStyle name="40% - 4. jelölőszín 3" xfId="370" xr:uid="{00000000-0005-0000-0000-000097000000}"/>
    <cellStyle name="40% - 4. jelölőszín 4" xfId="679" xr:uid="{00000000-0005-0000-0000-000098000000}"/>
    <cellStyle name="40% - 4. jelölőszín 5" xfId="680" xr:uid="{00000000-0005-0000-0000-000099000000}"/>
    <cellStyle name="40% - 4. jelölőszín 6" xfId="681" xr:uid="{00000000-0005-0000-0000-00009A000000}"/>
    <cellStyle name="40% - 4. jelölőszín 7" xfId="682" xr:uid="{00000000-0005-0000-0000-00009B000000}"/>
    <cellStyle name="40% - 4. jelölőszín 8" xfId="683" xr:uid="{00000000-0005-0000-0000-00009C000000}"/>
    <cellStyle name="40% - 4. jelölőszín 9" xfId="684" xr:uid="{00000000-0005-0000-0000-00009D000000}"/>
    <cellStyle name="40% - 5. jelölőszín 10" xfId="685" xr:uid="{00000000-0005-0000-0000-00009E000000}"/>
    <cellStyle name="40% - 5. jelölőszín 2" xfId="307" xr:uid="{00000000-0005-0000-0000-00009F000000}"/>
    <cellStyle name="40% - 5. jelölőszín 2 2" xfId="686" xr:uid="{00000000-0005-0000-0000-0000A0000000}"/>
    <cellStyle name="40% - 5. jelölőszín 2 2 2" xfId="687" xr:uid="{00000000-0005-0000-0000-0000A1000000}"/>
    <cellStyle name="40% - 5. jelölőszín 2 2 2 2" xfId="688" xr:uid="{00000000-0005-0000-0000-0000A2000000}"/>
    <cellStyle name="40% - 5. jelölőszín 2 2 3" xfId="689" xr:uid="{00000000-0005-0000-0000-0000A3000000}"/>
    <cellStyle name="40% - 5. jelölőszín 2 3" xfId="690" xr:uid="{00000000-0005-0000-0000-0000A4000000}"/>
    <cellStyle name="40% - 5. jelölőszín 3" xfId="371" xr:uid="{00000000-0005-0000-0000-0000A5000000}"/>
    <cellStyle name="40% - 5. jelölőszín 4" xfId="691" xr:uid="{00000000-0005-0000-0000-0000A6000000}"/>
    <cellStyle name="40% - 5. jelölőszín 5" xfId="692" xr:uid="{00000000-0005-0000-0000-0000A7000000}"/>
    <cellStyle name="40% - 5. jelölőszín 6" xfId="693" xr:uid="{00000000-0005-0000-0000-0000A8000000}"/>
    <cellStyle name="40% - 5. jelölőszín 7" xfId="694" xr:uid="{00000000-0005-0000-0000-0000A9000000}"/>
    <cellStyle name="40% - 5. jelölőszín 8" xfId="695" xr:uid="{00000000-0005-0000-0000-0000AA000000}"/>
    <cellStyle name="40% - 5. jelölőszín 9" xfId="696" xr:uid="{00000000-0005-0000-0000-0000AB000000}"/>
    <cellStyle name="40% - 6. jelölőszín 10" xfId="697" xr:uid="{00000000-0005-0000-0000-0000AC000000}"/>
    <cellStyle name="40% - 6. jelölőszín 2" xfId="308" xr:uid="{00000000-0005-0000-0000-0000AD000000}"/>
    <cellStyle name="40% - 6. jelölőszín 2 2" xfId="698" xr:uid="{00000000-0005-0000-0000-0000AE000000}"/>
    <cellStyle name="40% - 6. jelölőszín 2 2 2" xfId="699" xr:uid="{00000000-0005-0000-0000-0000AF000000}"/>
    <cellStyle name="40% - 6. jelölőszín 2 2 2 2" xfId="700" xr:uid="{00000000-0005-0000-0000-0000B0000000}"/>
    <cellStyle name="40% - 6. jelölőszín 2 2 3" xfId="701" xr:uid="{00000000-0005-0000-0000-0000B1000000}"/>
    <cellStyle name="40% - 6. jelölőszín 2 3" xfId="702" xr:uid="{00000000-0005-0000-0000-0000B2000000}"/>
    <cellStyle name="40% - 6. jelölőszín 3" xfId="372" xr:uid="{00000000-0005-0000-0000-0000B3000000}"/>
    <cellStyle name="40% - 6. jelölőszín 4" xfId="703" xr:uid="{00000000-0005-0000-0000-0000B4000000}"/>
    <cellStyle name="40% - 6. jelölőszín 5" xfId="704" xr:uid="{00000000-0005-0000-0000-0000B5000000}"/>
    <cellStyle name="40% - 6. jelölőszín 6" xfId="705" xr:uid="{00000000-0005-0000-0000-0000B6000000}"/>
    <cellStyle name="40% - 6. jelölőszín 7" xfId="706" xr:uid="{00000000-0005-0000-0000-0000B7000000}"/>
    <cellStyle name="40% - 6. jelölőszín 8" xfId="707" xr:uid="{00000000-0005-0000-0000-0000B8000000}"/>
    <cellStyle name="40% - 6. jelölőszín 9" xfId="708" xr:uid="{00000000-0005-0000-0000-0000B9000000}"/>
    <cellStyle name="40% - Accent1" xfId="330" builtinId="31" customBuiltin="1"/>
    <cellStyle name="40% - Accent1 2" xfId="170" xr:uid="{00000000-0005-0000-0000-0000BB000000}"/>
    <cellStyle name="40% - Accent1 2 2" xfId="373" xr:uid="{00000000-0005-0000-0000-0000BC000000}"/>
    <cellStyle name="40% - Accent2" xfId="334" builtinId="35" customBuiltin="1"/>
    <cellStyle name="40% - Accent2 2" xfId="171" xr:uid="{00000000-0005-0000-0000-0000BE000000}"/>
    <cellStyle name="40% - Accent2 2 2" xfId="374" xr:uid="{00000000-0005-0000-0000-0000BF000000}"/>
    <cellStyle name="40% - Accent3" xfId="338" builtinId="39" customBuiltin="1"/>
    <cellStyle name="40% - Accent3 2" xfId="172" xr:uid="{00000000-0005-0000-0000-0000C1000000}"/>
    <cellStyle name="40% - Accent3 2 2" xfId="375" xr:uid="{00000000-0005-0000-0000-0000C2000000}"/>
    <cellStyle name="40% - Accent4" xfId="342" builtinId="43" customBuiltin="1"/>
    <cellStyle name="40% - Accent4 2" xfId="173" xr:uid="{00000000-0005-0000-0000-0000C4000000}"/>
    <cellStyle name="40% - Accent4 2 2" xfId="376" xr:uid="{00000000-0005-0000-0000-0000C5000000}"/>
    <cellStyle name="40% - Accent5" xfId="346" builtinId="47" customBuiltin="1"/>
    <cellStyle name="40% - Accent5 2" xfId="174" xr:uid="{00000000-0005-0000-0000-0000C7000000}"/>
    <cellStyle name="40% - Accent5 2 2" xfId="377" xr:uid="{00000000-0005-0000-0000-0000C8000000}"/>
    <cellStyle name="40% - Accent6" xfId="350" builtinId="51" customBuiltin="1"/>
    <cellStyle name="40% - Accent6 2" xfId="175" xr:uid="{00000000-0005-0000-0000-0000CA000000}"/>
    <cellStyle name="40% - Accent6 2 2" xfId="378" xr:uid="{00000000-0005-0000-0000-0000CB000000}"/>
    <cellStyle name="60% - 1. jelölőszín 10" xfId="709" xr:uid="{00000000-0005-0000-0000-0000CC000000}"/>
    <cellStyle name="60% - 1. jelölőszín 2" xfId="379" xr:uid="{00000000-0005-0000-0000-0000CD000000}"/>
    <cellStyle name="60% - 1. jelölőszín 2 2" xfId="710" xr:uid="{00000000-0005-0000-0000-0000CE000000}"/>
    <cellStyle name="60% - 1. jelölőszín 2 3" xfId="711" xr:uid="{00000000-0005-0000-0000-0000CF000000}"/>
    <cellStyle name="60% - 1. jelölőszín 3" xfId="380" xr:uid="{00000000-0005-0000-0000-0000D0000000}"/>
    <cellStyle name="60% - 1. jelölőszín 4" xfId="712" xr:uid="{00000000-0005-0000-0000-0000D1000000}"/>
    <cellStyle name="60% - 1. jelölőszín 5" xfId="713" xr:uid="{00000000-0005-0000-0000-0000D2000000}"/>
    <cellStyle name="60% - 1. jelölőszín 6" xfId="714" xr:uid="{00000000-0005-0000-0000-0000D3000000}"/>
    <cellStyle name="60% - 1. jelölőszín 7" xfId="715" xr:uid="{00000000-0005-0000-0000-0000D4000000}"/>
    <cellStyle name="60% - 1. jelölőszín 8" xfId="716" xr:uid="{00000000-0005-0000-0000-0000D5000000}"/>
    <cellStyle name="60% - 1. jelölőszín 9" xfId="717" xr:uid="{00000000-0005-0000-0000-0000D6000000}"/>
    <cellStyle name="60% - 2. jelölőszín 10" xfId="718" xr:uid="{00000000-0005-0000-0000-0000D7000000}"/>
    <cellStyle name="60% - 2. jelölőszín 2" xfId="381" xr:uid="{00000000-0005-0000-0000-0000D8000000}"/>
    <cellStyle name="60% - 2. jelölőszín 2 2" xfId="719" xr:uid="{00000000-0005-0000-0000-0000D9000000}"/>
    <cellStyle name="60% - 2. jelölőszín 2 3" xfId="720" xr:uid="{00000000-0005-0000-0000-0000DA000000}"/>
    <cellStyle name="60% - 2. jelölőszín 3" xfId="382" xr:uid="{00000000-0005-0000-0000-0000DB000000}"/>
    <cellStyle name="60% - 2. jelölőszín 4" xfId="721" xr:uid="{00000000-0005-0000-0000-0000DC000000}"/>
    <cellStyle name="60% - 2. jelölőszín 5" xfId="722" xr:uid="{00000000-0005-0000-0000-0000DD000000}"/>
    <cellStyle name="60% - 2. jelölőszín 6" xfId="723" xr:uid="{00000000-0005-0000-0000-0000DE000000}"/>
    <cellStyle name="60% - 2. jelölőszín 7" xfId="724" xr:uid="{00000000-0005-0000-0000-0000DF000000}"/>
    <cellStyle name="60% - 2. jelölőszín 8" xfId="725" xr:uid="{00000000-0005-0000-0000-0000E0000000}"/>
    <cellStyle name="60% - 2. jelölőszín 9" xfId="726" xr:uid="{00000000-0005-0000-0000-0000E1000000}"/>
    <cellStyle name="60% - 3. jelölőszín 10" xfId="727" xr:uid="{00000000-0005-0000-0000-0000E2000000}"/>
    <cellStyle name="60% - 3. jelölőszín 2" xfId="383" xr:uid="{00000000-0005-0000-0000-0000E3000000}"/>
    <cellStyle name="60% - 3. jelölőszín 2 2" xfId="728" xr:uid="{00000000-0005-0000-0000-0000E4000000}"/>
    <cellStyle name="60% - 3. jelölőszín 2 3" xfId="729" xr:uid="{00000000-0005-0000-0000-0000E5000000}"/>
    <cellStyle name="60% - 3. jelölőszín 3" xfId="384" xr:uid="{00000000-0005-0000-0000-0000E6000000}"/>
    <cellStyle name="60% - 3. jelölőszín 4" xfId="730" xr:uid="{00000000-0005-0000-0000-0000E7000000}"/>
    <cellStyle name="60% - 3. jelölőszín 5" xfId="731" xr:uid="{00000000-0005-0000-0000-0000E8000000}"/>
    <cellStyle name="60% - 3. jelölőszín 6" xfId="732" xr:uid="{00000000-0005-0000-0000-0000E9000000}"/>
    <cellStyle name="60% - 3. jelölőszín 7" xfId="733" xr:uid="{00000000-0005-0000-0000-0000EA000000}"/>
    <cellStyle name="60% - 3. jelölőszín 8" xfId="734" xr:uid="{00000000-0005-0000-0000-0000EB000000}"/>
    <cellStyle name="60% - 3. jelölőszín 9" xfId="735" xr:uid="{00000000-0005-0000-0000-0000EC000000}"/>
    <cellStyle name="60% - 4. jelölőszín 10" xfId="736" xr:uid="{00000000-0005-0000-0000-0000ED000000}"/>
    <cellStyle name="60% - 4. jelölőszín 2" xfId="385" xr:uid="{00000000-0005-0000-0000-0000EE000000}"/>
    <cellStyle name="60% - 4. jelölőszín 2 2" xfId="737" xr:uid="{00000000-0005-0000-0000-0000EF000000}"/>
    <cellStyle name="60% - 4. jelölőszín 2 3" xfId="738" xr:uid="{00000000-0005-0000-0000-0000F0000000}"/>
    <cellStyle name="60% - 4. jelölőszín 3" xfId="386" xr:uid="{00000000-0005-0000-0000-0000F1000000}"/>
    <cellStyle name="60% - 4. jelölőszín 4" xfId="739" xr:uid="{00000000-0005-0000-0000-0000F2000000}"/>
    <cellStyle name="60% - 4. jelölőszín 5" xfId="740" xr:uid="{00000000-0005-0000-0000-0000F3000000}"/>
    <cellStyle name="60% - 4. jelölőszín 6" xfId="741" xr:uid="{00000000-0005-0000-0000-0000F4000000}"/>
    <cellStyle name="60% - 4. jelölőszín 7" xfId="742" xr:uid="{00000000-0005-0000-0000-0000F5000000}"/>
    <cellStyle name="60% - 4. jelölőszín 8" xfId="743" xr:uid="{00000000-0005-0000-0000-0000F6000000}"/>
    <cellStyle name="60% - 4. jelölőszín 9" xfId="744" xr:uid="{00000000-0005-0000-0000-0000F7000000}"/>
    <cellStyle name="60% - 5. jelölőszín 10" xfId="745" xr:uid="{00000000-0005-0000-0000-0000F8000000}"/>
    <cellStyle name="60% - 5. jelölőszín 2" xfId="387" xr:uid="{00000000-0005-0000-0000-0000F9000000}"/>
    <cellStyle name="60% - 5. jelölőszín 2 2" xfId="746" xr:uid="{00000000-0005-0000-0000-0000FA000000}"/>
    <cellStyle name="60% - 5. jelölőszín 2 3" xfId="747" xr:uid="{00000000-0005-0000-0000-0000FB000000}"/>
    <cellStyle name="60% - 5. jelölőszín 3" xfId="388" xr:uid="{00000000-0005-0000-0000-0000FC000000}"/>
    <cellStyle name="60% - 5. jelölőszín 4" xfId="748" xr:uid="{00000000-0005-0000-0000-0000FD000000}"/>
    <cellStyle name="60% - 5. jelölőszín 5" xfId="749" xr:uid="{00000000-0005-0000-0000-0000FE000000}"/>
    <cellStyle name="60% - 5. jelölőszín 6" xfId="750" xr:uid="{00000000-0005-0000-0000-0000FF000000}"/>
    <cellStyle name="60% - 5. jelölőszín 7" xfId="751" xr:uid="{00000000-0005-0000-0000-000000010000}"/>
    <cellStyle name="60% - 5. jelölőszín 8" xfId="752" xr:uid="{00000000-0005-0000-0000-000001010000}"/>
    <cellStyle name="60% - 5. jelölőszín 9" xfId="753" xr:uid="{00000000-0005-0000-0000-000002010000}"/>
    <cellStyle name="60% - 6. jelölőszín 10" xfId="754" xr:uid="{00000000-0005-0000-0000-000003010000}"/>
    <cellStyle name="60% - 6. jelölőszín 2" xfId="389" xr:uid="{00000000-0005-0000-0000-000004010000}"/>
    <cellStyle name="60% - 6. jelölőszín 2 2" xfId="755" xr:uid="{00000000-0005-0000-0000-000005010000}"/>
    <cellStyle name="60% - 6. jelölőszín 2 3" xfId="756" xr:uid="{00000000-0005-0000-0000-000006010000}"/>
    <cellStyle name="60% - 6. jelölőszín 3" xfId="390" xr:uid="{00000000-0005-0000-0000-000007010000}"/>
    <cellStyle name="60% - 6. jelölőszín 4" xfId="757" xr:uid="{00000000-0005-0000-0000-000008010000}"/>
    <cellStyle name="60% - 6. jelölőszín 5" xfId="758" xr:uid="{00000000-0005-0000-0000-000009010000}"/>
    <cellStyle name="60% - 6. jelölőszín 6" xfId="759" xr:uid="{00000000-0005-0000-0000-00000A010000}"/>
    <cellStyle name="60% - 6. jelölőszín 7" xfId="760" xr:uid="{00000000-0005-0000-0000-00000B010000}"/>
    <cellStyle name="60% - 6. jelölőszín 8" xfId="761" xr:uid="{00000000-0005-0000-0000-00000C010000}"/>
    <cellStyle name="60% - 6. jelölőszín 9" xfId="762" xr:uid="{00000000-0005-0000-0000-00000D010000}"/>
    <cellStyle name="60% - Accent1" xfId="331" builtinId="32" customBuiltin="1"/>
    <cellStyle name="60% - Accent1 2" xfId="176" xr:uid="{00000000-0005-0000-0000-00000F010000}"/>
    <cellStyle name="60% - Accent1 2 2" xfId="391" xr:uid="{00000000-0005-0000-0000-000010010000}"/>
    <cellStyle name="60% - Accent2" xfId="335" builtinId="36" customBuiltin="1"/>
    <cellStyle name="60% - Accent2 2" xfId="177" xr:uid="{00000000-0005-0000-0000-000012010000}"/>
    <cellStyle name="60% - Accent2 2 2" xfId="392" xr:uid="{00000000-0005-0000-0000-000013010000}"/>
    <cellStyle name="60% - Accent3" xfId="339" builtinId="40" customBuiltin="1"/>
    <cellStyle name="60% - Accent3 2" xfId="178" xr:uid="{00000000-0005-0000-0000-000015010000}"/>
    <cellStyle name="60% - Accent3 2 2" xfId="393" xr:uid="{00000000-0005-0000-0000-000016010000}"/>
    <cellStyle name="60% - Accent4" xfId="343" builtinId="44" customBuiltin="1"/>
    <cellStyle name="60% - Accent4 2" xfId="179" xr:uid="{00000000-0005-0000-0000-000018010000}"/>
    <cellStyle name="60% - Accent4 2 2" xfId="394" xr:uid="{00000000-0005-0000-0000-000019010000}"/>
    <cellStyle name="60% - Accent5" xfId="347" builtinId="48" customBuiltin="1"/>
    <cellStyle name="60% - Accent5 2" xfId="180" xr:uid="{00000000-0005-0000-0000-00001B010000}"/>
    <cellStyle name="60% - Accent5 2 2" xfId="395" xr:uid="{00000000-0005-0000-0000-00001C010000}"/>
    <cellStyle name="60% - Accent6" xfId="351" builtinId="52" customBuiltin="1"/>
    <cellStyle name="60% - Accent6 2" xfId="181" xr:uid="{00000000-0005-0000-0000-00001E010000}"/>
    <cellStyle name="60% - Accent6 2 2" xfId="396" xr:uid="{00000000-0005-0000-0000-00001F010000}"/>
    <cellStyle name="Accent1" xfId="328" builtinId="29" customBuiltin="1"/>
    <cellStyle name="Accent1 2" xfId="182" xr:uid="{00000000-0005-0000-0000-000021010000}"/>
    <cellStyle name="Accent1 2 2" xfId="397" xr:uid="{00000000-0005-0000-0000-000022010000}"/>
    <cellStyle name="Accent2" xfId="332" builtinId="33" customBuiltin="1"/>
    <cellStyle name="Accent2 2" xfId="2" xr:uid="{00000000-0005-0000-0000-000024010000}"/>
    <cellStyle name="Accent2 2 2" xfId="398" xr:uid="{00000000-0005-0000-0000-000025010000}"/>
    <cellStyle name="Accent3" xfId="336" builtinId="37" customBuiltin="1"/>
    <cellStyle name="Accent3 2" xfId="183" xr:uid="{00000000-0005-0000-0000-000027010000}"/>
    <cellStyle name="Accent3 2 2" xfId="399" xr:uid="{00000000-0005-0000-0000-000028010000}"/>
    <cellStyle name="Accent4" xfId="340" builtinId="41" customBuiltin="1"/>
    <cellStyle name="Accent4 2" xfId="184" xr:uid="{00000000-0005-0000-0000-00002A010000}"/>
    <cellStyle name="Accent4 2 2" xfId="400" xr:uid="{00000000-0005-0000-0000-00002B010000}"/>
    <cellStyle name="Accent5" xfId="344" builtinId="45" customBuiltin="1"/>
    <cellStyle name="Accent5 2" xfId="185" xr:uid="{00000000-0005-0000-0000-00002D010000}"/>
    <cellStyle name="Accent5 2 2" xfId="401" xr:uid="{00000000-0005-0000-0000-00002E010000}"/>
    <cellStyle name="Accent6" xfId="348" builtinId="49" customBuiltin="1"/>
    <cellStyle name="Accent6 2" xfId="186" xr:uid="{00000000-0005-0000-0000-000030010000}"/>
    <cellStyle name="Accent6 2 2" xfId="402" xr:uid="{00000000-0005-0000-0000-000031010000}"/>
    <cellStyle name="annee semestre" xfId="62" xr:uid="{00000000-0005-0000-0000-000032010000}"/>
    <cellStyle name="Bad" xfId="318" builtinId="27" customBuiltin="1"/>
    <cellStyle name="Bad 2" xfId="187" xr:uid="{00000000-0005-0000-0000-000034010000}"/>
    <cellStyle name="Bad 2 2" xfId="403" xr:uid="{00000000-0005-0000-0000-000035010000}"/>
    <cellStyle name="Bevitel 10" xfId="763" xr:uid="{00000000-0005-0000-0000-000036010000}"/>
    <cellStyle name="Bevitel 2" xfId="404" xr:uid="{00000000-0005-0000-0000-000037010000}"/>
    <cellStyle name="Bevitel 2 2" xfId="764" xr:uid="{00000000-0005-0000-0000-000038010000}"/>
    <cellStyle name="Bevitel 2 3" xfId="765" xr:uid="{00000000-0005-0000-0000-000039010000}"/>
    <cellStyle name="Bevitel 3" xfId="405" xr:uid="{00000000-0005-0000-0000-00003A010000}"/>
    <cellStyle name="Bevitel 4" xfId="766" xr:uid="{00000000-0005-0000-0000-00003B010000}"/>
    <cellStyle name="Bevitel 5" xfId="767" xr:uid="{00000000-0005-0000-0000-00003C010000}"/>
    <cellStyle name="Bevitel 6" xfId="768" xr:uid="{00000000-0005-0000-0000-00003D010000}"/>
    <cellStyle name="Bevitel 7" xfId="769" xr:uid="{00000000-0005-0000-0000-00003E010000}"/>
    <cellStyle name="Bevitel 8" xfId="770" xr:uid="{00000000-0005-0000-0000-00003F010000}"/>
    <cellStyle name="Bevitel 9" xfId="771" xr:uid="{00000000-0005-0000-0000-000040010000}"/>
    <cellStyle name="blp_column_header" xfId="263" xr:uid="{00000000-0005-0000-0000-000041010000}"/>
    <cellStyle name="Calculation" xfId="322" builtinId="22" customBuiltin="1"/>
    <cellStyle name="Calculation 2" xfId="188" xr:uid="{00000000-0005-0000-0000-000043010000}"/>
    <cellStyle name="Calculation 2 2" xfId="406" xr:uid="{00000000-0005-0000-0000-000044010000}"/>
    <cellStyle name="Check Cell" xfId="324" builtinId="23" customBuiltin="1"/>
    <cellStyle name="Check Cell 2" xfId="189" xr:uid="{00000000-0005-0000-0000-000046010000}"/>
    <cellStyle name="Check Cell 2 2" xfId="407" xr:uid="{00000000-0005-0000-0000-000047010000}"/>
    <cellStyle name="Cím 10" xfId="772" xr:uid="{00000000-0005-0000-0000-000048010000}"/>
    <cellStyle name="Cím 11" xfId="773" xr:uid="{00000000-0005-0000-0000-000049010000}"/>
    <cellStyle name="Cím 2" xfId="774" xr:uid="{00000000-0005-0000-0000-00004A010000}"/>
    <cellStyle name="Cím 3" xfId="775" xr:uid="{00000000-0005-0000-0000-00004B010000}"/>
    <cellStyle name="Cím 4" xfId="776" xr:uid="{00000000-0005-0000-0000-00004C010000}"/>
    <cellStyle name="Cím 4 2" xfId="777" xr:uid="{00000000-0005-0000-0000-00004D010000}"/>
    <cellStyle name="Cím 5" xfId="778" xr:uid="{00000000-0005-0000-0000-00004E010000}"/>
    <cellStyle name="Cím 6" xfId="779" xr:uid="{00000000-0005-0000-0000-00004F010000}"/>
    <cellStyle name="Cím 7" xfId="780" xr:uid="{00000000-0005-0000-0000-000050010000}"/>
    <cellStyle name="Cím 8" xfId="781" xr:uid="{00000000-0005-0000-0000-000051010000}"/>
    <cellStyle name="Cím 9" xfId="782" xr:uid="{00000000-0005-0000-0000-000052010000}"/>
    <cellStyle name="Címsor 1 10" xfId="783" xr:uid="{00000000-0005-0000-0000-000053010000}"/>
    <cellStyle name="Címsor 1 2" xfId="408" xr:uid="{00000000-0005-0000-0000-000054010000}"/>
    <cellStyle name="Címsor 1 2 2" xfId="784" xr:uid="{00000000-0005-0000-0000-000055010000}"/>
    <cellStyle name="Címsor 1 2 3" xfId="785" xr:uid="{00000000-0005-0000-0000-000056010000}"/>
    <cellStyle name="Címsor 1 3" xfId="409" xr:uid="{00000000-0005-0000-0000-000057010000}"/>
    <cellStyle name="Címsor 1 4" xfId="786" xr:uid="{00000000-0005-0000-0000-000058010000}"/>
    <cellStyle name="Címsor 1 5" xfId="787" xr:uid="{00000000-0005-0000-0000-000059010000}"/>
    <cellStyle name="Címsor 1 6" xfId="788" xr:uid="{00000000-0005-0000-0000-00005A010000}"/>
    <cellStyle name="Címsor 1 7" xfId="789" xr:uid="{00000000-0005-0000-0000-00005B010000}"/>
    <cellStyle name="Címsor 1 8" xfId="790" xr:uid="{00000000-0005-0000-0000-00005C010000}"/>
    <cellStyle name="Címsor 1 9" xfId="791" xr:uid="{00000000-0005-0000-0000-00005D010000}"/>
    <cellStyle name="Címsor 2 10" xfId="792" xr:uid="{00000000-0005-0000-0000-00005E010000}"/>
    <cellStyle name="Címsor 2 2" xfId="410" xr:uid="{00000000-0005-0000-0000-00005F010000}"/>
    <cellStyle name="Címsor 2 2 2" xfId="793" xr:uid="{00000000-0005-0000-0000-000060010000}"/>
    <cellStyle name="Címsor 2 2 3" xfId="794" xr:uid="{00000000-0005-0000-0000-000061010000}"/>
    <cellStyle name="Címsor 2 3" xfId="411" xr:uid="{00000000-0005-0000-0000-000062010000}"/>
    <cellStyle name="Címsor 2 4" xfId="795" xr:uid="{00000000-0005-0000-0000-000063010000}"/>
    <cellStyle name="Címsor 2 5" xfId="796" xr:uid="{00000000-0005-0000-0000-000064010000}"/>
    <cellStyle name="Címsor 2 6" xfId="797" xr:uid="{00000000-0005-0000-0000-000065010000}"/>
    <cellStyle name="Címsor 2 7" xfId="798" xr:uid="{00000000-0005-0000-0000-000066010000}"/>
    <cellStyle name="Címsor 2 8" xfId="799" xr:uid="{00000000-0005-0000-0000-000067010000}"/>
    <cellStyle name="Címsor 2 9" xfId="800" xr:uid="{00000000-0005-0000-0000-000068010000}"/>
    <cellStyle name="Címsor 3 10" xfId="801" xr:uid="{00000000-0005-0000-0000-000069010000}"/>
    <cellStyle name="Címsor 3 2" xfId="412" xr:uid="{00000000-0005-0000-0000-00006A010000}"/>
    <cellStyle name="Címsor 3 2 2" xfId="802" xr:uid="{00000000-0005-0000-0000-00006B010000}"/>
    <cellStyle name="Címsor 3 2 3" xfId="803" xr:uid="{00000000-0005-0000-0000-00006C010000}"/>
    <cellStyle name="Címsor 3 3" xfId="413" xr:uid="{00000000-0005-0000-0000-00006D010000}"/>
    <cellStyle name="Címsor 3 4" xfId="804" xr:uid="{00000000-0005-0000-0000-00006E010000}"/>
    <cellStyle name="Címsor 3 5" xfId="805" xr:uid="{00000000-0005-0000-0000-00006F010000}"/>
    <cellStyle name="Címsor 3 6" xfId="806" xr:uid="{00000000-0005-0000-0000-000070010000}"/>
    <cellStyle name="Címsor 3 7" xfId="807" xr:uid="{00000000-0005-0000-0000-000071010000}"/>
    <cellStyle name="Címsor 3 8" xfId="808" xr:uid="{00000000-0005-0000-0000-000072010000}"/>
    <cellStyle name="Címsor 3 9" xfId="809" xr:uid="{00000000-0005-0000-0000-000073010000}"/>
    <cellStyle name="Címsor 4 10" xfId="810" xr:uid="{00000000-0005-0000-0000-000074010000}"/>
    <cellStyle name="Címsor 4 2" xfId="414" xr:uid="{00000000-0005-0000-0000-000075010000}"/>
    <cellStyle name="Címsor 4 2 2" xfId="811" xr:uid="{00000000-0005-0000-0000-000076010000}"/>
    <cellStyle name="Címsor 4 2 3" xfId="812" xr:uid="{00000000-0005-0000-0000-000077010000}"/>
    <cellStyle name="Címsor 4 3" xfId="415" xr:uid="{00000000-0005-0000-0000-000078010000}"/>
    <cellStyle name="Címsor 4 4" xfId="813" xr:uid="{00000000-0005-0000-0000-000079010000}"/>
    <cellStyle name="Címsor 4 5" xfId="814" xr:uid="{00000000-0005-0000-0000-00007A010000}"/>
    <cellStyle name="Címsor 4 6" xfId="815" xr:uid="{00000000-0005-0000-0000-00007B010000}"/>
    <cellStyle name="Címsor 4 7" xfId="816" xr:uid="{00000000-0005-0000-0000-00007C010000}"/>
    <cellStyle name="Címsor 4 8" xfId="817" xr:uid="{00000000-0005-0000-0000-00007D010000}"/>
    <cellStyle name="Címsor 4 9" xfId="818" xr:uid="{00000000-0005-0000-0000-00007E010000}"/>
    <cellStyle name="Comma 2" xfId="3" xr:uid="{00000000-0005-0000-0000-00007F010000}"/>
    <cellStyle name="Comma 2 10" xfId="4" xr:uid="{00000000-0005-0000-0000-000080010000}"/>
    <cellStyle name="Comma 2 10 2" xfId="127" xr:uid="{00000000-0005-0000-0000-000081010000}"/>
    <cellStyle name="Comma 2 11" xfId="5" xr:uid="{00000000-0005-0000-0000-000082010000}"/>
    <cellStyle name="Comma 2 11 2" xfId="128" xr:uid="{00000000-0005-0000-0000-000083010000}"/>
    <cellStyle name="Comma 2 12" xfId="6" xr:uid="{00000000-0005-0000-0000-000084010000}"/>
    <cellStyle name="Comma 2 12 2" xfId="129" xr:uid="{00000000-0005-0000-0000-000085010000}"/>
    <cellStyle name="Comma 2 13" xfId="7" xr:uid="{00000000-0005-0000-0000-000086010000}"/>
    <cellStyle name="Comma 2 13 2" xfId="130" xr:uid="{00000000-0005-0000-0000-000087010000}"/>
    <cellStyle name="Comma 2 14" xfId="8" xr:uid="{00000000-0005-0000-0000-000088010000}"/>
    <cellStyle name="Comma 2 14 2" xfId="131" xr:uid="{00000000-0005-0000-0000-000089010000}"/>
    <cellStyle name="Comma 2 2" xfId="9" xr:uid="{00000000-0005-0000-0000-00008A010000}"/>
    <cellStyle name="Comma 2 2 2" xfId="132" xr:uid="{00000000-0005-0000-0000-00008B010000}"/>
    <cellStyle name="Comma 2 3" xfId="10" xr:uid="{00000000-0005-0000-0000-00008C010000}"/>
    <cellStyle name="Comma 2 3 2" xfId="133" xr:uid="{00000000-0005-0000-0000-00008D010000}"/>
    <cellStyle name="Comma 2 4" xfId="11" xr:uid="{00000000-0005-0000-0000-00008E010000}"/>
    <cellStyle name="Comma 2 4 2" xfId="134" xr:uid="{00000000-0005-0000-0000-00008F010000}"/>
    <cellStyle name="Comma 2 5" xfId="12" xr:uid="{00000000-0005-0000-0000-000090010000}"/>
    <cellStyle name="Comma 2 5 2" xfId="135" xr:uid="{00000000-0005-0000-0000-000091010000}"/>
    <cellStyle name="Comma 2 6" xfId="13" xr:uid="{00000000-0005-0000-0000-000092010000}"/>
    <cellStyle name="Comma 2 6 2" xfId="136" xr:uid="{00000000-0005-0000-0000-000093010000}"/>
    <cellStyle name="Comma 2 7" xfId="14" xr:uid="{00000000-0005-0000-0000-000094010000}"/>
    <cellStyle name="Comma 2 7 2" xfId="137" xr:uid="{00000000-0005-0000-0000-000095010000}"/>
    <cellStyle name="Comma 2 8" xfId="15" xr:uid="{00000000-0005-0000-0000-000096010000}"/>
    <cellStyle name="Comma 2 8 2" xfId="138" xr:uid="{00000000-0005-0000-0000-000097010000}"/>
    <cellStyle name="Comma 2 9" xfId="16" xr:uid="{00000000-0005-0000-0000-000098010000}"/>
    <cellStyle name="Comma 2 9 2" xfId="139" xr:uid="{00000000-0005-0000-0000-000099010000}"/>
    <cellStyle name="Comma 3" xfId="17" xr:uid="{00000000-0005-0000-0000-00009A010000}"/>
    <cellStyle name="Comma 4" xfId="18" xr:uid="{00000000-0005-0000-0000-00009B010000}"/>
    <cellStyle name="Comma 4 2" xfId="140" xr:uid="{00000000-0005-0000-0000-00009C010000}"/>
    <cellStyle name="Comma 5" xfId="1074" xr:uid="{00000000-0005-0000-0000-00009D010000}"/>
    <cellStyle name="Comma 6" xfId="1222" xr:uid="{00000000-0005-0000-0000-00009E010000}"/>
    <cellStyle name="Date" xfId="296" xr:uid="{00000000-0005-0000-0000-00009F010000}"/>
    <cellStyle name="Detail ligne" xfId="190" xr:uid="{00000000-0005-0000-0000-0000A0010000}"/>
    <cellStyle name="Dezimal_ACEA" xfId="191" xr:uid="{00000000-0005-0000-0000-0000A1010000}"/>
    <cellStyle name="données" xfId="63" xr:uid="{00000000-0005-0000-0000-0000A2010000}"/>
    <cellStyle name="donnéesbord" xfId="64" xr:uid="{00000000-0005-0000-0000-0000A3010000}"/>
    <cellStyle name="Ellenőrzőcella 10" xfId="819" xr:uid="{00000000-0005-0000-0000-0000A4010000}"/>
    <cellStyle name="Ellenőrzőcella 2" xfId="416" xr:uid="{00000000-0005-0000-0000-0000A5010000}"/>
    <cellStyle name="Ellenőrzőcella 2 2" xfId="820" xr:uid="{00000000-0005-0000-0000-0000A6010000}"/>
    <cellStyle name="Ellenőrzőcella 2 3" xfId="821" xr:uid="{00000000-0005-0000-0000-0000A7010000}"/>
    <cellStyle name="Ellenőrzőcella 3" xfId="417" xr:uid="{00000000-0005-0000-0000-0000A8010000}"/>
    <cellStyle name="Ellenőrzőcella 4" xfId="822" xr:uid="{00000000-0005-0000-0000-0000A9010000}"/>
    <cellStyle name="Ellenőrzőcella 5" xfId="823" xr:uid="{00000000-0005-0000-0000-0000AA010000}"/>
    <cellStyle name="Ellenőrzőcella 6" xfId="824" xr:uid="{00000000-0005-0000-0000-0000AB010000}"/>
    <cellStyle name="Ellenőrzőcella 7" xfId="825" xr:uid="{00000000-0005-0000-0000-0000AC010000}"/>
    <cellStyle name="Ellenőrzőcella 8" xfId="826" xr:uid="{00000000-0005-0000-0000-0000AD010000}"/>
    <cellStyle name="Ellenőrzőcella 9" xfId="827" xr:uid="{00000000-0005-0000-0000-0000AE010000}"/>
    <cellStyle name="Excel Built-in Hyperlink" xfId="828" xr:uid="{00000000-0005-0000-0000-0000AF010000}"/>
    <cellStyle name="Excel Built-in Normal" xfId="829" xr:uid="{00000000-0005-0000-0000-0000B0010000}"/>
    <cellStyle name="Excel Built-in Percent" xfId="830" xr:uid="{00000000-0005-0000-0000-0000B1010000}"/>
    <cellStyle name="Explanatory Text" xfId="326" builtinId="53" customBuiltin="1"/>
    <cellStyle name="Explanatory Text 2" xfId="192" xr:uid="{00000000-0005-0000-0000-0000B3010000}"/>
    <cellStyle name="Explanatory Text 2 2" xfId="418" xr:uid="{00000000-0005-0000-0000-0000B4010000}"/>
    <cellStyle name="Ezres 2" xfId="19" xr:uid="{00000000-0005-0000-0000-0000B5010000}"/>
    <cellStyle name="Ezres 2 2" xfId="831" xr:uid="{00000000-0005-0000-0000-0000B6010000}"/>
    <cellStyle name="Ezres 3" xfId="832" xr:uid="{00000000-0005-0000-0000-0000B7010000}"/>
    <cellStyle name="Ezres 4" xfId="833" xr:uid="{00000000-0005-0000-0000-0000B8010000}"/>
    <cellStyle name="Figyelmeztetés 10" xfId="834" xr:uid="{00000000-0005-0000-0000-0000B9010000}"/>
    <cellStyle name="Figyelmeztetés 2" xfId="419" xr:uid="{00000000-0005-0000-0000-0000BA010000}"/>
    <cellStyle name="Figyelmeztetés 2 2" xfId="835" xr:uid="{00000000-0005-0000-0000-0000BB010000}"/>
    <cellStyle name="Figyelmeztetés 2 3" xfId="836" xr:uid="{00000000-0005-0000-0000-0000BC010000}"/>
    <cellStyle name="Figyelmeztetés 3" xfId="420" xr:uid="{00000000-0005-0000-0000-0000BD010000}"/>
    <cellStyle name="Figyelmeztetés 4" xfId="837" xr:uid="{00000000-0005-0000-0000-0000BE010000}"/>
    <cellStyle name="Figyelmeztetés 5" xfId="838" xr:uid="{00000000-0005-0000-0000-0000BF010000}"/>
    <cellStyle name="Figyelmeztetés 6" xfId="839" xr:uid="{00000000-0005-0000-0000-0000C0010000}"/>
    <cellStyle name="Figyelmeztetés 7" xfId="840" xr:uid="{00000000-0005-0000-0000-0000C1010000}"/>
    <cellStyle name="Figyelmeztetés 8" xfId="841" xr:uid="{00000000-0005-0000-0000-0000C2010000}"/>
    <cellStyle name="Figyelmeztetés 9" xfId="842" xr:uid="{00000000-0005-0000-0000-0000C3010000}"/>
    <cellStyle name="Good" xfId="317" builtinId="26" customBuiltin="1"/>
    <cellStyle name="Good 2" xfId="193" xr:uid="{00000000-0005-0000-0000-0000C5010000}"/>
    <cellStyle name="Good 2 2" xfId="421" xr:uid="{00000000-0005-0000-0000-0000C6010000}"/>
    <cellStyle name="Heading 1" xfId="313" builtinId="16" customBuiltin="1"/>
    <cellStyle name="Heading 1 2" xfId="194" xr:uid="{00000000-0005-0000-0000-0000C8010000}"/>
    <cellStyle name="Heading 1 2 2" xfId="422" xr:uid="{00000000-0005-0000-0000-0000C9010000}"/>
    <cellStyle name="Heading 2" xfId="314" builtinId="17" customBuiltin="1"/>
    <cellStyle name="Heading 2 2" xfId="195" xr:uid="{00000000-0005-0000-0000-0000CB010000}"/>
    <cellStyle name="Heading 2 2 2" xfId="423" xr:uid="{00000000-0005-0000-0000-0000CC010000}"/>
    <cellStyle name="Heading 3" xfId="315" builtinId="18" customBuiltin="1"/>
    <cellStyle name="Heading 3 2" xfId="196" xr:uid="{00000000-0005-0000-0000-0000CE010000}"/>
    <cellStyle name="Heading 3 2 2" xfId="424" xr:uid="{00000000-0005-0000-0000-0000CF010000}"/>
    <cellStyle name="Heading 4" xfId="316" builtinId="19" customBuiltin="1"/>
    <cellStyle name="Heading 4 2" xfId="197" xr:uid="{00000000-0005-0000-0000-0000D1010000}"/>
    <cellStyle name="Heading 4 2 2" xfId="425" xr:uid="{00000000-0005-0000-0000-0000D2010000}"/>
    <cellStyle name="Hivatkozás 10" xfId="843" xr:uid="{00000000-0005-0000-0000-0000D3010000}"/>
    <cellStyle name="Hivatkozás 2" xfId="105" xr:uid="{00000000-0005-0000-0000-0000D4010000}"/>
    <cellStyle name="Hivatkozás 3" xfId="844" xr:uid="{00000000-0005-0000-0000-0000D5010000}"/>
    <cellStyle name="Hivatkozás 4" xfId="845" xr:uid="{00000000-0005-0000-0000-0000D6010000}"/>
    <cellStyle name="Hivatkozás 5" xfId="846" xr:uid="{00000000-0005-0000-0000-0000D7010000}"/>
    <cellStyle name="Hivatkozás 6" xfId="847" xr:uid="{00000000-0005-0000-0000-0000D8010000}"/>
    <cellStyle name="Hivatkozás 7" xfId="848" xr:uid="{00000000-0005-0000-0000-0000D9010000}"/>
    <cellStyle name="Hivatkozás 8" xfId="849" xr:uid="{00000000-0005-0000-0000-0000DA010000}"/>
    <cellStyle name="Hivatkozás 9" xfId="850" xr:uid="{00000000-0005-0000-0000-0000DB010000}"/>
    <cellStyle name="Hivatkozott cella 10" xfId="851" xr:uid="{00000000-0005-0000-0000-0000DC010000}"/>
    <cellStyle name="Hivatkozott cella 2" xfId="426" xr:uid="{00000000-0005-0000-0000-0000DD010000}"/>
    <cellStyle name="Hivatkozott cella 2 2" xfId="852" xr:uid="{00000000-0005-0000-0000-0000DE010000}"/>
    <cellStyle name="Hivatkozott cella 2 3" xfId="853" xr:uid="{00000000-0005-0000-0000-0000DF010000}"/>
    <cellStyle name="Hivatkozott cella 3" xfId="427" xr:uid="{00000000-0005-0000-0000-0000E0010000}"/>
    <cellStyle name="Hivatkozott cella 4" xfId="854" xr:uid="{00000000-0005-0000-0000-0000E1010000}"/>
    <cellStyle name="Hivatkozott cella 5" xfId="855" xr:uid="{00000000-0005-0000-0000-0000E2010000}"/>
    <cellStyle name="Hivatkozott cella 6" xfId="856" xr:uid="{00000000-0005-0000-0000-0000E3010000}"/>
    <cellStyle name="Hivatkozott cella 7" xfId="857" xr:uid="{00000000-0005-0000-0000-0000E4010000}"/>
    <cellStyle name="Hivatkozott cella 8" xfId="858" xr:uid="{00000000-0005-0000-0000-0000E5010000}"/>
    <cellStyle name="Hivatkozott cella 9" xfId="859" xr:uid="{00000000-0005-0000-0000-0000E6010000}"/>
    <cellStyle name="Hyperlink 2" xfId="20" xr:uid="{00000000-0005-0000-0000-0000E7010000}"/>
    <cellStyle name="Hyperlink 2 2" xfId="1269" xr:uid="{03C86B1C-895E-4048-8942-AA1C59D368C6}"/>
    <cellStyle name="Hyperlink 3" xfId="21" xr:uid="{00000000-0005-0000-0000-0000E8010000}"/>
    <cellStyle name="Hyperlink䟟monetáris.xls Chart 4" xfId="22" xr:uid="{00000000-0005-0000-0000-0000E9010000}"/>
    <cellStyle name="Identification requete" xfId="198" xr:uid="{00000000-0005-0000-0000-0000EA010000}"/>
    <cellStyle name="Input" xfId="320" builtinId="20" customBuiltin="1"/>
    <cellStyle name="Input 2" xfId="199" xr:uid="{00000000-0005-0000-0000-0000EC010000}"/>
    <cellStyle name="Input 2 2" xfId="428" xr:uid="{00000000-0005-0000-0000-0000ED010000}"/>
    <cellStyle name="Jegyzet 10" xfId="860" xr:uid="{00000000-0005-0000-0000-0000EE010000}"/>
    <cellStyle name="Jegyzet 2" xfId="200" xr:uid="{00000000-0005-0000-0000-0000EF010000}"/>
    <cellStyle name="Jegyzet 2 2" xfId="429" xr:uid="{00000000-0005-0000-0000-0000F0010000}"/>
    <cellStyle name="Jegyzet 2 2 2" xfId="861" xr:uid="{00000000-0005-0000-0000-0000F1010000}"/>
    <cellStyle name="Jegyzet 2 2 2 2" xfId="862" xr:uid="{00000000-0005-0000-0000-0000F2010000}"/>
    <cellStyle name="Jegyzet 2 2 3" xfId="863" xr:uid="{00000000-0005-0000-0000-0000F3010000}"/>
    <cellStyle name="Jegyzet 2 3" xfId="864" xr:uid="{00000000-0005-0000-0000-0000F4010000}"/>
    <cellStyle name="Jegyzet 3" xfId="276" xr:uid="{00000000-0005-0000-0000-0000F5010000}"/>
    <cellStyle name="Jegyzet 4" xfId="353" xr:uid="{00000000-0005-0000-0000-0000F6010000}"/>
    <cellStyle name="Jegyzet 5" xfId="865" xr:uid="{00000000-0005-0000-0000-0000F7010000}"/>
    <cellStyle name="Jegyzet 6" xfId="866" xr:uid="{00000000-0005-0000-0000-0000F8010000}"/>
    <cellStyle name="Jegyzet 7" xfId="867" xr:uid="{00000000-0005-0000-0000-0000F9010000}"/>
    <cellStyle name="Jegyzet 8" xfId="868" xr:uid="{00000000-0005-0000-0000-0000FA010000}"/>
    <cellStyle name="Jegyzet 9" xfId="869" xr:uid="{00000000-0005-0000-0000-0000FB010000}"/>
    <cellStyle name="Jelölőszín (1) 10" xfId="870" xr:uid="{00000000-0005-0000-0000-0000FC010000}"/>
    <cellStyle name="Jelölőszín (1) 2" xfId="430" xr:uid="{00000000-0005-0000-0000-0000FD010000}"/>
    <cellStyle name="Jelölőszín (1) 2 2" xfId="871" xr:uid="{00000000-0005-0000-0000-0000FE010000}"/>
    <cellStyle name="Jelölőszín (1) 2 3" xfId="872" xr:uid="{00000000-0005-0000-0000-0000FF010000}"/>
    <cellStyle name="Jelölőszín (1) 3" xfId="431" xr:uid="{00000000-0005-0000-0000-000000020000}"/>
    <cellStyle name="Jelölőszín (1) 4" xfId="873" xr:uid="{00000000-0005-0000-0000-000001020000}"/>
    <cellStyle name="Jelölőszín (1) 5" xfId="874" xr:uid="{00000000-0005-0000-0000-000002020000}"/>
    <cellStyle name="Jelölőszín (1) 6" xfId="875" xr:uid="{00000000-0005-0000-0000-000003020000}"/>
    <cellStyle name="Jelölőszín (1) 7" xfId="876" xr:uid="{00000000-0005-0000-0000-000004020000}"/>
    <cellStyle name="Jelölőszín (1) 8" xfId="877" xr:uid="{00000000-0005-0000-0000-000005020000}"/>
    <cellStyle name="Jelölőszín (1) 9" xfId="878" xr:uid="{00000000-0005-0000-0000-000006020000}"/>
    <cellStyle name="Jelölőszín (2) 10" xfId="879" xr:uid="{00000000-0005-0000-0000-000007020000}"/>
    <cellStyle name="Jelölőszín (2) 2" xfId="432" xr:uid="{00000000-0005-0000-0000-000008020000}"/>
    <cellStyle name="Jelölőszín (2) 2 2" xfId="880" xr:uid="{00000000-0005-0000-0000-000009020000}"/>
    <cellStyle name="Jelölőszín (2) 2 3" xfId="881" xr:uid="{00000000-0005-0000-0000-00000A020000}"/>
    <cellStyle name="Jelölőszín (2) 3" xfId="433" xr:uid="{00000000-0005-0000-0000-00000B020000}"/>
    <cellStyle name="Jelölőszín (2) 4" xfId="882" xr:uid="{00000000-0005-0000-0000-00000C020000}"/>
    <cellStyle name="Jelölőszín (2) 5" xfId="883" xr:uid="{00000000-0005-0000-0000-00000D020000}"/>
    <cellStyle name="Jelölőszín (2) 6" xfId="884" xr:uid="{00000000-0005-0000-0000-00000E020000}"/>
    <cellStyle name="Jelölőszín (2) 7" xfId="885" xr:uid="{00000000-0005-0000-0000-00000F020000}"/>
    <cellStyle name="Jelölőszín (2) 8" xfId="886" xr:uid="{00000000-0005-0000-0000-000010020000}"/>
    <cellStyle name="Jelölőszín (2) 9" xfId="887" xr:uid="{00000000-0005-0000-0000-000011020000}"/>
    <cellStyle name="Jelölőszín (3) 10" xfId="888" xr:uid="{00000000-0005-0000-0000-000012020000}"/>
    <cellStyle name="Jelölőszín (3) 2" xfId="434" xr:uid="{00000000-0005-0000-0000-000013020000}"/>
    <cellStyle name="Jelölőszín (3) 2 2" xfId="889" xr:uid="{00000000-0005-0000-0000-000014020000}"/>
    <cellStyle name="Jelölőszín (3) 2 3" xfId="890" xr:uid="{00000000-0005-0000-0000-000015020000}"/>
    <cellStyle name="Jelölőszín (3) 3" xfId="435" xr:uid="{00000000-0005-0000-0000-000016020000}"/>
    <cellStyle name="Jelölőszín (3) 4" xfId="891" xr:uid="{00000000-0005-0000-0000-000017020000}"/>
    <cellStyle name="Jelölőszín (3) 5" xfId="892" xr:uid="{00000000-0005-0000-0000-000018020000}"/>
    <cellStyle name="Jelölőszín (3) 6" xfId="893" xr:uid="{00000000-0005-0000-0000-000019020000}"/>
    <cellStyle name="Jelölőszín (3) 7" xfId="894" xr:uid="{00000000-0005-0000-0000-00001A020000}"/>
    <cellStyle name="Jelölőszín (3) 8" xfId="895" xr:uid="{00000000-0005-0000-0000-00001B020000}"/>
    <cellStyle name="Jelölőszín (3) 9" xfId="896" xr:uid="{00000000-0005-0000-0000-00001C020000}"/>
    <cellStyle name="Jelölőszín (4) 10" xfId="897" xr:uid="{00000000-0005-0000-0000-00001D020000}"/>
    <cellStyle name="Jelölőszín (4) 2" xfId="436" xr:uid="{00000000-0005-0000-0000-00001E020000}"/>
    <cellStyle name="Jelölőszín (4) 2 2" xfId="898" xr:uid="{00000000-0005-0000-0000-00001F020000}"/>
    <cellStyle name="Jelölőszín (4) 2 3" xfId="899" xr:uid="{00000000-0005-0000-0000-000020020000}"/>
    <cellStyle name="Jelölőszín (4) 3" xfId="437" xr:uid="{00000000-0005-0000-0000-000021020000}"/>
    <cellStyle name="Jelölőszín (4) 4" xfId="900" xr:uid="{00000000-0005-0000-0000-000022020000}"/>
    <cellStyle name="Jelölőszín (4) 5" xfId="901" xr:uid="{00000000-0005-0000-0000-000023020000}"/>
    <cellStyle name="Jelölőszín (4) 6" xfId="902" xr:uid="{00000000-0005-0000-0000-000024020000}"/>
    <cellStyle name="Jelölőszín (4) 7" xfId="903" xr:uid="{00000000-0005-0000-0000-000025020000}"/>
    <cellStyle name="Jelölőszín (4) 8" xfId="904" xr:uid="{00000000-0005-0000-0000-000026020000}"/>
    <cellStyle name="Jelölőszín (4) 9" xfId="905" xr:uid="{00000000-0005-0000-0000-000027020000}"/>
    <cellStyle name="Jelölőszín (5) 10" xfId="906" xr:uid="{00000000-0005-0000-0000-000028020000}"/>
    <cellStyle name="Jelölőszín (5) 2" xfId="438" xr:uid="{00000000-0005-0000-0000-000029020000}"/>
    <cellStyle name="Jelölőszín (5) 2 2" xfId="907" xr:uid="{00000000-0005-0000-0000-00002A020000}"/>
    <cellStyle name="Jelölőszín (5) 2 3" xfId="908" xr:uid="{00000000-0005-0000-0000-00002B020000}"/>
    <cellStyle name="Jelölőszín (5) 3" xfId="439" xr:uid="{00000000-0005-0000-0000-00002C020000}"/>
    <cellStyle name="Jelölőszín (5) 4" xfId="909" xr:uid="{00000000-0005-0000-0000-00002D020000}"/>
    <cellStyle name="Jelölőszín (5) 5" xfId="910" xr:uid="{00000000-0005-0000-0000-00002E020000}"/>
    <cellStyle name="Jelölőszín (5) 6" xfId="911" xr:uid="{00000000-0005-0000-0000-00002F020000}"/>
    <cellStyle name="Jelölőszín (5) 7" xfId="912" xr:uid="{00000000-0005-0000-0000-000030020000}"/>
    <cellStyle name="Jelölőszín (5) 8" xfId="913" xr:uid="{00000000-0005-0000-0000-000031020000}"/>
    <cellStyle name="Jelölőszín (5) 9" xfId="914" xr:uid="{00000000-0005-0000-0000-000032020000}"/>
    <cellStyle name="Jelölőszín (6) 10" xfId="915" xr:uid="{00000000-0005-0000-0000-000033020000}"/>
    <cellStyle name="Jelölőszín (6) 2" xfId="440" xr:uid="{00000000-0005-0000-0000-000034020000}"/>
    <cellStyle name="Jelölőszín (6) 2 2" xfId="916" xr:uid="{00000000-0005-0000-0000-000035020000}"/>
    <cellStyle name="Jelölőszín (6) 2 3" xfId="917" xr:uid="{00000000-0005-0000-0000-000036020000}"/>
    <cellStyle name="Jelölőszín (6) 3" xfId="441" xr:uid="{00000000-0005-0000-0000-000037020000}"/>
    <cellStyle name="Jelölőszín (6) 4" xfId="918" xr:uid="{00000000-0005-0000-0000-000038020000}"/>
    <cellStyle name="Jelölőszín (6) 5" xfId="919" xr:uid="{00000000-0005-0000-0000-000039020000}"/>
    <cellStyle name="Jelölőszín (6) 6" xfId="920" xr:uid="{00000000-0005-0000-0000-00003A020000}"/>
    <cellStyle name="Jelölőszín (6) 7" xfId="921" xr:uid="{00000000-0005-0000-0000-00003B020000}"/>
    <cellStyle name="Jelölőszín (6) 8" xfId="922" xr:uid="{00000000-0005-0000-0000-00003C020000}"/>
    <cellStyle name="Jelölőszín (6) 9" xfId="923" xr:uid="{00000000-0005-0000-0000-00003D020000}"/>
    <cellStyle name="Jó 10" xfId="924" xr:uid="{00000000-0005-0000-0000-00003E020000}"/>
    <cellStyle name="Jó 2" xfId="442" xr:uid="{00000000-0005-0000-0000-00003F020000}"/>
    <cellStyle name="Jó 2 2" xfId="925" xr:uid="{00000000-0005-0000-0000-000040020000}"/>
    <cellStyle name="Jó 2 3" xfId="926" xr:uid="{00000000-0005-0000-0000-000041020000}"/>
    <cellStyle name="Jó 3" xfId="443" xr:uid="{00000000-0005-0000-0000-000042020000}"/>
    <cellStyle name="Jó 4" xfId="927" xr:uid="{00000000-0005-0000-0000-000043020000}"/>
    <cellStyle name="Jó 5" xfId="928" xr:uid="{00000000-0005-0000-0000-000044020000}"/>
    <cellStyle name="Jó 6" xfId="929" xr:uid="{00000000-0005-0000-0000-000045020000}"/>
    <cellStyle name="Jó 7" xfId="930" xr:uid="{00000000-0005-0000-0000-000046020000}"/>
    <cellStyle name="Jó 8" xfId="931" xr:uid="{00000000-0005-0000-0000-000047020000}"/>
    <cellStyle name="Jó 9" xfId="932" xr:uid="{00000000-0005-0000-0000-000048020000}"/>
    <cellStyle name="Kimenet 10" xfId="933" xr:uid="{00000000-0005-0000-0000-000049020000}"/>
    <cellStyle name="Kimenet 2" xfId="444" xr:uid="{00000000-0005-0000-0000-00004A020000}"/>
    <cellStyle name="Kimenet 2 2" xfId="934" xr:uid="{00000000-0005-0000-0000-00004B020000}"/>
    <cellStyle name="Kimenet 2 3" xfId="935" xr:uid="{00000000-0005-0000-0000-00004C020000}"/>
    <cellStyle name="Kimenet 3" xfId="445" xr:uid="{00000000-0005-0000-0000-00004D020000}"/>
    <cellStyle name="Kimenet 4" xfId="936" xr:uid="{00000000-0005-0000-0000-00004E020000}"/>
    <cellStyle name="Kimenet 5" xfId="937" xr:uid="{00000000-0005-0000-0000-00004F020000}"/>
    <cellStyle name="Kimenet 6" xfId="938" xr:uid="{00000000-0005-0000-0000-000050020000}"/>
    <cellStyle name="Kimenet 7" xfId="939" xr:uid="{00000000-0005-0000-0000-000051020000}"/>
    <cellStyle name="Kimenet 8" xfId="940" xr:uid="{00000000-0005-0000-0000-000052020000}"/>
    <cellStyle name="Kimenet 9" xfId="941" xr:uid="{00000000-0005-0000-0000-000053020000}"/>
    <cellStyle name="Ligne détail" xfId="201" xr:uid="{00000000-0005-0000-0000-000054020000}"/>
    <cellStyle name="Linked Cell" xfId="323" builtinId="24" customBuiltin="1"/>
    <cellStyle name="Linked Cell 2" xfId="202" xr:uid="{00000000-0005-0000-0000-000056020000}"/>
    <cellStyle name="Linked Cell 2 2" xfId="446" xr:uid="{00000000-0005-0000-0000-000057020000}"/>
    <cellStyle name="Magyarázó szöveg 10" xfId="942" xr:uid="{00000000-0005-0000-0000-000058020000}"/>
    <cellStyle name="Magyarázó szöveg 2" xfId="447" xr:uid="{00000000-0005-0000-0000-000059020000}"/>
    <cellStyle name="Magyarázó szöveg 2 2" xfId="943" xr:uid="{00000000-0005-0000-0000-00005A020000}"/>
    <cellStyle name="Magyarázó szöveg 2 3" xfId="944" xr:uid="{00000000-0005-0000-0000-00005B020000}"/>
    <cellStyle name="Magyarázó szöveg 3" xfId="448" xr:uid="{00000000-0005-0000-0000-00005C020000}"/>
    <cellStyle name="Magyarázó szöveg 4" xfId="945" xr:uid="{00000000-0005-0000-0000-00005D020000}"/>
    <cellStyle name="Magyarázó szöveg 5" xfId="946" xr:uid="{00000000-0005-0000-0000-00005E020000}"/>
    <cellStyle name="Magyarázó szöveg 6" xfId="947" xr:uid="{00000000-0005-0000-0000-00005F020000}"/>
    <cellStyle name="Magyarázó szöveg 7" xfId="948" xr:uid="{00000000-0005-0000-0000-000060020000}"/>
    <cellStyle name="Magyarázó szöveg 8" xfId="949" xr:uid="{00000000-0005-0000-0000-000061020000}"/>
    <cellStyle name="Magyarázó szöveg 9" xfId="950" xr:uid="{00000000-0005-0000-0000-000062020000}"/>
    <cellStyle name="MEV1" xfId="203" xr:uid="{00000000-0005-0000-0000-000063020000}"/>
    <cellStyle name="MEV2" xfId="204" xr:uid="{00000000-0005-0000-0000-000064020000}"/>
    <cellStyle name="Neutral" xfId="319" builtinId="28" customBuiltin="1"/>
    <cellStyle name="Neutral 2" xfId="205" xr:uid="{00000000-0005-0000-0000-000066020000}"/>
    <cellStyle name="Neutral 2 2" xfId="449" xr:uid="{00000000-0005-0000-0000-000067020000}"/>
    <cellStyle name="Normal" xfId="0" builtinId="0"/>
    <cellStyle name="Normal 10" xfId="23" xr:uid="{00000000-0005-0000-0000-000069020000}"/>
    <cellStyle name="Normál 10" xfId="106" xr:uid="{00000000-0005-0000-0000-00006A020000}"/>
    <cellStyle name="Normal 10 2" xfId="141" xr:uid="{00000000-0005-0000-0000-00006B020000}"/>
    <cellStyle name="Normál 10 2" xfId="450" xr:uid="{00000000-0005-0000-0000-00006C020000}"/>
    <cellStyle name="Normál 10 3" xfId="451" xr:uid="{00000000-0005-0000-0000-00006D020000}"/>
    <cellStyle name="Normál 10 3 2" xfId="951" xr:uid="{00000000-0005-0000-0000-00006E020000}"/>
    <cellStyle name="Normal 100" xfId="1283" xr:uid="{3B5CBBD4-CBA0-484E-97E0-D331248F57F6}"/>
    <cellStyle name="Normal 101" xfId="1284" xr:uid="{42C2584A-D6C9-4C2E-B0D6-D631F53BFFC0}"/>
    <cellStyle name="Normal 102" xfId="1286" xr:uid="{AB5DD30B-AB83-49C3-BA14-4324CD2AB502}"/>
    <cellStyle name="Normal 11" xfId="24" xr:uid="{00000000-0005-0000-0000-00006F020000}"/>
    <cellStyle name="Normál 11" xfId="277" xr:uid="{00000000-0005-0000-0000-000070020000}"/>
    <cellStyle name="Normal 11 2" xfId="142" xr:uid="{00000000-0005-0000-0000-000071020000}"/>
    <cellStyle name="Normál 11 2" xfId="952" xr:uid="{00000000-0005-0000-0000-000072020000}"/>
    <cellStyle name="Normál 11 2 2" xfId="953" xr:uid="{00000000-0005-0000-0000-000073020000}"/>
    <cellStyle name="Normál 11 3" xfId="954" xr:uid="{00000000-0005-0000-0000-000074020000}"/>
    <cellStyle name="Normal 119" xfId="1238" xr:uid="{00000000-0005-0000-0000-000075020000}"/>
    <cellStyle name="Normal 12" xfId="25" xr:uid="{00000000-0005-0000-0000-000076020000}"/>
    <cellStyle name="Normál 12" xfId="278" xr:uid="{00000000-0005-0000-0000-000077020000}"/>
    <cellStyle name="Normal 13" xfId="26" xr:uid="{00000000-0005-0000-0000-000078020000}"/>
    <cellStyle name="Normál 13" xfId="279" xr:uid="{00000000-0005-0000-0000-000079020000}"/>
    <cellStyle name="Normal 13 2" xfId="143" xr:uid="{00000000-0005-0000-0000-00007A020000}"/>
    <cellStyle name="Normál 13 2" xfId="955" xr:uid="{00000000-0005-0000-0000-00007B020000}"/>
    <cellStyle name="Normál 13 2 2" xfId="956" xr:uid="{00000000-0005-0000-0000-00007C020000}"/>
    <cellStyle name="Normal 13 3" xfId="264" xr:uid="{00000000-0005-0000-0000-00007D020000}"/>
    <cellStyle name="Normal 14" xfId="27" xr:uid="{00000000-0005-0000-0000-00007E020000}"/>
    <cellStyle name="Normál 14" xfId="280" xr:uid="{00000000-0005-0000-0000-00007F020000}"/>
    <cellStyle name="Normal 14 2" xfId="144" xr:uid="{00000000-0005-0000-0000-000080020000}"/>
    <cellStyle name="Normal 14 2 2" xfId="310" xr:uid="{00000000-0005-0000-0000-000081020000}"/>
    <cellStyle name="Normal 14 3" xfId="957" xr:uid="{00000000-0005-0000-0000-000082020000}"/>
    <cellStyle name="Normal 14 4" xfId="958" xr:uid="{00000000-0005-0000-0000-000083020000}"/>
    <cellStyle name="Normal 15" xfId="109" xr:uid="{00000000-0005-0000-0000-000084020000}"/>
    <cellStyle name="Normál 15" xfId="285" xr:uid="{00000000-0005-0000-0000-000085020000}"/>
    <cellStyle name="Normal 15 2" xfId="145" xr:uid="{00000000-0005-0000-0000-000086020000}"/>
    <cellStyle name="Normal 16" xfId="146" xr:uid="{00000000-0005-0000-0000-000087020000}"/>
    <cellStyle name="Normál 16" xfId="352" xr:uid="{00000000-0005-0000-0000-000088020000}"/>
    <cellStyle name="Normal 16 2" xfId="147" xr:uid="{00000000-0005-0000-0000-000089020000}"/>
    <cellStyle name="Normál 16 2" xfId="959" xr:uid="{00000000-0005-0000-0000-00008A020000}"/>
    <cellStyle name="Normal 16 2 2" xfId="960" xr:uid="{00000000-0005-0000-0000-00008B020000}"/>
    <cellStyle name="Normal 16 2 3" xfId="961" xr:uid="{00000000-0005-0000-0000-00008C020000}"/>
    <cellStyle name="Normal 16 2 4" xfId="962" xr:uid="{00000000-0005-0000-0000-00008D020000}"/>
    <cellStyle name="Normal 16 3" xfId="503" xr:uid="{00000000-0005-0000-0000-00008E020000}"/>
    <cellStyle name="Normal 16 3 2" xfId="963" xr:uid="{00000000-0005-0000-0000-00008F020000}"/>
    <cellStyle name="Normal 16 4" xfId="964" xr:uid="{00000000-0005-0000-0000-000090020000}"/>
    <cellStyle name="Normal 17" xfId="148" xr:uid="{00000000-0005-0000-0000-000091020000}"/>
    <cellStyle name="Normál 17" xfId="560" xr:uid="{00000000-0005-0000-0000-000092020000}"/>
    <cellStyle name="Normal 17 2" xfId="149" xr:uid="{00000000-0005-0000-0000-000093020000}"/>
    <cellStyle name="Normal 17 3" xfId="965" xr:uid="{00000000-0005-0000-0000-000094020000}"/>
    <cellStyle name="Normal 18" xfId="150" xr:uid="{00000000-0005-0000-0000-000095020000}"/>
    <cellStyle name="Normál 18" xfId="561" xr:uid="{00000000-0005-0000-0000-000096020000}"/>
    <cellStyle name="Normal 18 2" xfId="151" xr:uid="{00000000-0005-0000-0000-000097020000}"/>
    <cellStyle name="Normal 18 3" xfId="504" xr:uid="{00000000-0005-0000-0000-000098020000}"/>
    <cellStyle name="Normal 18 3 2" xfId="505" xr:uid="{00000000-0005-0000-0000-000099020000}"/>
    <cellStyle name="Normal 18 3 2 2" xfId="506" xr:uid="{00000000-0005-0000-0000-00009A020000}"/>
    <cellStyle name="Normal 18 3 2 3" xfId="507" xr:uid="{00000000-0005-0000-0000-00009B020000}"/>
    <cellStyle name="Normal 18 3 2 4" xfId="966" xr:uid="{00000000-0005-0000-0000-00009C020000}"/>
    <cellStyle name="Normal 18 3 3" xfId="508" xr:uid="{00000000-0005-0000-0000-00009D020000}"/>
    <cellStyle name="Normal 18 4" xfId="509" xr:uid="{00000000-0005-0000-0000-00009E020000}"/>
    <cellStyle name="Normal 18 4 2" xfId="510" xr:uid="{00000000-0005-0000-0000-00009F020000}"/>
    <cellStyle name="Normal 18 5" xfId="967" xr:uid="{00000000-0005-0000-0000-0000A0020000}"/>
    <cellStyle name="Normal 19" xfId="152" xr:uid="{00000000-0005-0000-0000-0000A1020000}"/>
    <cellStyle name="Normál 19" xfId="968" xr:uid="{00000000-0005-0000-0000-0000A2020000}"/>
    <cellStyle name="Normal 19 2" xfId="153" xr:uid="{00000000-0005-0000-0000-0000A3020000}"/>
    <cellStyle name="Normal 2" xfId="28" xr:uid="{00000000-0005-0000-0000-0000A4020000}"/>
    <cellStyle name="Normál 2" xfId="29" xr:uid="{00000000-0005-0000-0000-0000A5020000}"/>
    <cellStyle name="Normal 2 10" xfId="233" xr:uid="{00000000-0005-0000-0000-0000A6020000}"/>
    <cellStyle name="Normál 2 10" xfId="1116" xr:uid="{00000000-0005-0000-0000-0000A7020000}"/>
    <cellStyle name="Normal 2 10 2" xfId="235" xr:uid="{00000000-0005-0000-0000-0000A8020000}"/>
    <cellStyle name="Normal 2 10 3" xfId="241" xr:uid="{00000000-0005-0000-0000-0000A9020000}"/>
    <cellStyle name="Normal 2 10 4" xfId="1208" xr:uid="{00000000-0005-0000-0000-0000AA020000}"/>
    <cellStyle name="Normal 2 10 5" xfId="1214" xr:uid="{00000000-0005-0000-0000-0000AB020000}"/>
    <cellStyle name="Normal 2 10 6" xfId="1217" xr:uid="{00000000-0005-0000-0000-0000AC020000}"/>
    <cellStyle name="Normal 2 10 6 2" xfId="1253" xr:uid="{0E4874E7-24C7-458C-B846-E0CA4F197DF6}"/>
    <cellStyle name="Normal 2 10 7" xfId="1227" xr:uid="{00000000-0005-0000-0000-0000AD020000}"/>
    <cellStyle name="Normal 2 10 8" xfId="1292" xr:uid="{587CBA65-9634-49C2-A122-1FB81E0E0A8A}"/>
    <cellStyle name="Normal 2 11" xfId="76" xr:uid="{00000000-0005-0000-0000-0000AE020000}"/>
    <cellStyle name="Normál 2 11" xfId="1185" xr:uid="{00000000-0005-0000-0000-0000AF020000}"/>
    <cellStyle name="Normal 2 12" xfId="227" xr:uid="{00000000-0005-0000-0000-0000B0020000}"/>
    <cellStyle name="Normál 2 12" xfId="1202" xr:uid="{00000000-0005-0000-0000-0000B1020000}"/>
    <cellStyle name="Normal 2 13" xfId="265" xr:uid="{00000000-0005-0000-0000-0000B2020000}"/>
    <cellStyle name="Normál 2 13" xfId="1210" xr:uid="{00000000-0005-0000-0000-0000B3020000}"/>
    <cellStyle name="Normal 2 13 2" xfId="1077" xr:uid="{00000000-0005-0000-0000-0000B4020000}"/>
    <cellStyle name="Normal 2 13 2 2" xfId="1100" xr:uid="{00000000-0005-0000-0000-0000B5020000}"/>
    <cellStyle name="Normal 2 13 3" xfId="1138" xr:uid="{00000000-0005-0000-0000-0000B6020000}"/>
    <cellStyle name="Normal 2 14" xfId="266" xr:uid="{00000000-0005-0000-0000-0000B7020000}"/>
    <cellStyle name="Normál 2 14" xfId="1219" xr:uid="{00000000-0005-0000-0000-0000B8020000}"/>
    <cellStyle name="Normal 2 15" xfId="292" xr:uid="{00000000-0005-0000-0000-0000B9020000}"/>
    <cellStyle name="Normál 2 15" xfId="1223" xr:uid="{00000000-0005-0000-0000-0000BA020000}"/>
    <cellStyle name="Normal 2 16" xfId="452" xr:uid="{00000000-0005-0000-0000-0000BB020000}"/>
    <cellStyle name="Normal 2 16 2" xfId="1078" xr:uid="{00000000-0005-0000-0000-0000BC020000}"/>
    <cellStyle name="Normal 2 17" xfId="511" xr:uid="{00000000-0005-0000-0000-0000BD020000}"/>
    <cellStyle name="Normal 2 18" xfId="1194" xr:uid="{00000000-0005-0000-0000-0000BE020000}"/>
    <cellStyle name="Normal 2 19" xfId="1216" xr:uid="{00000000-0005-0000-0000-0000BF020000}"/>
    <cellStyle name="Normal 2 2" xfId="30" xr:uid="{00000000-0005-0000-0000-0000C0020000}"/>
    <cellStyle name="Normál 2 2" xfId="31" xr:uid="{00000000-0005-0000-0000-0000C1020000}"/>
    <cellStyle name="Normal 2 2 2" xfId="75" xr:uid="{00000000-0005-0000-0000-0000C2020000}"/>
    <cellStyle name="Normál 2 2 2" xfId="32" xr:uid="{00000000-0005-0000-0000-0000C3020000}"/>
    <cellStyle name="Normál 2 2 2 2" xfId="309" xr:uid="{00000000-0005-0000-0000-0000C4020000}"/>
    <cellStyle name="Normál 2 2 2 2 2" xfId="1093" xr:uid="{00000000-0005-0000-0000-0000C5020000}"/>
    <cellStyle name="Normál 2 2 2 2 3" xfId="1132" xr:uid="{00000000-0005-0000-0000-0000C6020000}"/>
    <cellStyle name="Normál 2 2 2 2 4" xfId="1211" xr:uid="{00000000-0005-0000-0000-0000C7020000}"/>
    <cellStyle name="Normál 2 2 2 3" xfId="969" xr:uid="{00000000-0005-0000-0000-0000C8020000}"/>
    <cellStyle name="Normal 2 2 3" xfId="311" xr:uid="{00000000-0005-0000-0000-0000C9020000}"/>
    <cellStyle name="Normál 2 2 3" xfId="453" xr:uid="{00000000-0005-0000-0000-0000CA020000}"/>
    <cellStyle name="Normál 2 2 3 2" xfId="1288" xr:uid="{EAC0F2AF-5271-4607-8D4B-B01E147195DF}"/>
    <cellStyle name="Normal 2 2 4" xfId="549" xr:uid="{00000000-0005-0000-0000-0000CB020000}"/>
    <cellStyle name="Normál 2 2 4" xfId="454" xr:uid="{00000000-0005-0000-0000-0000CC020000}"/>
    <cellStyle name="Normal 2 2 5" xfId="1096" xr:uid="{00000000-0005-0000-0000-0000CD020000}"/>
    <cellStyle name="Normal 2 20" xfId="1224" xr:uid="{00000000-0005-0000-0000-0000CE020000}"/>
    <cellStyle name="Normal 2 21" xfId="1248" xr:uid="{1B4CB3EA-96E8-4419-B30C-65E5A0B0C918}"/>
    <cellStyle name="Normal 2 26" xfId="1275" xr:uid="{8A126EE2-831A-45E3-A849-F42073005C5F}"/>
    <cellStyle name="Normal 2 3" xfId="33" xr:uid="{00000000-0005-0000-0000-0000CF020000}"/>
    <cellStyle name="Normál 2 3" xfId="34" xr:uid="{00000000-0005-0000-0000-0000D0020000}"/>
    <cellStyle name="Normal 2 3 2" xfId="238" xr:uid="{00000000-0005-0000-0000-0000D1020000}"/>
    <cellStyle name="Normál 2 3 2" xfId="455" xr:uid="{00000000-0005-0000-0000-0000D2020000}"/>
    <cellStyle name="Normal 2 3 2 2" xfId="281" xr:uid="{00000000-0005-0000-0000-0000D3020000}"/>
    <cellStyle name="Normal 2 3 2 2 2" xfId="563" xr:uid="{00000000-0005-0000-0000-0000D4020000}"/>
    <cellStyle name="Normal 2 3 2 2 2 2" xfId="1103" xr:uid="{00000000-0005-0000-0000-0000D5020000}"/>
    <cellStyle name="Normal 2 3 2 2 2 3" xfId="1109" xr:uid="{00000000-0005-0000-0000-0000D6020000}"/>
    <cellStyle name="Normal 2 3 2 2 2 4" xfId="1139" xr:uid="{00000000-0005-0000-0000-0000D7020000}"/>
    <cellStyle name="Normal 2 3 2 2 2 4 2" xfId="1169" xr:uid="{00000000-0005-0000-0000-0000D8020000}"/>
    <cellStyle name="Normal 2 3 2 2 2 4 2 2" xfId="1177" xr:uid="{00000000-0005-0000-0000-0000D9020000}"/>
    <cellStyle name="Normal 2 3 2 2 2 4 2 2 2" xfId="1261" xr:uid="{C4BFF4E7-5A39-4CCF-B398-CF2D9E730305}"/>
    <cellStyle name="Normal 2 3 2 2 2 4 2 3" xfId="1198" xr:uid="{00000000-0005-0000-0000-0000DA020000}"/>
    <cellStyle name="Normal 2 3 2 2 2 4 3" xfId="1175" xr:uid="{00000000-0005-0000-0000-0000DB020000}"/>
    <cellStyle name="Normal 2 3 2 2 2 4 4" xfId="1196" xr:uid="{00000000-0005-0000-0000-0000DC020000}"/>
    <cellStyle name="Normal 2 3 2 2 3" xfId="1082" xr:uid="{00000000-0005-0000-0000-0000DD020000}"/>
    <cellStyle name="Normal 2 3 2 2 3 2" xfId="1118" xr:uid="{00000000-0005-0000-0000-0000DE020000}"/>
    <cellStyle name="Normal 2 3 2 2 3 2 2" xfId="1145" xr:uid="{00000000-0005-0000-0000-0000DF020000}"/>
    <cellStyle name="Normal 2 3 2 2 3 2 3" xfId="1183" xr:uid="{00000000-0005-0000-0000-0000E0020000}"/>
    <cellStyle name="Normal 2 3 2 2 3 3" xfId="1141" xr:uid="{00000000-0005-0000-0000-0000E1020000}"/>
    <cellStyle name="Normal 2 3 2 2 3 3 2" xfId="1258" xr:uid="{22462D9C-89E9-4885-A80A-FB525B297E93}"/>
    <cellStyle name="Normal 2 3 2 2 4" xfId="1136" xr:uid="{00000000-0005-0000-0000-0000E2020000}"/>
    <cellStyle name="Normal 2 3 2 2 5" xfId="1158" xr:uid="{00000000-0005-0000-0000-0000E3020000}"/>
    <cellStyle name="Normal 2 3 2 2 5 2" xfId="1273" xr:uid="{23D954EA-51F8-4E5A-9C1F-9866079A68F0}"/>
    <cellStyle name="Normal 2 3 2 2 6" xfId="1162" xr:uid="{00000000-0005-0000-0000-0000E4020000}"/>
    <cellStyle name="Normal 2 3 2 2 6 2" xfId="1186" xr:uid="{00000000-0005-0000-0000-0000E5020000}"/>
    <cellStyle name="Normal 2 3 2 2 6 2 2" xfId="1187" xr:uid="{00000000-0005-0000-0000-0000E6020000}"/>
    <cellStyle name="Normal 2 3 2 3" xfId="1289" xr:uid="{9AB911CD-953E-4726-8FDC-3BC11289F1C0}"/>
    <cellStyle name="Normal 2 3 3" xfId="250" xr:uid="{00000000-0005-0000-0000-0000E7020000}"/>
    <cellStyle name="Normál 2 3 3" xfId="456" xr:uid="{00000000-0005-0000-0000-0000E8020000}"/>
    <cellStyle name="Normal 2 3 3 2" xfId="1135" xr:uid="{00000000-0005-0000-0000-0000E9020000}"/>
    <cellStyle name="Normal 2 3 3 2 2" xfId="1168" xr:uid="{00000000-0005-0000-0000-0000EA020000}"/>
    <cellStyle name="Normal 2 3 3 2 2 2" xfId="1178" xr:uid="{00000000-0005-0000-0000-0000EB020000}"/>
    <cellStyle name="Normal 2 3 3 2 2 2 2" xfId="1262" xr:uid="{47AECB3B-3ED4-4F8C-A4AE-6E4682851B98}"/>
    <cellStyle name="Normal 2 3 3 2 3" xfId="1174" xr:uid="{00000000-0005-0000-0000-0000EC020000}"/>
    <cellStyle name="Normal 2 3 3 2 4" xfId="1197" xr:uid="{00000000-0005-0000-0000-0000ED020000}"/>
    <cellStyle name="Normal 2 3 3 2 5" xfId="1259" xr:uid="{4FC9DD87-AACF-4034-8B1B-01A6FA45B31A}"/>
    <cellStyle name="Normal 2 3 3 2 6" xfId="1267" xr:uid="{F5D67D02-45D9-43D2-83B1-F91A2C77CA6B}"/>
    <cellStyle name="Normal 2 3 3 2 7" xfId="1274" xr:uid="{E407E268-FCBC-44B5-A340-205B83BB0AD3}"/>
    <cellStyle name="Normal 2 3 3 3" xfId="1150" xr:uid="{00000000-0005-0000-0000-0000EE020000}"/>
    <cellStyle name="Normal 2 3 3 4" xfId="1153" xr:uid="{00000000-0005-0000-0000-0000EF020000}"/>
    <cellStyle name="Normal 2 3 3 4 2" xfId="1165" xr:uid="{00000000-0005-0000-0000-0000F0020000}"/>
    <cellStyle name="Normal 2 3 3 4 3" xfId="1172" xr:uid="{00000000-0005-0000-0000-0000F1020000}"/>
    <cellStyle name="Normal 2 3 3 5" xfId="1157" xr:uid="{00000000-0005-0000-0000-0000F2020000}"/>
    <cellStyle name="Normal 2 3 3 5 2" xfId="1271" xr:uid="{D748D159-B918-41F6-98C7-822E31CED2D0}"/>
    <cellStyle name="Normal 2 3 3 6" xfId="1237" xr:uid="{00000000-0005-0000-0000-0000F3020000}"/>
    <cellStyle name="Normal 2 3 3 7" xfId="1279" xr:uid="{451E3489-9621-4A2B-A572-2EEB554D132E}"/>
    <cellStyle name="Normal 2 3 4" xfId="1213" xr:uid="{00000000-0005-0000-0000-0000F4020000}"/>
    <cellStyle name="Normal 2 3 5" xfId="1221" xr:uid="{00000000-0005-0000-0000-0000F5020000}"/>
    <cellStyle name="Normal 2 3 5 2" xfId="1234" xr:uid="{00000000-0005-0000-0000-0000F6020000}"/>
    <cellStyle name="Normal 2 3 6" xfId="1240" xr:uid="{00000000-0005-0000-0000-0000F7020000}"/>
    <cellStyle name="Normal 2 3 6 2" xfId="1244" xr:uid="{00000000-0005-0000-0000-0000F8020000}"/>
    <cellStyle name="Normal 2 3 7" xfId="1276" xr:uid="{D823B41B-D5C1-4992-8C91-4485F9A68D88}"/>
    <cellStyle name="Normal 2 4" xfId="35" xr:uid="{00000000-0005-0000-0000-0000F9020000}"/>
    <cellStyle name="Normál 2 4" xfId="36" xr:uid="{00000000-0005-0000-0000-0000FA020000}"/>
    <cellStyle name="Normál 2 4 2" xfId="457" xr:uid="{00000000-0005-0000-0000-0000FB020000}"/>
    <cellStyle name="Normál 2 4 2 2" xfId="970" xr:uid="{00000000-0005-0000-0000-0000FC020000}"/>
    <cellStyle name="Normál 2 4 2 2 2" xfId="971" xr:uid="{00000000-0005-0000-0000-0000FD020000}"/>
    <cellStyle name="Normál 2 4 2 3" xfId="972" xr:uid="{00000000-0005-0000-0000-0000FE020000}"/>
    <cellStyle name="Normál 2 4 3" xfId="973" xr:uid="{00000000-0005-0000-0000-0000FF020000}"/>
    <cellStyle name="Normal 2 5" xfId="37" xr:uid="{00000000-0005-0000-0000-000000030000}"/>
    <cellStyle name="Normál 2 5" xfId="38" xr:uid="{00000000-0005-0000-0000-000001030000}"/>
    <cellStyle name="Normal 2 5 2" xfId="73" xr:uid="{00000000-0005-0000-0000-000002030000}"/>
    <cellStyle name="Normál 2 5 2" xfId="458" xr:uid="{00000000-0005-0000-0000-000003030000}"/>
    <cellStyle name="Normal 2 5 3" xfId="974" xr:uid="{00000000-0005-0000-0000-000004030000}"/>
    <cellStyle name="Normál 2 5 3" xfId="459" xr:uid="{00000000-0005-0000-0000-000005030000}"/>
    <cellStyle name="Normal 2 5 4" xfId="975" xr:uid="{00000000-0005-0000-0000-000006030000}"/>
    <cellStyle name="Normál 2 5 4" xfId="1228" xr:uid="{00000000-0005-0000-0000-000007030000}"/>
    <cellStyle name="Normal 2 6" xfId="60" xr:uid="{00000000-0005-0000-0000-000008030000}"/>
    <cellStyle name="Normál 2 6" xfId="163" xr:uid="{00000000-0005-0000-0000-000009030000}"/>
    <cellStyle name="Normal 2 7" xfId="77" xr:uid="{00000000-0005-0000-0000-00000A030000}"/>
    <cellStyle name="Normál 2 7" xfId="230" xr:uid="{00000000-0005-0000-0000-00000B030000}"/>
    <cellStyle name="Normál 2 7 2" xfId="976" xr:uid="{00000000-0005-0000-0000-00000C030000}"/>
    <cellStyle name="Normál 2 7 2 2" xfId="977" xr:uid="{00000000-0005-0000-0000-00000D030000}"/>
    <cellStyle name="Normál 2 7 3" xfId="978" xr:uid="{00000000-0005-0000-0000-00000E030000}"/>
    <cellStyle name="Normal 2 8" xfId="78" xr:uid="{00000000-0005-0000-0000-00000F030000}"/>
    <cellStyle name="Normál 2 8" xfId="460" xr:uid="{00000000-0005-0000-0000-000010030000}"/>
    <cellStyle name="Normal 2 9" xfId="79" xr:uid="{00000000-0005-0000-0000-000011030000}"/>
    <cellStyle name="Normál 2 9" xfId="461" xr:uid="{00000000-0005-0000-0000-000012030000}"/>
    <cellStyle name="Normál 2 9 2" xfId="979" xr:uid="{00000000-0005-0000-0000-000013030000}"/>
    <cellStyle name="Normal 20" xfId="154" xr:uid="{00000000-0005-0000-0000-000014030000}"/>
    <cellStyle name="Normál 20" xfId="980" xr:uid="{00000000-0005-0000-0000-000015030000}"/>
    <cellStyle name="Normal 20 2" xfId="155" xr:uid="{00000000-0005-0000-0000-000016030000}"/>
    <cellStyle name="Normal 21" xfId="156" xr:uid="{00000000-0005-0000-0000-000017030000}"/>
    <cellStyle name="Normál 21" xfId="512" xr:uid="{00000000-0005-0000-0000-000018030000}"/>
    <cellStyle name="Normal 21 2" xfId="157" xr:uid="{00000000-0005-0000-0000-000019030000}"/>
    <cellStyle name="Normal 22" xfId="158" xr:uid="{00000000-0005-0000-0000-00001A030000}"/>
    <cellStyle name="Normál 22" xfId="981" xr:uid="{00000000-0005-0000-0000-00001B030000}"/>
    <cellStyle name="Normal 23" xfId="107" xr:uid="{00000000-0005-0000-0000-00001C030000}"/>
    <cellStyle name="Normál 23" xfId="982" xr:uid="{00000000-0005-0000-0000-00001D030000}"/>
    <cellStyle name="Normal 24" xfId="80" xr:uid="{00000000-0005-0000-0000-00001E030000}"/>
    <cellStyle name="Normál 24" xfId="983" xr:uid="{00000000-0005-0000-0000-00001F030000}"/>
    <cellStyle name="Normal 25" xfId="162" xr:uid="{00000000-0005-0000-0000-000020030000}"/>
    <cellStyle name="Normál 25" xfId="984" xr:uid="{00000000-0005-0000-0000-000021030000}"/>
    <cellStyle name="Normal 25 2" xfId="1115" xr:uid="{00000000-0005-0000-0000-000022030000}"/>
    <cellStyle name="Normal 26" xfId="81" xr:uid="{00000000-0005-0000-0000-000023030000}"/>
    <cellStyle name="Normál 26" xfId="985" xr:uid="{00000000-0005-0000-0000-000024030000}"/>
    <cellStyle name="Normal 27" xfId="229" xr:uid="{00000000-0005-0000-0000-000025030000}"/>
    <cellStyle name="Normál 27" xfId="986" xr:uid="{00000000-0005-0000-0000-000026030000}"/>
    <cellStyle name="Normal 27 2" xfId="255" xr:uid="{00000000-0005-0000-0000-000027030000}"/>
    <cellStyle name="Normal 28" xfId="237" xr:uid="{00000000-0005-0000-0000-000028030000}"/>
    <cellStyle name="Normál 28" xfId="987" xr:uid="{00000000-0005-0000-0000-000029030000}"/>
    <cellStyle name="Normal 28 2" xfId="256" xr:uid="{00000000-0005-0000-0000-00002A030000}"/>
    <cellStyle name="Normal 29" xfId="82" xr:uid="{00000000-0005-0000-0000-00002B030000}"/>
    <cellStyle name="Normál 29" xfId="988" xr:uid="{00000000-0005-0000-0000-00002C030000}"/>
    <cellStyle name="Normal 3" xfId="39" xr:uid="{00000000-0005-0000-0000-00002D030000}"/>
    <cellStyle name="Normál 3" xfId="40" xr:uid="{00000000-0005-0000-0000-00002E030000}"/>
    <cellStyle name="Normal 3 10" xfId="83" xr:uid="{00000000-0005-0000-0000-00002F030000}"/>
    <cellStyle name="Normal 3 10 2" xfId="1290" xr:uid="{61C29DBF-3B19-4F52-ADB3-8FCB4D0CCF98}"/>
    <cellStyle name="Normal 3 10 3" xfId="1291" xr:uid="{87C6ABEC-224B-468E-A5AB-FCA123E6E810}"/>
    <cellStyle name="Normal 3 11" xfId="84" xr:uid="{00000000-0005-0000-0000-000030030000}"/>
    <cellStyle name="Normal 3 12" xfId="206" xr:uid="{00000000-0005-0000-0000-000031030000}"/>
    <cellStyle name="Normal 3 12 2" xfId="295" xr:uid="{00000000-0005-0000-0000-000032030000}"/>
    <cellStyle name="Normal 3 12 3" xfId="1101" xr:uid="{00000000-0005-0000-0000-000033030000}"/>
    <cellStyle name="Normal 3 12 4" xfId="1131" xr:uid="{00000000-0005-0000-0000-000034030000}"/>
    <cellStyle name="Normal 3 12 4 2" xfId="1266" xr:uid="{02D841FD-86D4-4A47-81E0-974BAC260853}"/>
    <cellStyle name="Normal 3 12 5" xfId="1143" xr:uid="{00000000-0005-0000-0000-000035030000}"/>
    <cellStyle name="Normal 3 12 6" xfId="1156" xr:uid="{00000000-0005-0000-0000-000036030000}"/>
    <cellStyle name="Normal 3 12 7" xfId="1160" xr:uid="{00000000-0005-0000-0000-000037030000}"/>
    <cellStyle name="Normal 3 12 8" xfId="1179" xr:uid="{00000000-0005-0000-0000-000038030000}"/>
    <cellStyle name="Normal 3 12 8 2" xfId="1263" xr:uid="{D4C5E59D-7E2C-4DEB-819A-603470DF6594}"/>
    <cellStyle name="Normal 3 12 9" xfId="1243" xr:uid="{00000000-0005-0000-0000-000039030000}"/>
    <cellStyle name="Normal 3 13" xfId="267" xr:uid="{00000000-0005-0000-0000-00003A030000}"/>
    <cellStyle name="Normal 3 14" xfId="268" xr:uid="{00000000-0005-0000-0000-00003B030000}"/>
    <cellStyle name="Normal 3 15" xfId="462" xr:uid="{00000000-0005-0000-0000-00003C030000}"/>
    <cellStyle name="Normal 3 16" xfId="463" xr:uid="{00000000-0005-0000-0000-00003D030000}"/>
    <cellStyle name="Normal 3 17" xfId="1071" xr:uid="{00000000-0005-0000-0000-00003E030000}"/>
    <cellStyle name="Normal 3 18" xfId="1195" xr:uid="{00000000-0005-0000-0000-00003F030000}"/>
    <cellStyle name="Normal 3 2" xfId="41" xr:uid="{00000000-0005-0000-0000-000040030000}"/>
    <cellStyle name="Normál 3 2" xfId="464" xr:uid="{00000000-0005-0000-0000-000041030000}"/>
    <cellStyle name="Normal 3 2 2" xfId="513" xr:uid="{00000000-0005-0000-0000-000042030000}"/>
    <cellStyle name="Normál 3 2 2" xfId="989" xr:uid="{00000000-0005-0000-0000-000043030000}"/>
    <cellStyle name="Normal 3 2 2 2" xfId="1080" xr:uid="{00000000-0005-0000-0000-000044030000}"/>
    <cellStyle name="Normal 3 3" xfId="42" xr:uid="{00000000-0005-0000-0000-000045030000}"/>
    <cellStyle name="Normál 3 3" xfId="465" xr:uid="{00000000-0005-0000-0000-000046030000}"/>
    <cellStyle name="Normal 3 3 2" xfId="990" xr:uid="{00000000-0005-0000-0000-000047030000}"/>
    <cellStyle name="Normál 3 3 2" xfId="1254" xr:uid="{FA76554F-07C5-485C-A109-F739E42A8855}"/>
    <cellStyle name="Normal 3 3 3" xfId="1127" xr:uid="{00000000-0005-0000-0000-000048030000}"/>
    <cellStyle name="Normal 3 4" xfId="85" xr:uid="{00000000-0005-0000-0000-000049030000}"/>
    <cellStyle name="Normál 3 4" xfId="466" xr:uid="{00000000-0005-0000-0000-00004A030000}"/>
    <cellStyle name="Normal 3 5" xfId="86" xr:uid="{00000000-0005-0000-0000-00004B030000}"/>
    <cellStyle name="Normál 3 5" xfId="467" xr:uid="{00000000-0005-0000-0000-00004C030000}"/>
    <cellStyle name="Normal 3 6" xfId="87" xr:uid="{00000000-0005-0000-0000-00004D030000}"/>
    <cellStyle name="Normál 3 6" xfId="1184" xr:uid="{00000000-0005-0000-0000-00004E030000}"/>
    <cellStyle name="Normal 3 7" xfId="88" xr:uid="{00000000-0005-0000-0000-00004F030000}"/>
    <cellStyle name="Normal 3 8" xfId="89" xr:uid="{00000000-0005-0000-0000-000050030000}"/>
    <cellStyle name="Normal 3 9" xfId="90" xr:uid="{00000000-0005-0000-0000-000051030000}"/>
    <cellStyle name="Normal 30" xfId="242" xr:uid="{00000000-0005-0000-0000-000052030000}"/>
    <cellStyle name="Normál 30" xfId="991" xr:uid="{00000000-0005-0000-0000-000053030000}"/>
    <cellStyle name="Normal 31" xfId="91" xr:uid="{00000000-0005-0000-0000-000054030000}"/>
    <cellStyle name="Normál 31" xfId="992" xr:uid="{00000000-0005-0000-0000-000055030000}"/>
    <cellStyle name="Normal 32" xfId="243" xr:uid="{00000000-0005-0000-0000-000056030000}"/>
    <cellStyle name="Normál 32" xfId="993" xr:uid="{00000000-0005-0000-0000-000057030000}"/>
    <cellStyle name="Normal 33" xfId="92" xr:uid="{00000000-0005-0000-0000-000058030000}"/>
    <cellStyle name="Normál 33" xfId="994" xr:uid="{00000000-0005-0000-0000-000059030000}"/>
    <cellStyle name="Normal 34" xfId="244" xr:uid="{00000000-0005-0000-0000-00005A030000}"/>
    <cellStyle name="Normál 34" xfId="995" xr:uid="{00000000-0005-0000-0000-00005B030000}"/>
    <cellStyle name="Normal 34 2" xfId="1091" xr:uid="{00000000-0005-0000-0000-00005C030000}"/>
    <cellStyle name="Normal 34 3" xfId="1102" xr:uid="{00000000-0005-0000-0000-00005D030000}"/>
    <cellStyle name="Normal 34 4" xfId="1114" xr:uid="{00000000-0005-0000-0000-00005E030000}"/>
    <cellStyle name="Normal 35" xfId="93" xr:uid="{00000000-0005-0000-0000-00005F030000}"/>
    <cellStyle name="Normál 35" xfId="996" xr:uid="{00000000-0005-0000-0000-000060030000}"/>
    <cellStyle name="Normal 36" xfId="246" xr:uid="{00000000-0005-0000-0000-000061030000}"/>
    <cellStyle name="Normál 36" xfId="997" xr:uid="{00000000-0005-0000-0000-000062030000}"/>
    <cellStyle name="Normal 36 2" xfId="259" xr:uid="{00000000-0005-0000-0000-000063030000}"/>
    <cellStyle name="Normal 36 2 2" xfId="514" xr:uid="{00000000-0005-0000-0000-000064030000}"/>
    <cellStyle name="Normal 36 3" xfId="515" xr:uid="{00000000-0005-0000-0000-000065030000}"/>
    <cellStyle name="Normal 37" xfId="252" xr:uid="{00000000-0005-0000-0000-000066030000}"/>
    <cellStyle name="Normál 37" xfId="998" xr:uid="{00000000-0005-0000-0000-000067030000}"/>
    <cellStyle name="Normal 37 2" xfId="257" xr:uid="{00000000-0005-0000-0000-000068030000}"/>
    <cellStyle name="Normal 37 2 2" xfId="516" xr:uid="{00000000-0005-0000-0000-000069030000}"/>
    <cellStyle name="Normal 37 3" xfId="517" xr:uid="{00000000-0005-0000-0000-00006A030000}"/>
    <cellStyle name="Normal 38" xfId="94" xr:uid="{00000000-0005-0000-0000-00006B030000}"/>
    <cellStyle name="Normál 38" xfId="999" xr:uid="{00000000-0005-0000-0000-00006C030000}"/>
    <cellStyle name="Normal 39" xfId="262" xr:uid="{00000000-0005-0000-0000-00006D030000}"/>
    <cellStyle name="Normál 39" xfId="1000" xr:uid="{00000000-0005-0000-0000-00006E030000}"/>
    <cellStyle name="Normal 39 2" xfId="518" xr:uid="{00000000-0005-0000-0000-00006F030000}"/>
    <cellStyle name="Normal 4" xfId="43" xr:uid="{00000000-0005-0000-0000-000070030000}"/>
    <cellStyle name="Normál 4" xfId="44" xr:uid="{00000000-0005-0000-0000-000071030000}"/>
    <cellStyle name="Normal 4 2" xfId="72" xr:uid="{00000000-0005-0000-0000-000072030000}"/>
    <cellStyle name="Normál 4 2" xfId="45" xr:uid="{00000000-0005-0000-0000-000073030000}"/>
    <cellStyle name="Normál 4 2 2" xfId="468" xr:uid="{00000000-0005-0000-0000-000074030000}"/>
    <cellStyle name="Normál 4 2 3" xfId="1001" xr:uid="{00000000-0005-0000-0000-000075030000}"/>
    <cellStyle name="Normal 4 3" xfId="469" xr:uid="{00000000-0005-0000-0000-000076030000}"/>
    <cellStyle name="Normál 4 3" xfId="470" xr:uid="{00000000-0005-0000-0000-000077030000}"/>
    <cellStyle name="Normal 4 3 2" xfId="519" xr:uid="{00000000-0005-0000-0000-000078030000}"/>
    <cellStyle name="Normal 4 4" xfId="471" xr:uid="{00000000-0005-0000-0000-000079030000}"/>
    <cellStyle name="Normál 4 4" xfId="472" xr:uid="{00000000-0005-0000-0000-00007A030000}"/>
    <cellStyle name="Normal 4 5" xfId="520" xr:uid="{00000000-0005-0000-0000-00007B030000}"/>
    <cellStyle name="Normál 4 5" xfId="473" xr:uid="{00000000-0005-0000-0000-00007C030000}"/>
    <cellStyle name="Normal 4 6" xfId="521" xr:uid="{00000000-0005-0000-0000-00007D030000}"/>
    <cellStyle name="Normál 4 6" xfId="1002" xr:uid="{00000000-0005-0000-0000-00007E030000}"/>
    <cellStyle name="Normal 4 7" xfId="1072" xr:uid="{00000000-0005-0000-0000-00007F030000}"/>
    <cellStyle name="Normal 4 7 2" xfId="1252" xr:uid="{C6F1AFB8-120F-464F-84AF-E11364D5585A}"/>
    <cellStyle name="Normal 4 7 2 3 2" xfId="1287" xr:uid="{74C6F0A8-53F3-419E-B2FA-3E43C3BA9826}"/>
    <cellStyle name="Normal 4 8" xfId="1239" xr:uid="{00000000-0005-0000-0000-000080030000}"/>
    <cellStyle name="Normal 40" xfId="95" xr:uid="{00000000-0005-0000-0000-000081030000}"/>
    <cellStyle name="Normál 40" xfId="1003" xr:uid="{00000000-0005-0000-0000-000082030000}"/>
    <cellStyle name="Normal 41" xfId="273" xr:uid="{00000000-0005-0000-0000-000083030000}"/>
    <cellStyle name="Normál 41" xfId="1004" xr:uid="{00000000-0005-0000-0000-000084030000}"/>
    <cellStyle name="Normal 41 2" xfId="522" xr:uid="{00000000-0005-0000-0000-000085030000}"/>
    <cellStyle name="Normal 42" xfId="274" xr:uid="{00000000-0005-0000-0000-000086030000}"/>
    <cellStyle name="Normál 42" xfId="1005" xr:uid="{00000000-0005-0000-0000-000087030000}"/>
    <cellStyle name="Normal 42 2" xfId="284" xr:uid="{00000000-0005-0000-0000-000088030000}"/>
    <cellStyle name="Normal 43" xfId="275" xr:uid="{00000000-0005-0000-0000-000089030000}"/>
    <cellStyle name="Normál 43" xfId="1006" xr:uid="{00000000-0005-0000-0000-00008A030000}"/>
    <cellStyle name="Normal 43 2" xfId="283" xr:uid="{00000000-0005-0000-0000-00008B030000}"/>
    <cellStyle name="Normal 43 2 2" xfId="287" xr:uid="{00000000-0005-0000-0000-00008C030000}"/>
    <cellStyle name="Normal 43 2 3" xfId="289" xr:uid="{00000000-0005-0000-0000-00008D030000}"/>
    <cellStyle name="Normal 43 2 3 2" xfId="523" xr:uid="{00000000-0005-0000-0000-00008E030000}"/>
    <cellStyle name="Normal 43 2 4" xfId="290" xr:uid="{00000000-0005-0000-0000-00008F030000}"/>
    <cellStyle name="Normal 44" xfId="96" xr:uid="{00000000-0005-0000-0000-000090030000}"/>
    <cellStyle name="Normál 44" xfId="1007" xr:uid="{00000000-0005-0000-0000-000091030000}"/>
    <cellStyle name="Normal 45" xfId="286" xr:uid="{00000000-0005-0000-0000-000092030000}"/>
    <cellStyle name="Normál 45" xfId="1008" xr:uid="{00000000-0005-0000-0000-000093030000}"/>
    <cellStyle name="Normal 45 2" xfId="524" xr:uid="{00000000-0005-0000-0000-000094030000}"/>
    <cellStyle name="Normal 45 2 2" xfId="525" xr:uid="{00000000-0005-0000-0000-000095030000}"/>
    <cellStyle name="Normal 45 3" xfId="526" xr:uid="{00000000-0005-0000-0000-000096030000}"/>
    <cellStyle name="Normal 45 3 2" xfId="1212" xr:uid="{00000000-0005-0000-0000-000097030000}"/>
    <cellStyle name="Normal 45 3 2 2" xfId="1251" xr:uid="{3E7D40CD-8670-44AF-A942-4D84E0489F0C}"/>
    <cellStyle name="Normal 45 3 3" xfId="1207" xr:uid="{00000000-0005-0000-0000-000098030000}"/>
    <cellStyle name="Normal 45 4" xfId="527" xr:uid="{00000000-0005-0000-0000-000099030000}"/>
    <cellStyle name="Normal 45 5" xfId="1120" xr:uid="{00000000-0005-0000-0000-00009A030000}"/>
    <cellStyle name="Normal 45 6" xfId="1204" xr:uid="{00000000-0005-0000-0000-00009B030000}"/>
    <cellStyle name="Normal 45 7" xfId="1205" xr:uid="{00000000-0005-0000-0000-00009C030000}"/>
    <cellStyle name="Normal 46" xfId="288" xr:uid="{00000000-0005-0000-0000-00009D030000}"/>
    <cellStyle name="Normál 46" xfId="1009" xr:uid="{00000000-0005-0000-0000-00009E030000}"/>
    <cellStyle name="Normal 46 2" xfId="1079" xr:uid="{00000000-0005-0000-0000-00009F030000}"/>
    <cellStyle name="Normal 47" xfId="291" xr:uid="{00000000-0005-0000-0000-0000A0030000}"/>
    <cellStyle name="Normál 47" xfId="1010" xr:uid="{00000000-0005-0000-0000-0000A1030000}"/>
    <cellStyle name="Normal 47 2" xfId="528" xr:uid="{00000000-0005-0000-0000-0000A2030000}"/>
    <cellStyle name="Normal 47 3" xfId="1011" xr:uid="{00000000-0005-0000-0000-0000A3030000}"/>
    <cellStyle name="Normal 47 4" xfId="1089" xr:uid="{00000000-0005-0000-0000-0000A4030000}"/>
    <cellStyle name="Normal 48" xfId="293" xr:uid="{00000000-0005-0000-0000-0000A5030000}"/>
    <cellStyle name="Normál 48" xfId="1012" xr:uid="{00000000-0005-0000-0000-0000A6030000}"/>
    <cellStyle name="Normal 49" xfId="294" xr:uid="{00000000-0005-0000-0000-0000A7030000}"/>
    <cellStyle name="Normál 49" xfId="1013" xr:uid="{00000000-0005-0000-0000-0000A8030000}"/>
    <cellStyle name="Normal 5" xfId="46" xr:uid="{00000000-0005-0000-0000-0000A9030000}"/>
    <cellStyle name="Normál 5" xfId="47" xr:uid="{00000000-0005-0000-0000-0000AA030000}"/>
    <cellStyle name="Normál 5 10" xfId="1203" xr:uid="{00000000-0005-0000-0000-0000AB030000}"/>
    <cellStyle name="Normál 5 11" xfId="1250" xr:uid="{DF7272BB-3FA9-47F2-A79D-E2C7FE23D371}"/>
    <cellStyle name="Normál 5 12" xfId="1277" xr:uid="{C820EE7E-246A-4D81-B475-407BE99C79D0}"/>
    <cellStyle name="Normal 5 2" xfId="269" xr:uid="{00000000-0005-0000-0000-0000AC030000}"/>
    <cellStyle name="Normál 5 2" xfId="232" xr:uid="{00000000-0005-0000-0000-0000AD030000}"/>
    <cellStyle name="Normal 5 2 2" xfId="529" xr:uid="{00000000-0005-0000-0000-0000AE030000}"/>
    <cellStyle name="Normal 5 2 3" xfId="530" xr:uid="{00000000-0005-0000-0000-0000AF030000}"/>
    <cellStyle name="Normal 5 2 4" xfId="531" xr:uid="{00000000-0005-0000-0000-0000B0030000}"/>
    <cellStyle name="Normal 5 3" xfId="474" xr:uid="{00000000-0005-0000-0000-0000B1030000}"/>
    <cellStyle name="Normál 5 3" xfId="239" xr:uid="{00000000-0005-0000-0000-0000B2030000}"/>
    <cellStyle name="Normál 5 3 2" xfId="282" xr:uid="{00000000-0005-0000-0000-0000B3030000}"/>
    <cellStyle name="Normál 5 3 2 2" xfId="1137" xr:uid="{00000000-0005-0000-0000-0000B4030000}"/>
    <cellStyle name="Normál 5 3 2 2 2" xfId="1257" xr:uid="{08E54171-06EF-4902-85D6-2147D1C4FB5B}"/>
    <cellStyle name="Normál 5 3 2 3" xfId="1159" xr:uid="{00000000-0005-0000-0000-0000B5030000}"/>
    <cellStyle name="Normál 5 3 2 3 2" xfId="1272" xr:uid="{EB6FB45C-22DE-41F4-BF6F-0AB821A445D7}"/>
    <cellStyle name="Normal 5 4" xfId="475" xr:uid="{00000000-0005-0000-0000-0000B6030000}"/>
    <cellStyle name="Normál 5 4" xfId="254" xr:uid="{00000000-0005-0000-0000-0000B7030000}"/>
    <cellStyle name="Normál 5 5" xfId="476" xr:uid="{00000000-0005-0000-0000-0000B8030000}"/>
    <cellStyle name="Normál 5 6" xfId="477" xr:uid="{00000000-0005-0000-0000-0000B9030000}"/>
    <cellStyle name="Normál 5 6 2" xfId="1233" xr:uid="{00000000-0005-0000-0000-0000BA030000}"/>
    <cellStyle name="Normál 5 7" xfId="1119" xr:uid="{00000000-0005-0000-0000-0000BB030000}"/>
    <cellStyle name="Normál 5 7 2" xfId="1231" xr:uid="{00000000-0005-0000-0000-0000BC030000}"/>
    <cellStyle name="Normál 5 8" xfId="1125" xr:uid="{00000000-0005-0000-0000-0000BD030000}"/>
    <cellStyle name="Normál 5 9" xfId="1133" xr:uid="{00000000-0005-0000-0000-0000BE030000}"/>
    <cellStyle name="Normal 50" xfId="354" xr:uid="{00000000-0005-0000-0000-0000BF030000}"/>
    <cellStyle name="Normál 50" xfId="1014" xr:uid="{00000000-0005-0000-0000-0000C0030000}"/>
    <cellStyle name="Normal 51" xfId="500" xr:uid="{00000000-0005-0000-0000-0000C1030000}"/>
    <cellStyle name="Normál 51" xfId="1015" xr:uid="{00000000-0005-0000-0000-0000C2030000}"/>
    <cellStyle name="Normal 51 2" xfId="547" xr:uid="{00000000-0005-0000-0000-0000C3030000}"/>
    <cellStyle name="Normal 52" xfId="532" xr:uid="{00000000-0005-0000-0000-0000C4030000}"/>
    <cellStyle name="Normál 52" xfId="1016" xr:uid="{00000000-0005-0000-0000-0000C5030000}"/>
    <cellStyle name="Normal 53" xfId="533" xr:uid="{00000000-0005-0000-0000-0000C6030000}"/>
    <cellStyle name="Normál 53" xfId="1017" xr:uid="{00000000-0005-0000-0000-0000C7030000}"/>
    <cellStyle name="Normal 54" xfId="502" xr:uid="{00000000-0005-0000-0000-0000C8030000}"/>
    <cellStyle name="Normál 54" xfId="1018" xr:uid="{00000000-0005-0000-0000-0000C9030000}"/>
    <cellStyle name="Normal 54 2" xfId="548" xr:uid="{00000000-0005-0000-0000-0000CA030000}"/>
    <cellStyle name="Normal 54 3" xfId="1092" xr:uid="{00000000-0005-0000-0000-0000CB030000}"/>
    <cellStyle name="Normal 55" xfId="550" xr:uid="{00000000-0005-0000-0000-0000CC030000}"/>
    <cellStyle name="Normál 55" xfId="1019" xr:uid="{00000000-0005-0000-0000-0000CD030000}"/>
    <cellStyle name="Normal 56" xfId="551" xr:uid="{00000000-0005-0000-0000-0000CE030000}"/>
    <cellStyle name="Normál 56" xfId="1020" xr:uid="{00000000-0005-0000-0000-0000CF030000}"/>
    <cellStyle name="Normal 57" xfId="552" xr:uid="{00000000-0005-0000-0000-0000D0030000}"/>
    <cellStyle name="Normál 57" xfId="1021" xr:uid="{00000000-0005-0000-0000-0000D1030000}"/>
    <cellStyle name="Normal 58" xfId="553" xr:uid="{00000000-0005-0000-0000-0000D2030000}"/>
    <cellStyle name="Normál 58" xfId="1022" xr:uid="{00000000-0005-0000-0000-0000D3030000}"/>
    <cellStyle name="Normal 59" xfId="554" xr:uid="{00000000-0005-0000-0000-0000D4030000}"/>
    <cellStyle name="Normál 59" xfId="1023" xr:uid="{00000000-0005-0000-0000-0000D5030000}"/>
    <cellStyle name="Normal 6" xfId="48" xr:uid="{00000000-0005-0000-0000-0000D6030000}"/>
    <cellStyle name="Normál 6" xfId="49" xr:uid="{00000000-0005-0000-0000-0000D7030000}"/>
    <cellStyle name="Normal 6 2" xfId="478" xr:uid="{00000000-0005-0000-0000-0000D8030000}"/>
    <cellStyle name="Normál 6 2" xfId="479" xr:uid="{00000000-0005-0000-0000-0000D9030000}"/>
    <cellStyle name="Normal 6 3" xfId="480" xr:uid="{00000000-0005-0000-0000-0000DA030000}"/>
    <cellStyle name="Normál 6 3" xfId="481" xr:uid="{00000000-0005-0000-0000-0000DB030000}"/>
    <cellStyle name="Normal 6 4" xfId="1024" xr:uid="{00000000-0005-0000-0000-0000DC030000}"/>
    <cellStyle name="Normál 6 4" xfId="1249" xr:uid="{8A5DEC1E-9320-4AF4-BF68-81C1FF4F3A2A}"/>
    <cellStyle name="Normal 60" xfId="97" xr:uid="{00000000-0005-0000-0000-0000DD030000}"/>
    <cellStyle name="Normál 60" xfId="1025" xr:uid="{00000000-0005-0000-0000-0000DE030000}"/>
    <cellStyle name="Normal 61" xfId="555" xr:uid="{00000000-0005-0000-0000-0000DF030000}"/>
    <cellStyle name="Normál 61" xfId="1107" xr:uid="{00000000-0005-0000-0000-0000E0030000}"/>
    <cellStyle name="Normal 62" xfId="556" xr:uid="{00000000-0005-0000-0000-0000E1030000}"/>
    <cellStyle name="Normál 62" xfId="1121" xr:uid="{00000000-0005-0000-0000-0000E2030000}"/>
    <cellStyle name="Normal 63" xfId="557" xr:uid="{00000000-0005-0000-0000-0000E3030000}"/>
    <cellStyle name="Normál 63" xfId="1147" xr:uid="{00000000-0005-0000-0000-0000E4030000}"/>
    <cellStyle name="Normal 64" xfId="559" xr:uid="{00000000-0005-0000-0000-0000E5030000}"/>
    <cellStyle name="Normál 64" xfId="1154" xr:uid="{00000000-0005-0000-0000-0000E6030000}"/>
    <cellStyle name="Normal 64 2" xfId="1099" xr:uid="{00000000-0005-0000-0000-0000E7030000}"/>
    <cellStyle name="Normál 64 2" xfId="1166" xr:uid="{00000000-0005-0000-0000-0000E8030000}"/>
    <cellStyle name="Normál 64 3" xfId="1173" xr:uid="{00000000-0005-0000-0000-0000E9030000}"/>
    <cellStyle name="Normal 65" xfId="564" xr:uid="{00000000-0005-0000-0000-0000EA030000}"/>
    <cellStyle name="Normál 65" xfId="1167" xr:uid="{00000000-0005-0000-0000-0000EB030000}"/>
    <cellStyle name="Normal 65 2" xfId="1140" xr:uid="{00000000-0005-0000-0000-0000EC030000}"/>
    <cellStyle name="Normal 66" xfId="98" xr:uid="{00000000-0005-0000-0000-0000ED030000}"/>
    <cellStyle name="Normál 66" xfId="1255" xr:uid="{DF6D353E-281E-4793-B5A7-172291A380B2}"/>
    <cellStyle name="Normal 67" xfId="1069" xr:uid="{00000000-0005-0000-0000-0000EE030000}"/>
    <cellStyle name="Normal 68" xfId="99" xr:uid="{00000000-0005-0000-0000-0000EF030000}"/>
    <cellStyle name="Normal 69" xfId="1075" xr:uid="{00000000-0005-0000-0000-0000F0030000}"/>
    <cellStyle name="Normal 7" xfId="1" xr:uid="{00000000-0005-0000-0000-0000F1030000}"/>
    <cellStyle name="Normál 7" xfId="50" xr:uid="{00000000-0005-0000-0000-0000F2030000}"/>
    <cellStyle name="Normal 7 2" xfId="69" xr:uid="{00000000-0005-0000-0000-0000F3030000}"/>
    <cellStyle name="Normál 7 2" xfId="482" xr:uid="{00000000-0005-0000-0000-0000F4030000}"/>
    <cellStyle name="Normal 7 2 10" xfId="1142" xr:uid="{00000000-0005-0000-0000-0000F5030000}"/>
    <cellStyle name="Normal 7 2 11" xfId="1155" xr:uid="{00000000-0005-0000-0000-0000F6030000}"/>
    <cellStyle name="Normal 7 2 12" xfId="1176" xr:uid="{00000000-0005-0000-0000-0000F7030000}"/>
    <cellStyle name="Normal 7 2 12 2" xfId="1260" xr:uid="{8BFD1061-8535-4478-B5E0-9E4FB9B81823}"/>
    <cellStyle name="Normal 7 2 13" xfId="1235" xr:uid="{00000000-0005-0000-0000-0000F8030000}"/>
    <cellStyle name="Normal 7 2 14" xfId="1242" xr:uid="{00000000-0005-0000-0000-0000F9030000}"/>
    <cellStyle name="Normal 7 2 15" xfId="1268" xr:uid="{725132E8-B6B1-4CEC-A84B-A90E0C4F23FF}"/>
    <cellStyle name="Normal 7 2 2" xfId="234" xr:uid="{00000000-0005-0000-0000-0000FA030000}"/>
    <cellStyle name="Normal 7 2 3" xfId="236" xr:uid="{00000000-0005-0000-0000-0000FB030000}"/>
    <cellStyle name="Normal 7 2 3 2" xfId="258" xr:uid="{00000000-0005-0000-0000-0000FC030000}"/>
    <cellStyle name="Normal 7 2 3 2 2" xfId="558" xr:uid="{00000000-0005-0000-0000-0000FD030000}"/>
    <cellStyle name="Normal 7 2 3 2 3" xfId="562" xr:uid="{00000000-0005-0000-0000-0000FE030000}"/>
    <cellStyle name="Normal 7 2 3 2 3 2" xfId="1128" xr:uid="{00000000-0005-0000-0000-0000FF030000}"/>
    <cellStyle name="Normal 7 2 3 2 4" xfId="1086" xr:uid="{00000000-0005-0000-0000-000000040000}"/>
    <cellStyle name="Normal 7 2 3 2 5" xfId="1106" xr:uid="{00000000-0005-0000-0000-000001040000}"/>
    <cellStyle name="Normal 7 2 3 2 6" xfId="1112" xr:uid="{00000000-0005-0000-0000-000002040000}"/>
    <cellStyle name="Normal 7 2 3 2 6 2" xfId="1122" xr:uid="{00000000-0005-0000-0000-000003040000}"/>
    <cellStyle name="Normal 7 2 3 2 6 2 2" xfId="1226" xr:uid="{00000000-0005-0000-0000-000004040000}"/>
    <cellStyle name="Normal 7 2 3 2 6 2 2 2" xfId="1241" xr:uid="{00000000-0005-0000-0000-000005040000}"/>
    <cellStyle name="Normal 7 2 3 2 6 3" xfId="1146" xr:uid="{00000000-0005-0000-0000-000006040000}"/>
    <cellStyle name="Normal 7 2 3 2 6 4" xfId="1149" xr:uid="{00000000-0005-0000-0000-000007040000}"/>
    <cellStyle name="Normal 7 2 3 2 6 5" xfId="1152" xr:uid="{00000000-0005-0000-0000-000008040000}"/>
    <cellStyle name="Normal 7 2 3 2 6 5 2" xfId="1164" xr:uid="{00000000-0005-0000-0000-000009040000}"/>
    <cellStyle name="Normal 7 2 3 2 6 5 3" xfId="1171" xr:uid="{00000000-0005-0000-0000-00000A040000}"/>
    <cellStyle name="Normal 7 2 3 2 7" xfId="1180" xr:uid="{00000000-0005-0000-0000-00000B040000}"/>
    <cellStyle name="Normal 7 2 3 2 7 2" xfId="1264" xr:uid="{60ABCEF5-7195-466F-9968-D36D0B537698}"/>
    <cellStyle name="Normal 7 2 3 2 8" xfId="1247" xr:uid="{947D07E7-684F-4300-9B2C-F355435B1115}"/>
    <cellStyle name="Normal 7 2 3 3" xfId="1265" xr:uid="{6711506E-9317-44FD-9ACC-0387B956FB27}"/>
    <cellStyle name="Normal 7 2 4" xfId="240" xr:uid="{00000000-0005-0000-0000-00000C040000}"/>
    <cellStyle name="Normal 7 2 5" xfId="249" xr:uid="{00000000-0005-0000-0000-00000D040000}"/>
    <cellStyle name="Normal 7 2 5 2" xfId="1076" xr:uid="{00000000-0005-0000-0000-00000E040000}"/>
    <cellStyle name="Normal 7 2 5 2 2" xfId="1129" xr:uid="{00000000-0005-0000-0000-00000F040000}"/>
    <cellStyle name="Normal 7 2 5 3" xfId="1087" xr:uid="{00000000-0005-0000-0000-000010040000}"/>
    <cellStyle name="Normal 7 2 5 4" xfId="1192" xr:uid="{00000000-0005-0000-0000-000011040000}"/>
    <cellStyle name="Normal 7 2 5 4 2" xfId="1236" xr:uid="{00000000-0005-0000-0000-000012040000}"/>
    <cellStyle name="Normal 7 2 5 5" xfId="1193" xr:uid="{00000000-0005-0000-0000-000013040000}"/>
    <cellStyle name="Normal 7 2 6" xfId="1085" xr:uid="{00000000-0005-0000-0000-000014040000}"/>
    <cellStyle name="Normal 7 2 6 2" xfId="1111" xr:uid="{00000000-0005-0000-0000-000015040000}"/>
    <cellStyle name="Normal 7 2 6 2 2" xfId="1148" xr:uid="{00000000-0005-0000-0000-000016040000}"/>
    <cellStyle name="Normal 7 2 6 2 3" xfId="1151" xr:uid="{00000000-0005-0000-0000-000017040000}"/>
    <cellStyle name="Normal 7 2 6 2 3 2" xfId="1163" xr:uid="{00000000-0005-0000-0000-000018040000}"/>
    <cellStyle name="Normal 7 2 6 2 3 3" xfId="1170" xr:uid="{00000000-0005-0000-0000-000019040000}"/>
    <cellStyle name="Normal 7 2 6 3" xfId="1117" xr:uid="{00000000-0005-0000-0000-00001A040000}"/>
    <cellStyle name="Normal 7 2 6 3 2" xfId="1144" xr:uid="{00000000-0005-0000-0000-00001B040000}"/>
    <cellStyle name="Normal 7 2 6 3 3" xfId="1182" xr:uid="{00000000-0005-0000-0000-00001C040000}"/>
    <cellStyle name="Normal 7 2 7" xfId="1105" xr:uid="{00000000-0005-0000-0000-00001D040000}"/>
    <cellStyle name="Normal 7 2 8" xfId="1108" xr:uid="{00000000-0005-0000-0000-00001E040000}"/>
    <cellStyle name="Normal 7 2 9" xfId="1130" xr:uid="{00000000-0005-0000-0000-00001F040000}"/>
    <cellStyle name="Normal 7 3" xfId="71" xr:uid="{00000000-0005-0000-0000-000020040000}"/>
    <cellStyle name="Normál 7 3" xfId="483" xr:uid="{00000000-0005-0000-0000-000021040000}"/>
    <cellStyle name="Normal 7 4" xfId="1084" xr:uid="{00000000-0005-0000-0000-000022040000}"/>
    <cellStyle name="Normal 7 4 2" xfId="1161" xr:uid="{00000000-0005-0000-0000-000023040000}"/>
    <cellStyle name="Normal 7 5" xfId="1097" xr:uid="{00000000-0005-0000-0000-000024040000}"/>
    <cellStyle name="Normal 7 6" xfId="1256" xr:uid="{5416D75F-1F54-49D1-A37E-CA642964EBD6}"/>
    <cellStyle name="Normal 7 7" xfId="1278" xr:uid="{2C6E4D63-8BD2-4F59-A39E-AC840DB8239D}"/>
    <cellStyle name="Normal 7 8" xfId="1285" xr:uid="{33907166-468B-4A57-9409-54AB0B48D471}"/>
    <cellStyle name="Normal 70" xfId="100" xr:uid="{00000000-0005-0000-0000-000025040000}"/>
    <cellStyle name="Normal 71" xfId="1081" xr:uid="{00000000-0005-0000-0000-000026040000}"/>
    <cellStyle name="Normal 72" xfId="1083" xr:uid="{00000000-0005-0000-0000-000027040000}"/>
    <cellStyle name="Normal 73" xfId="1088" xr:uid="{00000000-0005-0000-0000-000028040000}"/>
    <cellStyle name="Normal 74" xfId="101" xr:uid="{00000000-0005-0000-0000-000029040000}"/>
    <cellStyle name="Normal 75" xfId="1090" xr:uid="{00000000-0005-0000-0000-00002A040000}"/>
    <cellStyle name="Normal 76" xfId="1094" xr:uid="{00000000-0005-0000-0000-00002B040000}"/>
    <cellStyle name="Normal 77" xfId="1098" xr:uid="{00000000-0005-0000-0000-00002C040000}"/>
    <cellStyle name="Normal 78" xfId="102" xr:uid="{00000000-0005-0000-0000-00002D040000}"/>
    <cellStyle name="Normal 79" xfId="1113" xr:uid="{00000000-0005-0000-0000-00002E040000}"/>
    <cellStyle name="Normal 8" xfId="51" xr:uid="{00000000-0005-0000-0000-00002F040000}"/>
    <cellStyle name="Normál 8" xfId="52" xr:uid="{00000000-0005-0000-0000-000030040000}"/>
    <cellStyle name="Normal 8 2" xfId="108" xr:uid="{00000000-0005-0000-0000-000031040000}"/>
    <cellStyle name="Normál 8 2" xfId="484" xr:uid="{00000000-0005-0000-0000-000032040000}"/>
    <cellStyle name="Normal 8 3" xfId="1026" xr:uid="{00000000-0005-0000-0000-000033040000}"/>
    <cellStyle name="Normál 8 3" xfId="485" xr:uid="{00000000-0005-0000-0000-000034040000}"/>
    <cellStyle name="Normal 8 4" xfId="1027" xr:uid="{00000000-0005-0000-0000-000035040000}"/>
    <cellStyle name="Normal 80" xfId="1124" xr:uid="{00000000-0005-0000-0000-000036040000}"/>
    <cellStyle name="Normal 81" xfId="1126" xr:uid="{00000000-0005-0000-0000-000037040000}"/>
    <cellStyle name="Normal 82" xfId="103" xr:uid="{00000000-0005-0000-0000-000038040000}"/>
    <cellStyle name="Normal 83" xfId="1134" xr:uid="{00000000-0005-0000-0000-000039040000}"/>
    <cellStyle name="Normal 84" xfId="1188" xr:uid="{00000000-0005-0000-0000-00003A040000}"/>
    <cellStyle name="Normal 85" xfId="1189" xr:uid="{00000000-0005-0000-0000-00003B040000}"/>
    <cellStyle name="Normal 86" xfId="1190" xr:uid="{00000000-0005-0000-0000-00003C040000}"/>
    <cellStyle name="Normal 87" xfId="1191" xr:uid="{00000000-0005-0000-0000-00003D040000}"/>
    <cellStyle name="Normal 88" xfId="1199" xr:uid="{00000000-0005-0000-0000-00003E040000}"/>
    <cellStyle name="Normal 89" xfId="1200" xr:uid="{00000000-0005-0000-0000-00003F040000}"/>
    <cellStyle name="Normal 9" xfId="53" xr:uid="{00000000-0005-0000-0000-000040040000}"/>
    <cellStyle name="Normál 9" xfId="231" xr:uid="{00000000-0005-0000-0000-000041040000}"/>
    <cellStyle name="Normal 9 2" xfId="159" xr:uid="{00000000-0005-0000-0000-000042040000}"/>
    <cellStyle name="Normál 9 2" xfId="253" xr:uid="{00000000-0005-0000-0000-000043040000}"/>
    <cellStyle name="Normál 9 2 2" xfId="1028" xr:uid="{00000000-0005-0000-0000-000044040000}"/>
    <cellStyle name="Normal 9 3" xfId="534" xr:uid="{00000000-0005-0000-0000-000045040000}"/>
    <cellStyle name="Normál 9 3" xfId="486" xr:uid="{00000000-0005-0000-0000-000046040000}"/>
    <cellStyle name="Normal 9 4" xfId="535" xr:uid="{00000000-0005-0000-0000-000047040000}"/>
    <cellStyle name="Normál 9 4" xfId="487" xr:uid="{00000000-0005-0000-0000-000048040000}"/>
    <cellStyle name="Normal 9 5" xfId="536" xr:uid="{00000000-0005-0000-0000-000049040000}"/>
    <cellStyle name="Normál 9 5" xfId="1206" xr:uid="{00000000-0005-0000-0000-00004A040000}"/>
    <cellStyle name="Normal 9 6" xfId="1225" xr:uid="{00000000-0005-0000-0000-00004B040000}"/>
    <cellStyle name="Normál 9 6" xfId="1215" xr:uid="{00000000-0005-0000-0000-00004C040000}"/>
    <cellStyle name="Normal 90" xfId="1201" xr:uid="{00000000-0005-0000-0000-00004D040000}"/>
    <cellStyle name="Normal 91" xfId="1209" xr:uid="{00000000-0005-0000-0000-00004E040000}"/>
    <cellStyle name="Normal 92" xfId="1218" xr:uid="{00000000-0005-0000-0000-00004F040000}"/>
    <cellStyle name="Normal 93" xfId="1220" xr:uid="{00000000-0005-0000-0000-000050040000}"/>
    <cellStyle name="Normal 94" xfId="1232" xr:uid="{00000000-0005-0000-0000-000051040000}"/>
    <cellStyle name="Normal 95" xfId="1245" xr:uid="{00000000-0005-0000-0000-0000E3040000}"/>
    <cellStyle name="Normal 96" xfId="1270" xr:uid="{13D41F50-A9F7-4043-A39B-65627B3555E3}"/>
    <cellStyle name="Normal 97" xfId="1280" xr:uid="{3C47582E-D1FC-4B1D-B7BE-48BEBA1288A1}"/>
    <cellStyle name="Normal 98" xfId="1281" xr:uid="{B21D47EB-54BF-41FA-9958-5E83A1C08C28}"/>
    <cellStyle name="Normal 99" xfId="1282" xr:uid="{4C9C06FA-4084-499E-BF7C-52AEB784FFE1}"/>
    <cellStyle name="Normál_Beruhnegyed" xfId="1181" xr:uid="{00000000-0005-0000-0000-000052040000}"/>
    <cellStyle name="Normal_mci2" xfId="1229" xr:uid="{00000000-0005-0000-0000-000053040000}"/>
    <cellStyle name="Normál_uzlidnk" xfId="70" xr:uid="{00000000-0005-0000-0000-000054040000}"/>
    <cellStyle name="normální_CC podklady" xfId="537" xr:uid="{00000000-0005-0000-0000-000055040000}"/>
    <cellStyle name="Note 2" xfId="61" xr:uid="{00000000-0005-0000-0000-000056040000}"/>
    <cellStyle name="Note 2 2" xfId="1029" xr:uid="{00000000-0005-0000-0000-000057040000}"/>
    <cellStyle name="Note 3" xfId="488" xr:uid="{00000000-0005-0000-0000-000058040000}"/>
    <cellStyle name="Notes" xfId="54" xr:uid="{00000000-0005-0000-0000-000059040000}"/>
    <cellStyle name="Output" xfId="321" builtinId="21" customBuiltin="1"/>
    <cellStyle name="Output 2" xfId="207" xr:uid="{00000000-0005-0000-0000-00005B040000}"/>
    <cellStyle name="Output 2 2" xfId="489" xr:uid="{00000000-0005-0000-0000-00005C040000}"/>
    <cellStyle name="Összesen 10" xfId="1030" xr:uid="{00000000-0005-0000-0000-00005D040000}"/>
    <cellStyle name="Összesen 2" xfId="490" xr:uid="{00000000-0005-0000-0000-00005E040000}"/>
    <cellStyle name="Összesen 2 2" xfId="1031" xr:uid="{00000000-0005-0000-0000-00005F040000}"/>
    <cellStyle name="Összesen 2 3" xfId="1032" xr:uid="{00000000-0005-0000-0000-000060040000}"/>
    <cellStyle name="Összesen 3" xfId="491" xr:uid="{00000000-0005-0000-0000-000061040000}"/>
    <cellStyle name="Összesen 4" xfId="1033" xr:uid="{00000000-0005-0000-0000-000062040000}"/>
    <cellStyle name="Összesen 5" xfId="1034" xr:uid="{00000000-0005-0000-0000-000063040000}"/>
    <cellStyle name="Összesen 6" xfId="1035" xr:uid="{00000000-0005-0000-0000-000064040000}"/>
    <cellStyle name="Összesen 7" xfId="1036" xr:uid="{00000000-0005-0000-0000-000065040000}"/>
    <cellStyle name="Összesen 8" xfId="1037" xr:uid="{00000000-0005-0000-0000-000066040000}"/>
    <cellStyle name="Összesen 9" xfId="1038" xr:uid="{00000000-0005-0000-0000-000067040000}"/>
    <cellStyle name="Percent 10" xfId="160" xr:uid="{00000000-0005-0000-0000-000068040000}"/>
    <cellStyle name="Percent 10 2" xfId="161" xr:uid="{00000000-0005-0000-0000-000069040000}"/>
    <cellStyle name="Percent 11" xfId="248" xr:uid="{00000000-0005-0000-0000-00006A040000}"/>
    <cellStyle name="Percent 11 2" xfId="261" xr:uid="{00000000-0005-0000-0000-00006B040000}"/>
    <cellStyle name="Percent 11 2 2" xfId="538" xr:uid="{00000000-0005-0000-0000-00006C040000}"/>
    <cellStyle name="Percent 11 3" xfId="539" xr:uid="{00000000-0005-0000-0000-00006D040000}"/>
    <cellStyle name="Percent 12" xfId="251" xr:uid="{00000000-0005-0000-0000-00006E040000}"/>
    <cellStyle name="Percent 12 2" xfId="540" xr:uid="{00000000-0005-0000-0000-00006F040000}"/>
    <cellStyle name="Percent 13" xfId="501" xr:uid="{00000000-0005-0000-0000-000070040000}"/>
    <cellStyle name="Percent 13 2" xfId="541" xr:uid="{00000000-0005-0000-0000-000071040000}"/>
    <cellStyle name="Percent 13 2 2" xfId="542" xr:uid="{00000000-0005-0000-0000-000072040000}"/>
    <cellStyle name="Percent 14" xfId="1070" xr:uid="{00000000-0005-0000-0000-000073040000}"/>
    <cellStyle name="Percent 15" xfId="1104" xr:uid="{00000000-0005-0000-0000-000074040000}"/>
    <cellStyle name="Percent 16" xfId="1110" xr:uid="{00000000-0005-0000-0000-000075040000}"/>
    <cellStyle name="Percent 2" xfId="55" xr:uid="{00000000-0005-0000-0000-000076040000}"/>
    <cellStyle name="Percent 2 2" xfId="270" xr:uid="{00000000-0005-0000-0000-000077040000}"/>
    <cellStyle name="Percent 2 3" xfId="271" xr:uid="{00000000-0005-0000-0000-000078040000}"/>
    <cellStyle name="Percent 2 4" xfId="272" xr:uid="{00000000-0005-0000-0000-000079040000}"/>
    <cellStyle name="Percent 2 5" xfId="1073" xr:uid="{00000000-0005-0000-0000-00007A040000}"/>
    <cellStyle name="Percent 3" xfId="56" xr:uid="{00000000-0005-0000-0000-00007B040000}"/>
    <cellStyle name="Percent 4" xfId="57" xr:uid="{00000000-0005-0000-0000-00007C040000}"/>
    <cellStyle name="Percent 5" xfId="74" xr:uid="{00000000-0005-0000-0000-00007D040000}"/>
    <cellStyle name="Percent 6" xfId="104" xr:uid="{00000000-0005-0000-0000-00007E040000}"/>
    <cellStyle name="Percent 6 2" xfId="1039" xr:uid="{00000000-0005-0000-0000-00007F040000}"/>
    <cellStyle name="Percent 7" xfId="228" xr:uid="{00000000-0005-0000-0000-000080040000}"/>
    <cellStyle name="Percent 7 2" xfId="1095" xr:uid="{00000000-0005-0000-0000-000081040000}"/>
    <cellStyle name="Percent 7 3" xfId="1123" xr:uid="{00000000-0005-0000-0000-000082040000}"/>
    <cellStyle name="Percent 7 3 2" xfId="1230" xr:uid="{00000000-0005-0000-0000-000083040000}"/>
    <cellStyle name="Percent 8" xfId="245" xr:uid="{00000000-0005-0000-0000-000084040000}"/>
    <cellStyle name="Percent 9" xfId="247" xr:uid="{00000000-0005-0000-0000-000085040000}"/>
    <cellStyle name="Percent 9 2" xfId="260" xr:uid="{00000000-0005-0000-0000-000086040000}"/>
    <cellStyle name="Percent 9 2 2" xfId="543" xr:uid="{00000000-0005-0000-0000-000087040000}"/>
    <cellStyle name="Percent 9 3" xfId="544" xr:uid="{00000000-0005-0000-0000-000088040000}"/>
    <cellStyle name="Rossz 10" xfId="1040" xr:uid="{00000000-0005-0000-0000-000089040000}"/>
    <cellStyle name="Rossz 2" xfId="492" xr:uid="{00000000-0005-0000-0000-00008A040000}"/>
    <cellStyle name="Rossz 2 2" xfId="1041" xr:uid="{00000000-0005-0000-0000-00008B040000}"/>
    <cellStyle name="Rossz 2 3" xfId="1042" xr:uid="{00000000-0005-0000-0000-00008C040000}"/>
    <cellStyle name="Rossz 3" xfId="493" xr:uid="{00000000-0005-0000-0000-00008D040000}"/>
    <cellStyle name="Rossz 4" xfId="1043" xr:uid="{00000000-0005-0000-0000-00008E040000}"/>
    <cellStyle name="Rossz 5" xfId="1044" xr:uid="{00000000-0005-0000-0000-00008F040000}"/>
    <cellStyle name="Rossz 6" xfId="1045" xr:uid="{00000000-0005-0000-0000-000090040000}"/>
    <cellStyle name="Rossz 7" xfId="1046" xr:uid="{00000000-0005-0000-0000-000091040000}"/>
    <cellStyle name="Rossz 8" xfId="1047" xr:uid="{00000000-0005-0000-0000-000092040000}"/>
    <cellStyle name="Rossz 9" xfId="1048" xr:uid="{00000000-0005-0000-0000-000093040000}"/>
    <cellStyle name="semestre" xfId="65" xr:uid="{00000000-0005-0000-0000-000094040000}"/>
    <cellStyle name="Semleges 10" xfId="1049" xr:uid="{00000000-0005-0000-0000-000095040000}"/>
    <cellStyle name="Semleges 2" xfId="494" xr:uid="{00000000-0005-0000-0000-000096040000}"/>
    <cellStyle name="Semleges 2 2" xfId="1050" xr:uid="{00000000-0005-0000-0000-000097040000}"/>
    <cellStyle name="Semleges 2 3" xfId="1051" xr:uid="{00000000-0005-0000-0000-000098040000}"/>
    <cellStyle name="Semleges 3" xfId="495" xr:uid="{00000000-0005-0000-0000-000099040000}"/>
    <cellStyle name="Semleges 4" xfId="1052" xr:uid="{00000000-0005-0000-0000-00009A040000}"/>
    <cellStyle name="Semleges 5" xfId="1053" xr:uid="{00000000-0005-0000-0000-00009B040000}"/>
    <cellStyle name="Semleges 6" xfId="1054" xr:uid="{00000000-0005-0000-0000-00009C040000}"/>
    <cellStyle name="Semleges 7" xfId="1055" xr:uid="{00000000-0005-0000-0000-00009D040000}"/>
    <cellStyle name="Semleges 8" xfId="1056" xr:uid="{00000000-0005-0000-0000-00009E040000}"/>
    <cellStyle name="Semleges 9" xfId="1057" xr:uid="{00000000-0005-0000-0000-00009F040000}"/>
    <cellStyle name="sor1" xfId="58" xr:uid="{00000000-0005-0000-0000-0000A0040000}"/>
    <cellStyle name="ss10" xfId="110" xr:uid="{00000000-0005-0000-0000-0000A1040000}"/>
    <cellStyle name="ss11" xfId="111" xr:uid="{00000000-0005-0000-0000-0000A2040000}"/>
    <cellStyle name="ss12" xfId="112" xr:uid="{00000000-0005-0000-0000-0000A3040000}"/>
    <cellStyle name="ss13" xfId="113" xr:uid="{00000000-0005-0000-0000-0000A4040000}"/>
    <cellStyle name="ss14" xfId="114" xr:uid="{00000000-0005-0000-0000-0000A5040000}"/>
    <cellStyle name="ss15" xfId="115" xr:uid="{00000000-0005-0000-0000-0000A6040000}"/>
    <cellStyle name="ss16" xfId="116" xr:uid="{00000000-0005-0000-0000-0000A7040000}"/>
    <cellStyle name="ss17" xfId="117" xr:uid="{00000000-0005-0000-0000-0000A8040000}"/>
    <cellStyle name="ss18" xfId="118" xr:uid="{00000000-0005-0000-0000-0000A9040000}"/>
    <cellStyle name="ss19" xfId="119" xr:uid="{00000000-0005-0000-0000-0000AA040000}"/>
    <cellStyle name="ss20" xfId="120" xr:uid="{00000000-0005-0000-0000-0000AB040000}"/>
    <cellStyle name="ss21" xfId="121" xr:uid="{00000000-0005-0000-0000-0000AC040000}"/>
    <cellStyle name="ss22" xfId="122" xr:uid="{00000000-0005-0000-0000-0000AD040000}"/>
    <cellStyle name="ss22 2" xfId="1058" xr:uid="{00000000-0005-0000-0000-0000AE040000}"/>
    <cellStyle name="ss6" xfId="123" xr:uid="{00000000-0005-0000-0000-0000AF040000}"/>
    <cellStyle name="ss6 2" xfId="1059" xr:uid="{00000000-0005-0000-0000-0000B0040000}"/>
    <cellStyle name="ss7" xfId="124" xr:uid="{00000000-0005-0000-0000-0000B1040000}"/>
    <cellStyle name="ss8" xfId="125" xr:uid="{00000000-0005-0000-0000-0000B2040000}"/>
    <cellStyle name="ss9" xfId="126" xr:uid="{00000000-0005-0000-0000-0000B3040000}"/>
    <cellStyle name="Standard 2" xfId="1246" xr:uid="{00000000-0005-0000-0000-0000E4040000}"/>
    <cellStyle name="Standard_96" xfId="545" xr:uid="{00000000-0005-0000-0000-0000B4040000}"/>
    <cellStyle name="Style 1" xfId="66" xr:uid="{00000000-0005-0000-0000-0000B5040000}"/>
    <cellStyle name="Számítás 10" xfId="1060" xr:uid="{00000000-0005-0000-0000-0000B6040000}"/>
    <cellStyle name="Számítás 2" xfId="496" xr:uid="{00000000-0005-0000-0000-0000B7040000}"/>
    <cellStyle name="Számítás 2 2" xfId="1061" xr:uid="{00000000-0005-0000-0000-0000B8040000}"/>
    <cellStyle name="Számítás 2 3" xfId="1062" xr:uid="{00000000-0005-0000-0000-0000B9040000}"/>
    <cellStyle name="Számítás 3" xfId="497" xr:uid="{00000000-0005-0000-0000-0000BA040000}"/>
    <cellStyle name="Számítás 4" xfId="1063" xr:uid="{00000000-0005-0000-0000-0000BB040000}"/>
    <cellStyle name="Számítás 5" xfId="1064" xr:uid="{00000000-0005-0000-0000-0000BC040000}"/>
    <cellStyle name="Számítás 6" xfId="1065" xr:uid="{00000000-0005-0000-0000-0000BD040000}"/>
    <cellStyle name="Számítás 7" xfId="1066" xr:uid="{00000000-0005-0000-0000-0000BE040000}"/>
    <cellStyle name="Számítás 8" xfId="1067" xr:uid="{00000000-0005-0000-0000-0000BF040000}"/>
    <cellStyle name="Számítás 9" xfId="1068" xr:uid="{00000000-0005-0000-0000-0000C0040000}"/>
    <cellStyle name="Százalék 2" xfId="59" xr:uid="{00000000-0005-0000-0000-0000C1040000}"/>
    <cellStyle name="Százalék 3" xfId="546" xr:uid="{00000000-0005-0000-0000-0000C2040000}"/>
    <cellStyle name="tête chapitre" xfId="67" xr:uid="{00000000-0005-0000-0000-0000C3040000}"/>
    <cellStyle name="Title" xfId="312" builtinId="15" customBuiltin="1"/>
    <cellStyle name="Title 2" xfId="208" xr:uid="{00000000-0005-0000-0000-0000C5040000}"/>
    <cellStyle name="titre" xfId="68" xr:uid="{00000000-0005-0000-0000-0000C6040000}"/>
    <cellStyle name="Titre colonne" xfId="209" xr:uid="{00000000-0005-0000-0000-0000C7040000}"/>
    <cellStyle name="Titre colonnes" xfId="210" xr:uid="{00000000-0005-0000-0000-0000C8040000}"/>
    <cellStyle name="Titre general" xfId="211" xr:uid="{00000000-0005-0000-0000-0000C9040000}"/>
    <cellStyle name="Titre général" xfId="212" xr:uid="{00000000-0005-0000-0000-0000CA040000}"/>
    <cellStyle name="Titre ligne" xfId="213" xr:uid="{00000000-0005-0000-0000-0000CB040000}"/>
    <cellStyle name="Titre lignes" xfId="214" xr:uid="{00000000-0005-0000-0000-0000CC040000}"/>
    <cellStyle name="Titre tableau" xfId="215" xr:uid="{00000000-0005-0000-0000-0000CD040000}"/>
    <cellStyle name="Total" xfId="327" builtinId="25" customBuiltin="1"/>
    <cellStyle name="Total 2" xfId="216" xr:uid="{00000000-0005-0000-0000-0000CF040000}"/>
    <cellStyle name="Total 2 2" xfId="498" xr:uid="{00000000-0005-0000-0000-0000D0040000}"/>
    <cellStyle name="Total intermediaire" xfId="217" xr:uid="{00000000-0005-0000-0000-0000D1040000}"/>
    <cellStyle name="Total intermediaire 0" xfId="218" xr:uid="{00000000-0005-0000-0000-0000D2040000}"/>
    <cellStyle name="Total intermediaire 1" xfId="219" xr:uid="{00000000-0005-0000-0000-0000D3040000}"/>
    <cellStyle name="Total intermediaire 2" xfId="220" xr:uid="{00000000-0005-0000-0000-0000D4040000}"/>
    <cellStyle name="Total intermediaire 3" xfId="221" xr:uid="{00000000-0005-0000-0000-0000D5040000}"/>
    <cellStyle name="Total intermediaire 4" xfId="222" xr:uid="{00000000-0005-0000-0000-0000D6040000}"/>
    <cellStyle name="Total intermediaire_Sheet1" xfId="223" xr:uid="{00000000-0005-0000-0000-0000D7040000}"/>
    <cellStyle name="Total tableau" xfId="224" xr:uid="{00000000-0005-0000-0000-0000D8040000}"/>
    <cellStyle name="Währung_ACEA" xfId="225" xr:uid="{00000000-0005-0000-0000-0000D9040000}"/>
    <cellStyle name="Warning Text" xfId="325" builtinId="11" customBuiltin="1"/>
    <cellStyle name="Warning Text 2" xfId="226" xr:uid="{00000000-0005-0000-0000-0000DB040000}"/>
    <cellStyle name="Warning Text 2 2" xfId="499" xr:uid="{00000000-0005-0000-0000-0000DC040000}"/>
  </cellStyles>
  <dxfs count="0"/>
  <tableStyles count="0" defaultTableStyle="TableStyleMedium2" defaultPivotStyle="PivotStyleLight16"/>
  <colors>
    <mruColors>
      <color rgb="FFBFBFBF"/>
      <color rgb="FF0C2148"/>
      <color rgb="FF009EE0"/>
      <color rgb="FF9C0000"/>
      <color rgb="FFDDDD37"/>
      <color rgb="FF8E8254"/>
      <color rgb="FF295B7E"/>
      <color rgb="FF3E88BE"/>
      <color rgb="FF898D8D"/>
      <color rgb="FFCAC2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7.xml"/><Relationship Id="rId47" Type="http://schemas.openxmlformats.org/officeDocument/2006/relationships/externalLink" Target="externalLinks/externalLink12.xml"/><Relationship Id="rId50" Type="http://schemas.openxmlformats.org/officeDocument/2006/relationships/externalLink" Target="externalLinks/externalLink15.xml"/><Relationship Id="rId55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28.xml"/><Relationship Id="rId68" Type="http://schemas.openxmlformats.org/officeDocument/2006/relationships/externalLink" Target="externalLinks/externalLink33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18.xml"/><Relationship Id="rId58" Type="http://schemas.openxmlformats.org/officeDocument/2006/relationships/externalLink" Target="externalLinks/externalLink23.xml"/><Relationship Id="rId66" Type="http://schemas.openxmlformats.org/officeDocument/2006/relationships/externalLink" Target="externalLinks/externalLink3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49" Type="http://schemas.openxmlformats.org/officeDocument/2006/relationships/externalLink" Target="externalLinks/externalLink14.xml"/><Relationship Id="rId57" Type="http://schemas.openxmlformats.org/officeDocument/2006/relationships/externalLink" Target="externalLinks/externalLink22.xml"/><Relationship Id="rId61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9.xml"/><Relationship Id="rId52" Type="http://schemas.openxmlformats.org/officeDocument/2006/relationships/externalLink" Target="externalLinks/externalLink17.xml"/><Relationship Id="rId60" Type="http://schemas.openxmlformats.org/officeDocument/2006/relationships/externalLink" Target="externalLinks/externalLink25.xml"/><Relationship Id="rId65" Type="http://schemas.openxmlformats.org/officeDocument/2006/relationships/externalLink" Target="externalLinks/externalLink3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8.xml"/><Relationship Id="rId48" Type="http://schemas.openxmlformats.org/officeDocument/2006/relationships/externalLink" Target="externalLinks/externalLink13.xml"/><Relationship Id="rId56" Type="http://schemas.openxmlformats.org/officeDocument/2006/relationships/externalLink" Target="externalLinks/externalLink21.xml"/><Relationship Id="rId64" Type="http://schemas.openxmlformats.org/officeDocument/2006/relationships/externalLink" Target="externalLinks/externalLink29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externalLink" Target="externalLinks/externalLink11.xml"/><Relationship Id="rId59" Type="http://schemas.openxmlformats.org/officeDocument/2006/relationships/externalLink" Target="externalLinks/externalLink24.xml"/><Relationship Id="rId67" Type="http://schemas.openxmlformats.org/officeDocument/2006/relationships/externalLink" Target="externalLinks/externalLink3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Relationship Id="rId54" Type="http://schemas.openxmlformats.org/officeDocument/2006/relationships/externalLink" Target="externalLinks/externalLink19.xml"/><Relationship Id="rId62" Type="http://schemas.openxmlformats.org/officeDocument/2006/relationships/externalLink" Target="externalLinks/externalLink27.xml"/><Relationship Id="rId7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5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35101010101004E-2"/>
          <c:y val="9.7465972222222225E-2"/>
          <c:w val="0.87198712121212107"/>
          <c:h val="0.61530859375000002"/>
        </c:manualLayout>
      </c:layout>
      <c:areaChart>
        <c:grouping val="standard"/>
        <c:varyColors val="0"/>
        <c:ser>
          <c:idx val="1"/>
          <c:order val="1"/>
          <c:tx>
            <c:strRef>
              <c:f>'c3-1'!$C$14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'c3-1'!$A$15:$A$56</c:f>
              <c:numCache>
                <c:formatCode>m/d/yyyy</c:formatCode>
                <c:ptCount val="42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</c:numCache>
            </c:numRef>
          </c:cat>
          <c:val>
            <c:numRef>
              <c:f>'c3-1'!$C$15:$C$56</c:f>
              <c:numCache>
                <c:formatCode>0.0</c:formatCode>
                <c:ptCount val="42"/>
                <c:pt idx="0">
                  <c:v>51.5</c:v>
                </c:pt>
                <c:pt idx="1">
                  <c:v>50.8</c:v>
                </c:pt>
                <c:pt idx="2">
                  <c:v>50.7</c:v>
                </c:pt>
                <c:pt idx="3">
                  <c:v>51.3</c:v>
                </c:pt>
                <c:pt idx="4">
                  <c:v>52.9</c:v>
                </c:pt>
                <c:pt idx="5">
                  <c:v>52</c:v>
                </c:pt>
                <c:pt idx="6">
                  <c:v>51.5</c:v>
                </c:pt>
                <c:pt idx="7">
                  <c:v>53.4</c:v>
                </c:pt>
                <c:pt idx="8">
                  <c:v>54.1</c:v>
                </c:pt>
                <c:pt idx="9">
                  <c:v>54.3</c:v>
                </c:pt>
                <c:pt idx="10">
                  <c:v>55</c:v>
                </c:pt>
                <c:pt idx="11">
                  <c:v>54.2</c:v>
                </c:pt>
                <c:pt idx="12">
                  <c:v>53.3</c:v>
                </c:pt>
                <c:pt idx="13">
                  <c:v>52.8</c:v>
                </c:pt>
                <c:pt idx="14">
                  <c:v>52.7</c:v>
                </c:pt>
                <c:pt idx="15">
                  <c:v>52</c:v>
                </c:pt>
                <c:pt idx="16">
                  <c:v>53.3</c:v>
                </c:pt>
                <c:pt idx="17">
                  <c:v>52.8</c:v>
                </c:pt>
                <c:pt idx="18">
                  <c:v>53.1</c:v>
                </c:pt>
                <c:pt idx="19">
                  <c:v>54.6</c:v>
                </c:pt>
                <c:pt idx="20">
                  <c:v>53.9</c:v>
                </c:pt>
                <c:pt idx="21">
                  <c:v>55.1</c:v>
                </c:pt>
                <c:pt idx="22">
                  <c:v>55.5</c:v>
                </c:pt>
                <c:pt idx="23">
                  <c:v>55.3</c:v>
                </c:pt>
                <c:pt idx="24">
                  <c:v>55.6</c:v>
                </c:pt>
                <c:pt idx="25">
                  <c:v>56.5</c:v>
                </c:pt>
                <c:pt idx="26">
                  <c:v>56.4</c:v>
                </c:pt>
                <c:pt idx="27">
                  <c:v>55.4</c:v>
                </c:pt>
                <c:pt idx="28">
                  <c:v>55.3</c:v>
                </c:pt>
                <c:pt idx="29">
                  <c:v>54.7</c:v>
                </c:pt>
                <c:pt idx="30">
                  <c:v>55.6</c:v>
                </c:pt>
                <c:pt idx="31">
                  <c:v>55.7</c:v>
                </c:pt>
                <c:pt idx="32">
                  <c:v>55.3</c:v>
                </c:pt>
                <c:pt idx="33">
                  <c:v>53.8</c:v>
                </c:pt>
                <c:pt idx="34">
                  <c:v>54.9</c:v>
                </c:pt>
                <c:pt idx="35">
                  <c:v>53</c:v>
                </c:pt>
                <c:pt idx="36">
                  <c:v>52.4</c:v>
                </c:pt>
                <c:pt idx="37">
                  <c:v>52.6</c:v>
                </c:pt>
                <c:pt idx="38">
                  <c:v>50.5</c:v>
                </c:pt>
                <c:pt idx="39">
                  <c:v>50.6</c:v>
                </c:pt>
                <c:pt idx="40">
                  <c:v>50.4</c:v>
                </c:pt>
                <c:pt idx="41">
                  <c:v>49.9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7-4C76-B34F-DA9C4FB9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384928"/>
        <c:axId val="841382632"/>
      </c:areaChart>
      <c:lineChart>
        <c:grouping val="standard"/>
        <c:varyColors val="0"/>
        <c:ser>
          <c:idx val="0"/>
          <c:order val="0"/>
          <c:tx>
            <c:strRef>
              <c:f>'c3-1'!$B$14</c:f>
              <c:strCache>
                <c:ptCount val="1"/>
                <c:pt idx="0">
                  <c:v>Kína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'c3-1'!$A$15:$A$56</c:f>
              <c:numCache>
                <c:formatCode>m/d/yyyy</c:formatCode>
                <c:ptCount val="42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</c:numCache>
            </c:numRef>
          </c:cat>
          <c:val>
            <c:numRef>
              <c:f>'c3-1'!$B$15:$B$56</c:f>
              <c:numCache>
                <c:formatCode>0.0</c:formatCode>
                <c:ptCount val="42"/>
                <c:pt idx="0">
                  <c:v>49.7</c:v>
                </c:pt>
                <c:pt idx="1">
                  <c:v>49.4</c:v>
                </c:pt>
                <c:pt idx="2">
                  <c:v>49.2</c:v>
                </c:pt>
                <c:pt idx="3">
                  <c:v>50</c:v>
                </c:pt>
                <c:pt idx="4">
                  <c:v>49.9</c:v>
                </c:pt>
                <c:pt idx="5">
                  <c:v>50.4</c:v>
                </c:pt>
                <c:pt idx="6">
                  <c:v>50.1</c:v>
                </c:pt>
                <c:pt idx="7">
                  <c:v>51.2</c:v>
                </c:pt>
                <c:pt idx="8">
                  <c:v>50.9</c:v>
                </c:pt>
                <c:pt idx="9">
                  <c:v>51.9</c:v>
                </c:pt>
                <c:pt idx="10">
                  <c:v>51</c:v>
                </c:pt>
                <c:pt idx="11">
                  <c:v>51.7</c:v>
                </c:pt>
                <c:pt idx="12">
                  <c:v>51.2</c:v>
                </c:pt>
                <c:pt idx="13">
                  <c:v>50.3</c:v>
                </c:pt>
                <c:pt idx="14">
                  <c:v>49.6</c:v>
                </c:pt>
                <c:pt idx="15">
                  <c:v>50.4</c:v>
                </c:pt>
                <c:pt idx="16">
                  <c:v>51.1</c:v>
                </c:pt>
                <c:pt idx="17">
                  <c:v>51.6</c:v>
                </c:pt>
                <c:pt idx="18">
                  <c:v>51</c:v>
                </c:pt>
                <c:pt idx="19">
                  <c:v>51</c:v>
                </c:pt>
                <c:pt idx="20">
                  <c:v>50.8</c:v>
                </c:pt>
                <c:pt idx="21">
                  <c:v>51.5</c:v>
                </c:pt>
                <c:pt idx="22">
                  <c:v>51.5</c:v>
                </c:pt>
                <c:pt idx="23">
                  <c:v>51.6</c:v>
                </c:pt>
                <c:pt idx="24">
                  <c:v>51</c:v>
                </c:pt>
                <c:pt idx="25">
                  <c:v>51.1</c:v>
                </c:pt>
                <c:pt idx="26">
                  <c:v>51.1</c:v>
                </c:pt>
                <c:pt idx="27">
                  <c:v>51</c:v>
                </c:pt>
                <c:pt idx="28">
                  <c:v>50.8</c:v>
                </c:pt>
                <c:pt idx="29">
                  <c:v>50.6</c:v>
                </c:pt>
                <c:pt idx="30">
                  <c:v>50</c:v>
                </c:pt>
                <c:pt idx="31">
                  <c:v>50.1</c:v>
                </c:pt>
                <c:pt idx="32">
                  <c:v>50.2</c:v>
                </c:pt>
                <c:pt idx="33">
                  <c:v>49.7</c:v>
                </c:pt>
                <c:pt idx="34">
                  <c:v>48.3</c:v>
                </c:pt>
                <c:pt idx="35">
                  <c:v>49.9</c:v>
                </c:pt>
                <c:pt idx="36">
                  <c:v>50.8</c:v>
                </c:pt>
                <c:pt idx="37">
                  <c:v>50.2</c:v>
                </c:pt>
                <c:pt idx="38">
                  <c:v>50.2</c:v>
                </c:pt>
                <c:pt idx="39">
                  <c:v>49.4</c:v>
                </c:pt>
                <c:pt idx="40">
                  <c:v>49.9</c:v>
                </c:pt>
                <c:pt idx="41">
                  <c:v>50.4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E7-4C76-B34F-DA9C4FB959D1}"/>
            </c:ext>
          </c:extLst>
        </c:ser>
        <c:ser>
          <c:idx val="2"/>
          <c:order val="2"/>
          <c:tx>
            <c:strRef>
              <c:f>'c3-1'!$D$14</c:f>
              <c:strCache>
                <c:ptCount val="1"/>
                <c:pt idx="0">
                  <c:v>Németország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'c3-1'!$A$15:$A$56</c:f>
              <c:numCache>
                <c:formatCode>m/d/yyyy</c:formatCode>
                <c:ptCount val="42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</c:numCache>
            </c:numRef>
          </c:cat>
          <c:val>
            <c:numRef>
              <c:f>'c3-1'!$D$15:$D$56</c:f>
              <c:numCache>
                <c:formatCode>0.0</c:formatCode>
                <c:ptCount val="42"/>
                <c:pt idx="0">
                  <c:v>50.7</c:v>
                </c:pt>
                <c:pt idx="1">
                  <c:v>51.8</c:v>
                </c:pt>
                <c:pt idx="2">
                  <c:v>52.1</c:v>
                </c:pt>
                <c:pt idx="3">
                  <c:v>54.5</c:v>
                </c:pt>
                <c:pt idx="4">
                  <c:v>53.8</c:v>
                </c:pt>
                <c:pt idx="5">
                  <c:v>53.6</c:v>
                </c:pt>
                <c:pt idx="6">
                  <c:v>54.3</c:v>
                </c:pt>
                <c:pt idx="7">
                  <c:v>55</c:v>
                </c:pt>
                <c:pt idx="8">
                  <c:v>54.3</c:v>
                </c:pt>
                <c:pt idx="9">
                  <c:v>55.6</c:v>
                </c:pt>
                <c:pt idx="10">
                  <c:v>56.4</c:v>
                </c:pt>
                <c:pt idx="11">
                  <c:v>56.8</c:v>
                </c:pt>
                <c:pt idx="12">
                  <c:v>58.3</c:v>
                </c:pt>
                <c:pt idx="13">
                  <c:v>58.2</c:v>
                </c:pt>
                <c:pt idx="14">
                  <c:v>59.5</c:v>
                </c:pt>
                <c:pt idx="15">
                  <c:v>59.6</c:v>
                </c:pt>
                <c:pt idx="16">
                  <c:v>58.1</c:v>
                </c:pt>
                <c:pt idx="17">
                  <c:v>59.3</c:v>
                </c:pt>
                <c:pt idx="18">
                  <c:v>60.6</c:v>
                </c:pt>
                <c:pt idx="19">
                  <c:v>60.6</c:v>
                </c:pt>
                <c:pt idx="20">
                  <c:v>62.5</c:v>
                </c:pt>
                <c:pt idx="21">
                  <c:v>63.3</c:v>
                </c:pt>
                <c:pt idx="22">
                  <c:v>61.1</c:v>
                </c:pt>
                <c:pt idx="23">
                  <c:v>60.6</c:v>
                </c:pt>
                <c:pt idx="24">
                  <c:v>58.2</c:v>
                </c:pt>
                <c:pt idx="25">
                  <c:v>58.1</c:v>
                </c:pt>
                <c:pt idx="26">
                  <c:v>56.9</c:v>
                </c:pt>
                <c:pt idx="27">
                  <c:v>55.9</c:v>
                </c:pt>
                <c:pt idx="28">
                  <c:v>56.9</c:v>
                </c:pt>
                <c:pt idx="29">
                  <c:v>55.9</c:v>
                </c:pt>
                <c:pt idx="30">
                  <c:v>53.7</c:v>
                </c:pt>
                <c:pt idx="31">
                  <c:v>52.2</c:v>
                </c:pt>
                <c:pt idx="32">
                  <c:v>51.8</c:v>
                </c:pt>
                <c:pt idx="33">
                  <c:v>51.5</c:v>
                </c:pt>
                <c:pt idx="34">
                  <c:v>49.7</c:v>
                </c:pt>
                <c:pt idx="35">
                  <c:v>47.6</c:v>
                </c:pt>
                <c:pt idx="36">
                  <c:v>44.1</c:v>
                </c:pt>
                <c:pt idx="37">
                  <c:v>44.4</c:v>
                </c:pt>
                <c:pt idx="38">
                  <c:v>44.3</c:v>
                </c:pt>
                <c:pt idx="39">
                  <c:v>45</c:v>
                </c:pt>
                <c:pt idx="40">
                  <c:v>43.2</c:v>
                </c:pt>
                <c:pt idx="41">
                  <c:v>43.5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E7-4C76-B34F-DA9C4FB959D1}"/>
            </c:ext>
          </c:extLst>
        </c:ser>
        <c:ser>
          <c:idx val="3"/>
          <c:order val="3"/>
          <c:tx>
            <c:strRef>
              <c:f>'c3-1'!$E$14</c:f>
              <c:strCache>
                <c:ptCount val="1"/>
                <c:pt idx="0">
                  <c:v>Olaszország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'c3-1'!$A$15:$A$56</c:f>
              <c:numCache>
                <c:formatCode>m/d/yyyy</c:formatCode>
                <c:ptCount val="42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</c:numCache>
            </c:numRef>
          </c:cat>
          <c:val>
            <c:numRef>
              <c:f>'c3-1'!$E$15:$E$56</c:f>
              <c:numCache>
                <c:formatCode>0.0</c:formatCode>
                <c:ptCount val="42"/>
                <c:pt idx="0">
                  <c:v>53.5</c:v>
                </c:pt>
                <c:pt idx="1">
                  <c:v>53.9</c:v>
                </c:pt>
                <c:pt idx="2">
                  <c:v>52.4</c:v>
                </c:pt>
                <c:pt idx="3">
                  <c:v>53.5</c:v>
                </c:pt>
                <c:pt idx="4">
                  <c:v>51.2</c:v>
                </c:pt>
                <c:pt idx="5">
                  <c:v>49.8</c:v>
                </c:pt>
                <c:pt idx="6">
                  <c:v>51</c:v>
                </c:pt>
                <c:pt idx="7">
                  <c:v>50.9</c:v>
                </c:pt>
                <c:pt idx="8">
                  <c:v>52.2</c:v>
                </c:pt>
                <c:pt idx="9">
                  <c:v>53.2</c:v>
                </c:pt>
                <c:pt idx="10">
                  <c:v>53</c:v>
                </c:pt>
                <c:pt idx="11">
                  <c:v>55</c:v>
                </c:pt>
                <c:pt idx="12">
                  <c:v>55.7</c:v>
                </c:pt>
                <c:pt idx="13">
                  <c:v>56.2</c:v>
                </c:pt>
                <c:pt idx="14">
                  <c:v>55.1</c:v>
                </c:pt>
                <c:pt idx="15">
                  <c:v>55.2</c:v>
                </c:pt>
                <c:pt idx="16">
                  <c:v>55.1</c:v>
                </c:pt>
                <c:pt idx="17">
                  <c:v>56.3</c:v>
                </c:pt>
                <c:pt idx="18">
                  <c:v>56.3</c:v>
                </c:pt>
                <c:pt idx="19">
                  <c:v>57.8</c:v>
                </c:pt>
                <c:pt idx="20">
                  <c:v>58.3</c:v>
                </c:pt>
                <c:pt idx="21">
                  <c:v>57.4</c:v>
                </c:pt>
                <c:pt idx="22">
                  <c:v>59</c:v>
                </c:pt>
                <c:pt idx="23">
                  <c:v>56.8</c:v>
                </c:pt>
                <c:pt idx="24">
                  <c:v>55.1</c:v>
                </c:pt>
                <c:pt idx="25">
                  <c:v>53.5</c:v>
                </c:pt>
                <c:pt idx="26">
                  <c:v>52.7</c:v>
                </c:pt>
                <c:pt idx="27">
                  <c:v>53.3</c:v>
                </c:pt>
                <c:pt idx="28">
                  <c:v>51.5</c:v>
                </c:pt>
                <c:pt idx="29">
                  <c:v>50.1</c:v>
                </c:pt>
                <c:pt idx="30">
                  <c:v>50</c:v>
                </c:pt>
                <c:pt idx="31">
                  <c:v>49.2</c:v>
                </c:pt>
                <c:pt idx="32">
                  <c:v>48.6</c:v>
                </c:pt>
                <c:pt idx="33">
                  <c:v>49.2</c:v>
                </c:pt>
                <c:pt idx="34">
                  <c:v>47.8</c:v>
                </c:pt>
                <c:pt idx="35">
                  <c:v>47.7</c:v>
                </c:pt>
                <c:pt idx="36">
                  <c:v>47.4</c:v>
                </c:pt>
                <c:pt idx="37">
                  <c:v>49.1</c:v>
                </c:pt>
                <c:pt idx="38">
                  <c:v>49.7</c:v>
                </c:pt>
                <c:pt idx="39">
                  <c:v>48.4</c:v>
                </c:pt>
                <c:pt idx="40">
                  <c:v>48.5</c:v>
                </c:pt>
                <c:pt idx="41">
                  <c:v>48.7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E7-4C76-B34F-DA9C4FB959D1}"/>
            </c:ext>
          </c:extLst>
        </c:ser>
        <c:ser>
          <c:idx val="4"/>
          <c:order val="4"/>
          <c:tx>
            <c:strRef>
              <c:f>'c3-1'!$F$14</c:f>
              <c:strCache>
                <c:ptCount val="1"/>
                <c:pt idx="0">
                  <c:v>Franciaország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'c3-1'!$A$15:$A$56</c:f>
              <c:numCache>
                <c:formatCode>m/d/yyyy</c:formatCode>
                <c:ptCount val="42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</c:numCache>
            </c:numRef>
          </c:cat>
          <c:val>
            <c:numRef>
              <c:f>'c3-1'!$F$15:$F$56</c:f>
              <c:numCache>
                <c:formatCode>0.0</c:formatCode>
                <c:ptCount val="42"/>
                <c:pt idx="0">
                  <c:v>49.6</c:v>
                </c:pt>
                <c:pt idx="1">
                  <c:v>48</c:v>
                </c:pt>
                <c:pt idx="2">
                  <c:v>48.4</c:v>
                </c:pt>
                <c:pt idx="3">
                  <c:v>48.3</c:v>
                </c:pt>
                <c:pt idx="4">
                  <c:v>48.6</c:v>
                </c:pt>
                <c:pt idx="5">
                  <c:v>48.3</c:v>
                </c:pt>
                <c:pt idx="6">
                  <c:v>49.7</c:v>
                </c:pt>
                <c:pt idx="7">
                  <c:v>51.8</c:v>
                </c:pt>
                <c:pt idx="8">
                  <c:v>51.7</c:v>
                </c:pt>
                <c:pt idx="9">
                  <c:v>53.5</c:v>
                </c:pt>
                <c:pt idx="10">
                  <c:v>53.6</c:v>
                </c:pt>
                <c:pt idx="11">
                  <c:v>52.2</c:v>
                </c:pt>
                <c:pt idx="12">
                  <c:v>53.3</c:v>
                </c:pt>
                <c:pt idx="13">
                  <c:v>55.1</c:v>
                </c:pt>
                <c:pt idx="14">
                  <c:v>53.8</c:v>
                </c:pt>
                <c:pt idx="15">
                  <c:v>54.8</c:v>
                </c:pt>
                <c:pt idx="16">
                  <c:v>54.9</c:v>
                </c:pt>
                <c:pt idx="17">
                  <c:v>55.8</c:v>
                </c:pt>
                <c:pt idx="18">
                  <c:v>56.1</c:v>
                </c:pt>
                <c:pt idx="19">
                  <c:v>56.1</c:v>
                </c:pt>
                <c:pt idx="20">
                  <c:v>57.7</c:v>
                </c:pt>
                <c:pt idx="21">
                  <c:v>58.8</c:v>
                </c:pt>
                <c:pt idx="22">
                  <c:v>58.4</c:v>
                </c:pt>
                <c:pt idx="23">
                  <c:v>55.9</c:v>
                </c:pt>
                <c:pt idx="24">
                  <c:v>53.7</c:v>
                </c:pt>
                <c:pt idx="25">
                  <c:v>53.8</c:v>
                </c:pt>
                <c:pt idx="26">
                  <c:v>54.4</c:v>
                </c:pt>
                <c:pt idx="27">
                  <c:v>52.5</c:v>
                </c:pt>
                <c:pt idx="28">
                  <c:v>53.3</c:v>
                </c:pt>
                <c:pt idx="29">
                  <c:v>53.5</c:v>
                </c:pt>
                <c:pt idx="30">
                  <c:v>52.5</c:v>
                </c:pt>
                <c:pt idx="31">
                  <c:v>51.2</c:v>
                </c:pt>
                <c:pt idx="32">
                  <c:v>50.8</c:v>
                </c:pt>
                <c:pt idx="33">
                  <c:v>49.7</c:v>
                </c:pt>
                <c:pt idx="34">
                  <c:v>51.2</c:v>
                </c:pt>
                <c:pt idx="35">
                  <c:v>51.5</c:v>
                </c:pt>
                <c:pt idx="36">
                  <c:v>49.7</c:v>
                </c:pt>
                <c:pt idx="37">
                  <c:v>50</c:v>
                </c:pt>
                <c:pt idx="38">
                  <c:v>50.6</c:v>
                </c:pt>
                <c:pt idx="39">
                  <c:v>51.9</c:v>
                </c:pt>
                <c:pt idx="40">
                  <c:v>49.7</c:v>
                </c:pt>
                <c:pt idx="41">
                  <c:v>51.1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E7-4C76-B34F-DA9C4FB959D1}"/>
            </c:ext>
          </c:extLst>
        </c:ser>
        <c:ser>
          <c:idx val="5"/>
          <c:order val="5"/>
          <c:tx>
            <c:strRef>
              <c:f>'c3-1'!$G$14</c:f>
              <c:strCache>
                <c:ptCount val="1"/>
                <c:pt idx="0">
                  <c:v>(Semleges szint)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'c3-1'!$A$15:$A$56</c:f>
              <c:numCache>
                <c:formatCode>m/d/yyyy</c:formatCode>
                <c:ptCount val="42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</c:numCache>
            </c:numRef>
          </c:cat>
          <c:val>
            <c:numRef>
              <c:f>'c3-1'!$G$15:$G$56</c:f>
              <c:numCache>
                <c:formatCode>0.0</c:formatCode>
                <c:ptCount val="42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C-4AD0-AFB6-633E32A80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84928"/>
        <c:axId val="841382632"/>
        <c:extLst/>
      </c:lineChart>
      <c:dateAx>
        <c:axId val="841384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2632"/>
        <c:crossesAt val="50"/>
        <c:auto val="1"/>
        <c:lblOffset val="100"/>
        <c:baseTimeUnit val="months"/>
        <c:majorUnit val="12"/>
        <c:majorTimeUnit val="months"/>
      </c:dateAx>
      <c:valAx>
        <c:axId val="841382632"/>
        <c:scaling>
          <c:orientation val="minMax"/>
          <c:max val="65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4928"/>
        <c:crosses val="autoZero"/>
        <c:crossBetween val="between"/>
        <c:majorUnit val="2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276124338624336E-2"/>
          <c:y val="0.80207699684888334"/>
          <c:w val="0.95724801587301589"/>
          <c:h val="0.197923003151116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48378038194444434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'c3-5'!$E$11</c:f>
              <c:strCache>
                <c:ptCount val="1"/>
                <c:pt idx="0">
                  <c:v>Inflation (2019 Q2)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28575">
              <a:noFill/>
            </a:ln>
          </c:spPr>
          <c:invertIfNegative val="0"/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'c3-5'!$E$13:$E$28</c:f>
              <c:numCache>
                <c:formatCode>0.00</c:formatCode>
                <c:ptCount val="16"/>
                <c:pt idx="0">
                  <c:v>1.4000000000000001</c:v>
                </c:pt>
                <c:pt idx="1">
                  <c:v>1.40343</c:v>
                </c:pt>
                <c:pt idx="2">
                  <c:v>0.79260240000000004</c:v>
                </c:pt>
                <c:pt idx="3">
                  <c:v>2</c:v>
                </c:pt>
                <c:pt idx="4">
                  <c:v>1.9333333333333333</c:v>
                </c:pt>
                <c:pt idx="5">
                  <c:v>2.438272</c:v>
                </c:pt>
                <c:pt idx="6">
                  <c:v>2.1483889999999999</c:v>
                </c:pt>
                <c:pt idx="7">
                  <c:v>1.6</c:v>
                </c:pt>
                <c:pt idx="8">
                  <c:v>1.7</c:v>
                </c:pt>
                <c:pt idx="9">
                  <c:v>2.820919</c:v>
                </c:pt>
                <c:pt idx="10">
                  <c:v>3.7435659999999999</c:v>
                </c:pt>
                <c:pt idx="11">
                  <c:v>2.4</c:v>
                </c:pt>
                <c:pt idx="12">
                  <c:v>4</c:v>
                </c:pt>
                <c:pt idx="13">
                  <c:v>4.9890660000000002</c:v>
                </c:pt>
                <c:pt idx="14">
                  <c:v>17.950330000000001</c:v>
                </c:pt>
                <c:pt idx="15">
                  <c:v>2.6333329999999999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725632"/>
        <c:axId val="20273561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rgbClr val="0C2148"/>
                  </a:solidFill>
                  <a:ln w="28575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'c3-5'!$A$13:$A$28</c15:sqref>
                        </c15:formulaRef>
                      </c:ext>
                    </c:extLst>
                    <c:strCache>
                      <c:ptCount val="16"/>
                      <c:pt idx="0">
                        <c:v>USA</c:v>
                      </c:pt>
                      <c:pt idx="1">
                        <c:v>Euro area</c:v>
                      </c:pt>
                      <c:pt idx="2">
                        <c:v>Japan</c:v>
                      </c:pt>
                      <c:pt idx="3">
                        <c:v>UK</c:v>
                      </c:pt>
                      <c:pt idx="4">
                        <c:v>Sweden</c:v>
                      </c:pt>
                      <c:pt idx="5">
                        <c:v>Norway</c:v>
                      </c:pt>
                      <c:pt idx="6">
                        <c:v>Canada</c:v>
                      </c:pt>
                      <c:pt idx="7">
                        <c:v>Australia</c:v>
                      </c:pt>
                      <c:pt idx="8">
                        <c:v>New Zealand</c:v>
                      </c:pt>
                      <c:pt idx="9">
                        <c:v>Czechia</c:v>
                      </c:pt>
                      <c:pt idx="10">
                        <c:v>Hungary</c:v>
                      </c:pt>
                      <c:pt idx="11">
                        <c:v>Poland</c:v>
                      </c:pt>
                      <c:pt idx="12">
                        <c:v>Romania</c:v>
                      </c:pt>
                      <c:pt idx="13">
                        <c:v>Russia</c:v>
                      </c:pt>
                      <c:pt idx="14">
                        <c:v>Turkey</c:v>
                      </c:pt>
                      <c:pt idx="15">
                        <c:v>China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AA3-4838-91CC-7DBD9256704F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0"/>
          <c:tx>
            <c:strRef>
              <c:f>'c3-5'!$C$12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'c3-5'!$A$13:$A$28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'c3-5'!$C$13:$C$28</c:f>
              <c:numCache>
                <c:formatCode>General</c:formatCode>
                <c:ptCount val="16"/>
                <c:pt idx="4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A00-41FF-9B3A-C9D34E952186}"/>
            </c:ext>
          </c:extLst>
        </c:ser>
        <c:ser>
          <c:idx val="2"/>
          <c:order val="1"/>
          <c:tx>
            <c:strRef>
              <c:f>'c3-5'!$D$12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'c3-5'!$A$13:$A$28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'c3-5'!$D$13:$D$28</c:f>
              <c:numCache>
                <c:formatCode>General</c:formatCode>
                <c:ptCount val="16"/>
                <c:pt idx="4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A00-41FF-9B3A-C9D34E952186}"/>
            </c:ext>
          </c:extLst>
        </c:ser>
        <c:ser>
          <c:idx val="0"/>
          <c:order val="2"/>
          <c:tx>
            <c:strRef>
              <c:f>'c3-5'!$F$11</c:f>
              <c:strCache>
                <c:ptCount val="1"/>
                <c:pt idx="0">
                  <c:v>Inflation target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A00-41FF-9B3A-C9D34E952186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9A00-41FF-9B3A-C9D34E952186}"/>
              </c:ext>
            </c:extLst>
          </c:dPt>
          <c:dPt>
            <c:idx val="10"/>
            <c:marker>
              <c:spPr>
                <a:solidFill>
                  <a:schemeClr val="accent3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9A00-41FF-9B3A-C9D34E952186}"/>
              </c:ext>
            </c:extLst>
          </c:dPt>
          <c:cat>
            <c:strRef>
              <c:f>'c3-5'!$A$13:$A$28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'c3-5'!$F$13:$F$28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25632"/>
        <c:axId val="202735616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cat>
            <c:strRef>
              <c:f>'c3-5'!$A$13:$A$28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6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52000"/>
        <c:axId val="202737536"/>
      </c:lineChart>
      <c:catAx>
        <c:axId val="20272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35616"/>
        <c:crosses val="autoZero"/>
        <c:auto val="1"/>
        <c:lblAlgn val="ctr"/>
        <c:lblOffset val="100"/>
        <c:noMultiLvlLbl val="0"/>
      </c:catAx>
      <c:valAx>
        <c:axId val="20273561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25632"/>
        <c:crosses val="autoZero"/>
        <c:crossBetween val="between"/>
        <c:majorUnit val="2"/>
        <c:minorUnit val="0.5"/>
      </c:valAx>
      <c:valAx>
        <c:axId val="202737536"/>
        <c:scaling>
          <c:orientation val="minMax"/>
          <c:max val="1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75330687830691"/>
              <c:y val="4.058159722222222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52000"/>
        <c:crosses val="max"/>
        <c:crossBetween val="between"/>
        <c:majorUnit val="2"/>
      </c:valAx>
      <c:catAx>
        <c:axId val="202752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273753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5132074652777778"/>
          <c:w val="1"/>
          <c:h val="0.1486792534722222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71248784722222214"/>
        </c:manualLayout>
      </c:layout>
      <c:lineChart>
        <c:grouping val="standard"/>
        <c:varyColors val="0"/>
        <c:ser>
          <c:idx val="0"/>
          <c:order val="0"/>
          <c:tx>
            <c:strRef>
              <c:f>'c3-6'!$B$13</c:f>
              <c:strCache>
                <c:ptCount val="1"/>
                <c:pt idx="0">
                  <c:v>Élelmiszer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'c3-6'!$A$14:$A$502</c:f>
              <c:numCache>
                <c:formatCode>m/d/yyyy</c:formatCode>
                <c:ptCount val="4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</c:numCache>
            </c:numRef>
          </c:cat>
          <c:val>
            <c:numRef>
              <c:f>'c3-6'!$B$14:$B$502</c:f>
              <c:numCache>
                <c:formatCode>0.00</c:formatCode>
                <c:ptCount val="489"/>
                <c:pt idx="0">
                  <c:v>73.273250643259743</c:v>
                </c:pt>
                <c:pt idx="1">
                  <c:v>73.992868227056647</c:v>
                </c:pt>
                <c:pt idx="2">
                  <c:v>73.09438976321033</c:v>
                </c:pt>
                <c:pt idx="3">
                  <c:v>74.09303287704266</c:v>
                </c:pt>
                <c:pt idx="4">
                  <c:v>73.316032661029766</c:v>
                </c:pt>
                <c:pt idx="5">
                  <c:v>71.757964875009989</c:v>
                </c:pt>
                <c:pt idx="6">
                  <c:v>0</c:v>
                </c:pt>
                <c:pt idx="7">
                  <c:v>69.7401356149132</c:v>
                </c:pt>
                <c:pt idx="8">
                  <c:v>71.129690469437804</c:v>
                </c:pt>
                <c:pt idx="9">
                  <c:v>71.676114332135171</c:v>
                </c:pt>
                <c:pt idx="10">
                  <c:v>72.390922176650193</c:v>
                </c:pt>
                <c:pt idx="11">
                  <c:v>75.021524647708048</c:v>
                </c:pt>
                <c:pt idx="12">
                  <c:v>75.041647666169297</c:v>
                </c:pt>
                <c:pt idx="13">
                  <c:v>74.27931202919747</c:v>
                </c:pt>
                <c:pt idx="14">
                  <c:v>73.747763203093442</c:v>
                </c:pt>
                <c:pt idx="15">
                  <c:v>72.84003892124386</c:v>
                </c:pt>
                <c:pt idx="16">
                  <c:v>73.849578040585797</c:v>
                </c:pt>
                <c:pt idx="17">
                  <c:v>74.618003435451243</c:v>
                </c:pt>
                <c:pt idx="18">
                  <c:v>80.489941414011611</c:v>
                </c:pt>
                <c:pt idx="19">
                  <c:v>80.040237256105399</c:v>
                </c:pt>
                <c:pt idx="20">
                  <c:v>76.319936318523872</c:v>
                </c:pt>
                <c:pt idx="21">
                  <c:v>72.268994015979516</c:v>
                </c:pt>
                <c:pt idx="22">
                  <c:v>74.815495651037367</c:v>
                </c:pt>
                <c:pt idx="23">
                  <c:v>74.859748495206318</c:v>
                </c:pt>
                <c:pt idx="24">
                  <c:v>75.365538383591115</c:v>
                </c:pt>
                <c:pt idx="25">
                  <c:v>74.282011436988398</c:v>
                </c:pt>
                <c:pt idx="26">
                  <c:v>75.473230969337337</c:v>
                </c:pt>
                <c:pt idx="27">
                  <c:v>74.953163738070216</c:v>
                </c:pt>
                <c:pt idx="28">
                  <c:v>76.490087154807341</c:v>
                </c:pt>
                <c:pt idx="29">
                  <c:v>79.006210716044251</c:v>
                </c:pt>
                <c:pt idx="30">
                  <c:v>81.247053934888939</c:v>
                </c:pt>
                <c:pt idx="31">
                  <c:v>82.271902018677423</c:v>
                </c:pt>
                <c:pt idx="32">
                  <c:v>85.113634628619749</c:v>
                </c:pt>
                <c:pt idx="33">
                  <c:v>85.118446725652745</c:v>
                </c:pt>
                <c:pt idx="34">
                  <c:v>84.490400113500101</c:v>
                </c:pt>
                <c:pt idx="35">
                  <c:v>86.168159677260263</c:v>
                </c:pt>
                <c:pt idx="36">
                  <c:v>86.012393065425329</c:v>
                </c:pt>
                <c:pt idx="37">
                  <c:v>85.326039741921434</c:v>
                </c:pt>
                <c:pt idx="38">
                  <c:v>84.735269280190138</c:v>
                </c:pt>
                <c:pt idx="39">
                  <c:v>83.844928847943279</c:v>
                </c:pt>
                <c:pt idx="40">
                  <c:v>83.728081830555652</c:v>
                </c:pt>
                <c:pt idx="41">
                  <c:v>83.377162569889705</c:v>
                </c:pt>
                <c:pt idx="42">
                  <c:v>81.507305274470255</c:v>
                </c:pt>
                <c:pt idx="43">
                  <c:v>83.169318705436666</c:v>
                </c:pt>
                <c:pt idx="44">
                  <c:v>85.787884225054853</c:v>
                </c:pt>
                <c:pt idx="45">
                  <c:v>92.276964629868473</c:v>
                </c:pt>
                <c:pt idx="46">
                  <c:v>95.989397128743292</c:v>
                </c:pt>
                <c:pt idx="47">
                  <c:v>95.524011949780302</c:v>
                </c:pt>
                <c:pt idx="48">
                  <c:v>98.714807793537261</c:v>
                </c:pt>
                <c:pt idx="49">
                  <c:v>102.19576845145635</c:v>
                </c:pt>
                <c:pt idx="50">
                  <c:v>107.79557117766797</c:v>
                </c:pt>
                <c:pt idx="51">
                  <c:v>106.73716699158715</c:v>
                </c:pt>
                <c:pt idx="52">
                  <c:v>102.74614974391272</c:v>
                </c:pt>
                <c:pt idx="53">
                  <c:v>99.14592681441043</c:v>
                </c:pt>
                <c:pt idx="54">
                  <c:v>96.611262638881215</c:v>
                </c:pt>
                <c:pt idx="55">
                  <c:v>94.407492967534552</c:v>
                </c:pt>
                <c:pt idx="56">
                  <c:v>93.937796764385894</c:v>
                </c:pt>
                <c:pt idx="57">
                  <c:v>92.184851201934649</c:v>
                </c:pt>
                <c:pt idx="58">
                  <c:v>91.796515325505524</c:v>
                </c:pt>
                <c:pt idx="59">
                  <c:v>92.303363461735756</c:v>
                </c:pt>
                <c:pt idx="60">
                  <c:v>92.715890987961657</c:v>
                </c:pt>
                <c:pt idx="61">
                  <c:v>95.962806688371899</c:v>
                </c:pt>
                <c:pt idx="62">
                  <c:v>100.81607012063381</c:v>
                </c:pt>
                <c:pt idx="63">
                  <c:v>97.746864684708825</c:v>
                </c:pt>
                <c:pt idx="64">
                  <c:v>96.875768350872619</c:v>
                </c:pt>
                <c:pt idx="65">
                  <c:v>96.304395009859988</c:v>
                </c:pt>
                <c:pt idx="66">
                  <c:v>95.663374658442734</c:v>
                </c:pt>
                <c:pt idx="67">
                  <c:v>94.238331995642781</c:v>
                </c:pt>
                <c:pt idx="68">
                  <c:v>95.715967266801812</c:v>
                </c:pt>
                <c:pt idx="69">
                  <c:v>97.497555055590695</c:v>
                </c:pt>
                <c:pt idx="70">
                  <c:v>95.789119356057782</c:v>
                </c:pt>
                <c:pt idx="71">
                  <c:v>98.320929353277705</c:v>
                </c:pt>
                <c:pt idx="72">
                  <c:v>100</c:v>
                </c:pt>
                <c:pt idx="73">
                  <c:v>104.15230279389478</c:v>
                </c:pt>
                <c:pt idx="74">
                  <c:v>102.235071855721</c:v>
                </c:pt>
                <c:pt idx="75">
                  <c:v>101.66828314045301</c:v>
                </c:pt>
                <c:pt idx="76">
                  <c:v>105.2833240662046</c:v>
                </c:pt>
                <c:pt idx="77">
                  <c:v>101.58803446262455</c:v>
                </c:pt>
                <c:pt idx="78">
                  <c:v>103.34464775353564</c:v>
                </c:pt>
                <c:pt idx="79">
                  <c:v>102.80527040662643</c:v>
                </c:pt>
                <c:pt idx="80">
                  <c:v>102.58162393623577</c:v>
                </c:pt>
                <c:pt idx="81">
                  <c:v>107.07428113144928</c:v>
                </c:pt>
                <c:pt idx="82">
                  <c:v>112.09079906021844</c:v>
                </c:pt>
                <c:pt idx="83">
                  <c:v>112.56954408024302</c:v>
                </c:pt>
                <c:pt idx="84">
                  <c:v>113.55622973946386</c:v>
                </c:pt>
                <c:pt idx="85">
                  <c:v>117.27947448085449</c:v>
                </c:pt>
                <c:pt idx="86">
                  <c:v>116.81694010414338</c:v>
                </c:pt>
                <c:pt idx="87">
                  <c:v>116.52922634084926</c:v>
                </c:pt>
                <c:pt idx="88">
                  <c:v>120.35618873972915</c:v>
                </c:pt>
                <c:pt idx="89">
                  <c:v>125.92235618814685</c:v>
                </c:pt>
                <c:pt idx="90">
                  <c:v>128.75841457412324</c:v>
                </c:pt>
                <c:pt idx="91">
                  <c:v>130.80895970891217</c:v>
                </c:pt>
                <c:pt idx="92">
                  <c:v>138.12827371913338</c:v>
                </c:pt>
                <c:pt idx="93">
                  <c:v>143.28825852926758</c:v>
                </c:pt>
                <c:pt idx="94">
                  <c:v>148.6263547114275</c:v>
                </c:pt>
                <c:pt idx="95">
                  <c:v>154.20735633660288</c:v>
                </c:pt>
                <c:pt idx="96">
                  <c:v>164.04525463188679</c:v>
                </c:pt>
                <c:pt idx="97">
                  <c:v>179.25930988015381</c:v>
                </c:pt>
                <c:pt idx="98">
                  <c:v>191.41584726314369</c:v>
                </c:pt>
                <c:pt idx="99">
                  <c:v>197.03202725695016</c:v>
                </c:pt>
                <c:pt idx="100">
                  <c:v>196.57012998728533</c:v>
                </c:pt>
                <c:pt idx="101">
                  <c:v>202.57677098686412</c:v>
                </c:pt>
                <c:pt idx="102">
                  <c:v>197.76221115998956</c:v>
                </c:pt>
                <c:pt idx="103">
                  <c:v>179.30489993664139</c:v>
                </c:pt>
                <c:pt idx="104">
                  <c:v>167.87567289142501</c:v>
                </c:pt>
                <c:pt idx="105">
                  <c:v>140.78701528084648</c:v>
                </c:pt>
                <c:pt idx="106">
                  <c:v>131.77506915543646</c:v>
                </c:pt>
                <c:pt idx="107">
                  <c:v>126.99575423380907</c:v>
                </c:pt>
                <c:pt idx="108">
                  <c:v>136.89943752474645</c:v>
                </c:pt>
                <c:pt idx="109">
                  <c:v>135.44688971277077</c:v>
                </c:pt>
                <c:pt idx="110">
                  <c:v>134.81373688785487</c:v>
                </c:pt>
                <c:pt idx="111">
                  <c:v>139.89699526901933</c:v>
                </c:pt>
                <c:pt idx="112">
                  <c:v>149.17254699962194</c:v>
                </c:pt>
                <c:pt idx="113">
                  <c:v>149.69286376381245</c:v>
                </c:pt>
                <c:pt idx="114">
                  <c:v>142.35146113328324</c:v>
                </c:pt>
                <c:pt idx="115">
                  <c:v>147.64609949496574</c:v>
                </c:pt>
                <c:pt idx="116">
                  <c:v>142.82559191112423</c:v>
                </c:pt>
                <c:pt idx="117">
                  <c:v>144.47289965159459</c:v>
                </c:pt>
                <c:pt idx="118">
                  <c:v>149.44677110482388</c:v>
                </c:pt>
                <c:pt idx="119">
                  <c:v>150.66333374500994</c:v>
                </c:pt>
                <c:pt idx="120">
                  <c:v>152.06527324261091</c:v>
                </c:pt>
                <c:pt idx="121">
                  <c:v>147.28749835211269</c:v>
                </c:pt>
                <c:pt idx="122">
                  <c:v>143.00765965140511</c:v>
                </c:pt>
                <c:pt idx="123">
                  <c:v>141.63751895437096</c:v>
                </c:pt>
                <c:pt idx="124">
                  <c:v>139.59156740932914</c:v>
                </c:pt>
                <c:pt idx="125">
                  <c:v>137.62750764189175</c:v>
                </c:pt>
                <c:pt idx="126">
                  <c:v>144.89341616445884</c:v>
                </c:pt>
                <c:pt idx="127">
                  <c:v>153.32044281133625</c:v>
                </c:pt>
                <c:pt idx="128">
                  <c:v>161.62824745802277</c:v>
                </c:pt>
                <c:pt idx="129">
                  <c:v>170.46629494065508</c:v>
                </c:pt>
                <c:pt idx="130">
                  <c:v>176.01564026041416</c:v>
                </c:pt>
                <c:pt idx="131">
                  <c:v>185.74568761616354</c:v>
                </c:pt>
                <c:pt idx="132">
                  <c:v>193.28531663354431</c:v>
                </c:pt>
                <c:pt idx="133">
                  <c:v>199.62698838833194</c:v>
                </c:pt>
                <c:pt idx="134">
                  <c:v>190.93384135247848</c:v>
                </c:pt>
                <c:pt idx="135">
                  <c:v>193.21751902890554</c:v>
                </c:pt>
                <c:pt idx="136">
                  <c:v>190.40389179332988</c:v>
                </c:pt>
                <c:pt idx="137">
                  <c:v>190.43802176174631</c:v>
                </c:pt>
                <c:pt idx="138">
                  <c:v>191.48647641079975</c:v>
                </c:pt>
                <c:pt idx="139">
                  <c:v>193.80050776187727</c:v>
                </c:pt>
                <c:pt idx="140">
                  <c:v>190.38721556013277</c:v>
                </c:pt>
                <c:pt idx="141">
                  <c:v>180.70231913094682</c:v>
                </c:pt>
                <c:pt idx="142">
                  <c:v>179.35015907062447</c:v>
                </c:pt>
                <c:pt idx="143">
                  <c:v>176.06992624054624</c:v>
                </c:pt>
                <c:pt idx="144">
                  <c:v>179.09090510547452</c:v>
                </c:pt>
                <c:pt idx="145">
                  <c:v>183.89272318900586</c:v>
                </c:pt>
                <c:pt idx="146">
                  <c:v>189.25608935276193</c:v>
                </c:pt>
                <c:pt idx="147">
                  <c:v>190.18953447102678</c:v>
                </c:pt>
                <c:pt idx="148">
                  <c:v>186.22434510657578</c:v>
                </c:pt>
                <c:pt idx="149">
                  <c:v>185.2090348554436</c:v>
                </c:pt>
                <c:pt idx="150">
                  <c:v>204.04135212162839</c:v>
                </c:pt>
                <c:pt idx="151">
                  <c:v>204.41767135344989</c:v>
                </c:pt>
                <c:pt idx="152">
                  <c:v>202.43385753643349</c:v>
                </c:pt>
                <c:pt idx="153">
                  <c:v>195.30338271280328</c:v>
                </c:pt>
                <c:pt idx="154">
                  <c:v>191.24586883891121</c:v>
                </c:pt>
                <c:pt idx="155">
                  <c:v>189.57085343508368</c:v>
                </c:pt>
                <c:pt idx="156">
                  <c:v>187.26435118162729</c:v>
                </c:pt>
                <c:pt idx="157">
                  <c:v>186.5043538121445</c:v>
                </c:pt>
                <c:pt idx="158">
                  <c:v>185.36674183166764</c:v>
                </c:pt>
                <c:pt idx="159">
                  <c:v>179.8165647212532</c:v>
                </c:pt>
                <c:pt idx="160">
                  <c:v>180.27718713479595</c:v>
                </c:pt>
                <c:pt idx="161">
                  <c:v>181.54919851910216</c:v>
                </c:pt>
                <c:pt idx="162">
                  <c:v>176.71258069574915</c:v>
                </c:pt>
                <c:pt idx="163">
                  <c:v>170.3295171374624</c:v>
                </c:pt>
                <c:pt idx="164">
                  <c:v>169.64781103622329</c:v>
                </c:pt>
                <c:pt idx="165">
                  <c:v>170.00914385559923</c:v>
                </c:pt>
                <c:pt idx="166">
                  <c:v>168.59127041785672</c:v>
                </c:pt>
                <c:pt idx="167">
                  <c:v>167.6714529037196</c:v>
                </c:pt>
                <c:pt idx="168">
                  <c:v>164.51387077982088</c:v>
                </c:pt>
                <c:pt idx="169">
                  <c:v>167.23913985571127</c:v>
                </c:pt>
                <c:pt idx="170">
                  <c:v>175.79212956658967</c:v>
                </c:pt>
                <c:pt idx="171">
                  <c:v>173.45872795913786</c:v>
                </c:pt>
                <c:pt idx="172">
                  <c:v>173.05381741625175</c:v>
                </c:pt>
                <c:pt idx="173">
                  <c:v>168.34016085239219</c:v>
                </c:pt>
                <c:pt idx="174">
                  <c:v>163.21747637539707</c:v>
                </c:pt>
                <c:pt idx="175">
                  <c:v>160.3104796916987</c:v>
                </c:pt>
                <c:pt idx="176">
                  <c:v>154.85226913041191</c:v>
                </c:pt>
                <c:pt idx="177">
                  <c:v>153.73723396932843</c:v>
                </c:pt>
                <c:pt idx="178">
                  <c:v>156.31744472773207</c:v>
                </c:pt>
                <c:pt idx="179">
                  <c:v>153.95770844204532</c:v>
                </c:pt>
                <c:pt idx="180">
                  <c:v>150.03742209752212</c:v>
                </c:pt>
                <c:pt idx="181">
                  <c:v>145.61587446729561</c:v>
                </c:pt>
                <c:pt idx="182">
                  <c:v>142.74993350644885</c:v>
                </c:pt>
                <c:pt idx="183">
                  <c:v>141.26181800529679</c:v>
                </c:pt>
                <c:pt idx="184">
                  <c:v>138.49399300773331</c:v>
                </c:pt>
                <c:pt idx="185">
                  <c:v>137.2933747520342</c:v>
                </c:pt>
                <c:pt idx="186">
                  <c:v>138.87252212511279</c:v>
                </c:pt>
                <c:pt idx="187">
                  <c:v>130.77785190759985</c:v>
                </c:pt>
                <c:pt idx="188">
                  <c:v>128.01682055348752</c:v>
                </c:pt>
                <c:pt idx="189">
                  <c:v>130.09822742142484</c:v>
                </c:pt>
                <c:pt idx="190">
                  <c:v>128.0408952040946</c:v>
                </c:pt>
                <c:pt idx="191">
                  <c:v>128.23060536682777</c:v>
                </c:pt>
                <c:pt idx="192">
                  <c:v>128.3570451212745</c:v>
                </c:pt>
                <c:pt idx="193">
                  <c:v>129.44554316000355</c:v>
                </c:pt>
                <c:pt idx="194">
                  <c:v>132.5866143554525</c:v>
                </c:pt>
                <c:pt idx="195">
                  <c:v>136.62578536373121</c:v>
                </c:pt>
                <c:pt idx="196">
                  <c:v>142.80851110745164</c:v>
                </c:pt>
                <c:pt idx="197">
                  <c:v>149.55039300047218</c:v>
                </c:pt>
                <c:pt idx="198">
                  <c:v>144.11940825577162</c:v>
                </c:pt>
                <c:pt idx="199">
                  <c:v>141.39001861901528</c:v>
                </c:pt>
                <c:pt idx="200">
                  <c:v>139.823909032454</c:v>
                </c:pt>
                <c:pt idx="201">
                  <c:v>137.99951988856239</c:v>
                </c:pt>
                <c:pt idx="202">
                  <c:v>138.87456903628296</c:v>
                </c:pt>
                <c:pt idx="203">
                  <c:v>139.43865903831289</c:v>
                </c:pt>
                <c:pt idx="204">
                  <c:v>142.28949320700778</c:v>
                </c:pt>
                <c:pt idx="205">
                  <c:v>141.68046237716777</c:v>
                </c:pt>
                <c:pt idx="206">
                  <c:v>139.62453136246751</c:v>
                </c:pt>
                <c:pt idx="207">
                  <c:v>138.10807838959303</c:v>
                </c:pt>
                <c:pt idx="208">
                  <c:v>141.80505560281455</c:v>
                </c:pt>
                <c:pt idx="209">
                  <c:v>141.34478019451379</c:v>
                </c:pt>
                <c:pt idx="210">
                  <c:v>141.58511606367591</c:v>
                </c:pt>
                <c:pt idx="211">
                  <c:v>136.68260559249617</c:v>
                </c:pt>
                <c:pt idx="212">
                  <c:v>137.78063061398535</c:v>
                </c:pt>
                <c:pt idx="213">
                  <c:v>136.83817756905191</c:v>
                </c:pt>
                <c:pt idx="214">
                  <c:v>137.74742826476881</c:v>
                </c:pt>
                <c:pt idx="215">
                  <c:v>136.21732778722009</c:v>
                </c:pt>
                <c:pt idx="216">
                  <c:v>139.98084761336051</c:v>
                </c:pt>
                <c:pt idx="217">
                  <c:v>143.50271678765631</c:v>
                </c:pt>
                <c:pt idx="218">
                  <c:v>145.16751287328512</c:v>
                </c:pt>
                <c:pt idx="219">
                  <c:v>148.40702787479134</c:v>
                </c:pt>
                <c:pt idx="220">
                  <c:v>149.47683056202291</c:v>
                </c:pt>
                <c:pt idx="221">
                  <c:v>144.21065737082833</c:v>
                </c:pt>
                <c:pt idx="222">
                  <c:v>138.95556391750972</c:v>
                </c:pt>
                <c:pt idx="223">
                  <c:v>136.99797421367026</c:v>
                </c:pt>
                <c:pt idx="224">
                  <c:v>132.23728306368974</c:v>
                </c:pt>
                <c:pt idx="225">
                  <c:v>133.42591032595098</c:v>
                </c:pt>
                <c:pt idx="226">
                  <c:v>130.98089154076669</c:v>
                </c:pt>
                <c:pt idx="227">
                  <c:v>132.93601042472881</c:v>
                </c:pt>
                <c:pt idx="228">
                  <c:v>134.32386425380994</c:v>
                </c:pt>
                <c:pt idx="229">
                  <c:v>135.06615409286405</c:v>
                </c:pt>
                <c:pt idx="230">
                  <c:v>133.13494750383995</c:v>
                </c:pt>
                <c:pt idx="231">
                  <c:v>132.78501915051939</c:v>
                </c:pt>
                <c:pt idx="232">
                  <c:v>131.14944242790369</c:v>
                </c:pt>
                <c:pt idx="233">
                  <c:v>136.1345924406487</c:v>
                </c:pt>
                <c:pt idx="234">
                  <c:v>133.99841949128464</c:v>
                </c:pt>
                <c:pt idx="235">
                  <c:v>130.86672628663237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8-40B8-8A6C-80D9145C1202}"/>
            </c:ext>
          </c:extLst>
        </c:ser>
        <c:ser>
          <c:idx val="1"/>
          <c:order val="1"/>
          <c:tx>
            <c:strRef>
              <c:f>'c3-6'!$C$13</c:f>
              <c:strCache>
                <c:ptCount val="1"/>
                <c:pt idx="0">
                  <c:v>Fémek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'c3-6'!$A$14:$A$502</c:f>
              <c:numCache>
                <c:formatCode>m/d/yyyy</c:formatCode>
                <c:ptCount val="4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</c:numCache>
            </c:numRef>
          </c:cat>
          <c:val>
            <c:numRef>
              <c:f>'c3-6'!$C$14:$C$502</c:f>
              <c:numCache>
                <c:formatCode>0.00</c:formatCode>
                <c:ptCount val="489"/>
                <c:pt idx="0">
                  <c:v>53.680937499334313</c:v>
                </c:pt>
                <c:pt idx="1">
                  <c:v>53.018293610402957</c:v>
                </c:pt>
                <c:pt idx="2">
                  <c:v>51.5534994174945</c:v>
                </c:pt>
                <c:pt idx="3">
                  <c:v>49.686919395008758</c:v>
                </c:pt>
                <c:pt idx="4">
                  <c:v>50.450868197886457</c:v>
                </c:pt>
                <c:pt idx="5">
                  <c:v>50.493581345595864</c:v>
                </c:pt>
                <c:pt idx="6">
                  <c:v>51.354413812480203</c:v>
                </c:pt>
                <c:pt idx="7">
                  <c:v>51.23181782009911</c:v>
                </c:pt>
                <c:pt idx="8">
                  <c:v>52.988425993202256</c:v>
                </c:pt>
                <c:pt idx="9">
                  <c:v>50.859017664091454</c:v>
                </c:pt>
                <c:pt idx="10">
                  <c:v>49.903291094452847</c:v>
                </c:pt>
                <c:pt idx="11">
                  <c:v>51.217415884809029</c:v>
                </c:pt>
                <c:pt idx="12">
                  <c:v>52.040237474599735</c:v>
                </c:pt>
                <c:pt idx="13">
                  <c:v>51.708906173916311</c:v>
                </c:pt>
                <c:pt idx="14">
                  <c:v>50.267212994781438</c:v>
                </c:pt>
                <c:pt idx="15">
                  <c:v>49.596680797995319</c:v>
                </c:pt>
                <c:pt idx="16">
                  <c:v>50.17401851738763</c:v>
                </c:pt>
                <c:pt idx="17">
                  <c:v>48.656847803664185</c:v>
                </c:pt>
                <c:pt idx="18">
                  <c:v>47.065501323662687</c:v>
                </c:pt>
                <c:pt idx="19">
                  <c:v>45.809407845710574</c:v>
                </c:pt>
                <c:pt idx="20">
                  <c:v>44.890496264651361</c:v>
                </c:pt>
                <c:pt idx="21">
                  <c:v>43.857988011837925</c:v>
                </c:pt>
                <c:pt idx="22">
                  <c:v>44.992269174555133</c:v>
                </c:pt>
                <c:pt idx="23">
                  <c:v>45.345270438596394</c:v>
                </c:pt>
                <c:pt idx="24">
                  <c:v>45.504663054133026</c:v>
                </c:pt>
                <c:pt idx="25">
                  <c:v>45.536593005066763</c:v>
                </c:pt>
                <c:pt idx="26">
                  <c:v>46.451357096671728</c:v>
                </c:pt>
                <c:pt idx="27">
                  <c:v>46.143302363798149</c:v>
                </c:pt>
                <c:pt idx="28">
                  <c:v>45.806461752980645</c:v>
                </c:pt>
                <c:pt idx="29">
                  <c:v>46.313717370668407</c:v>
                </c:pt>
                <c:pt idx="30">
                  <c:v>45.98945659925991</c:v>
                </c:pt>
                <c:pt idx="31">
                  <c:v>44.258389151136207</c:v>
                </c:pt>
                <c:pt idx="32">
                  <c:v>44.497914616875292</c:v>
                </c:pt>
                <c:pt idx="33">
                  <c:v>44.913444462988153</c:v>
                </c:pt>
                <c:pt idx="34">
                  <c:v>46.215843740370879</c:v>
                </c:pt>
                <c:pt idx="35">
                  <c:v>46.386454360973872</c:v>
                </c:pt>
                <c:pt idx="36">
                  <c:v>48.255707118699554</c:v>
                </c:pt>
                <c:pt idx="37">
                  <c:v>49.209087179839337</c:v>
                </c:pt>
                <c:pt idx="38">
                  <c:v>48.685682319388313</c:v>
                </c:pt>
                <c:pt idx="39">
                  <c:v>47.455543050233345</c:v>
                </c:pt>
                <c:pt idx="40">
                  <c:v>48.841022603034034</c:v>
                </c:pt>
                <c:pt idx="41">
                  <c:v>49.221242017215275</c:v>
                </c:pt>
                <c:pt idx="42">
                  <c:v>49.845132912022507</c:v>
                </c:pt>
                <c:pt idx="43">
                  <c:v>50.406724523833326</c:v>
                </c:pt>
                <c:pt idx="44">
                  <c:v>50.241089372304451</c:v>
                </c:pt>
                <c:pt idx="45">
                  <c:v>52.283369437544224</c:v>
                </c:pt>
                <c:pt idx="46">
                  <c:v>53.640124483965259</c:v>
                </c:pt>
                <c:pt idx="47">
                  <c:v>56.036184611246398</c:v>
                </c:pt>
                <c:pt idx="48">
                  <c:v>61.441662178318154</c:v>
                </c:pt>
                <c:pt idx="49">
                  <c:v>64.434275776053582</c:v>
                </c:pt>
                <c:pt idx="50">
                  <c:v>65.94026674038362</c:v>
                </c:pt>
                <c:pt idx="51">
                  <c:v>67.3282797912088</c:v>
                </c:pt>
                <c:pt idx="52">
                  <c:v>65.419646272327725</c:v>
                </c:pt>
                <c:pt idx="53">
                  <c:v>66.011058436446689</c:v>
                </c:pt>
                <c:pt idx="54">
                  <c:v>66.991362852087846</c:v>
                </c:pt>
                <c:pt idx="55">
                  <c:v>66.704128803925656</c:v>
                </c:pt>
                <c:pt idx="56">
                  <c:v>67.269559066840742</c:v>
                </c:pt>
                <c:pt idx="57">
                  <c:v>69.344076837614693</c:v>
                </c:pt>
                <c:pt idx="58">
                  <c:v>69.878786247746888</c:v>
                </c:pt>
                <c:pt idx="59">
                  <c:v>70.112792368437894</c:v>
                </c:pt>
                <c:pt idx="60">
                  <c:v>83.345767935633233</c:v>
                </c:pt>
                <c:pt idx="61">
                  <c:v>84.984642859857971</c:v>
                </c:pt>
                <c:pt idx="62">
                  <c:v>87.284440196339858</c:v>
                </c:pt>
                <c:pt idx="63">
                  <c:v>85.843722027009989</c:v>
                </c:pt>
                <c:pt idx="64">
                  <c:v>83.30865112348539</c:v>
                </c:pt>
                <c:pt idx="65">
                  <c:v>83.882317821590789</c:v>
                </c:pt>
                <c:pt idx="66">
                  <c:v>83.823618393244089</c:v>
                </c:pt>
                <c:pt idx="67">
                  <c:v>86.09278332828184</c:v>
                </c:pt>
                <c:pt idx="68">
                  <c:v>85.88140674962446</c:v>
                </c:pt>
                <c:pt idx="69">
                  <c:v>87.635509066229815</c:v>
                </c:pt>
                <c:pt idx="70">
                  <c:v>90.095791879379902</c:v>
                </c:pt>
                <c:pt idx="71">
                  <c:v>95.240309066786054</c:v>
                </c:pt>
                <c:pt idx="72">
                  <c:v>100</c:v>
                </c:pt>
                <c:pt idx="73">
                  <c:v>102.16440728889651</c:v>
                </c:pt>
                <c:pt idx="74">
                  <c:v>103.61220476156615</c:v>
                </c:pt>
                <c:pt idx="75">
                  <c:v>114.85217545655824</c:v>
                </c:pt>
                <c:pt idx="76">
                  <c:v>126.71293600424309</c:v>
                </c:pt>
                <c:pt idx="77">
                  <c:v>117.19015111905217</c:v>
                </c:pt>
                <c:pt idx="78">
                  <c:v>122.15594711928767</c:v>
                </c:pt>
                <c:pt idx="79">
                  <c:v>121.88672254149675</c:v>
                </c:pt>
                <c:pt idx="80">
                  <c:v>122.57433146039682</c:v>
                </c:pt>
                <c:pt idx="81">
                  <c:v>127.57454710452735</c:v>
                </c:pt>
                <c:pt idx="82">
                  <c:v>128.78713884148954</c:v>
                </c:pt>
                <c:pt idx="83">
                  <c:v>130.10588094732032</c:v>
                </c:pt>
                <c:pt idx="84">
                  <c:v>126.79533225058488</c:v>
                </c:pt>
                <c:pt idx="85">
                  <c:v>130.36891889457297</c:v>
                </c:pt>
                <c:pt idx="86">
                  <c:v>137.61786682427842</c:v>
                </c:pt>
                <c:pt idx="87">
                  <c:v>146.97544303784406</c:v>
                </c:pt>
                <c:pt idx="88">
                  <c:v>153.0052663328984</c:v>
                </c:pt>
                <c:pt idx="89">
                  <c:v>149.8967103823999</c:v>
                </c:pt>
                <c:pt idx="90">
                  <c:v>154.7334391712094</c:v>
                </c:pt>
                <c:pt idx="91">
                  <c:v>157.15529515866683</c:v>
                </c:pt>
                <c:pt idx="92">
                  <c:v>169.23360132234092</c:v>
                </c:pt>
                <c:pt idx="93">
                  <c:v>183.5947998264447</c:v>
                </c:pt>
                <c:pt idx="94">
                  <c:v>192.35399815514353</c:v>
                </c:pt>
                <c:pt idx="95">
                  <c:v>183.99569219815623</c:v>
                </c:pt>
                <c:pt idx="96">
                  <c:v>188.79554931687858</c:v>
                </c:pt>
                <c:pt idx="97">
                  <c:v>194.63755191505285</c:v>
                </c:pt>
                <c:pt idx="98">
                  <c:v>208.40523078575245</c:v>
                </c:pt>
                <c:pt idx="99">
                  <c:v>208.8590001608587</c:v>
                </c:pt>
                <c:pt idx="100">
                  <c:v>206.0558258416182</c:v>
                </c:pt>
                <c:pt idx="101">
                  <c:v>198.12468399061541</c:v>
                </c:pt>
                <c:pt idx="102">
                  <c:v>199.01784596609207</c:v>
                </c:pt>
                <c:pt idx="103">
                  <c:v>187.48047528056898</c:v>
                </c:pt>
                <c:pt idx="104">
                  <c:v>159.98177260725834</c:v>
                </c:pt>
                <c:pt idx="105">
                  <c:v>113.69800535564036</c:v>
                </c:pt>
                <c:pt idx="106">
                  <c:v>91.37378812877877</c:v>
                </c:pt>
                <c:pt idx="107">
                  <c:v>83.63797329106265</c:v>
                </c:pt>
                <c:pt idx="108">
                  <c:v>85.467136064734788</c:v>
                </c:pt>
                <c:pt idx="109">
                  <c:v>85.781885081513707</c:v>
                </c:pt>
                <c:pt idx="110">
                  <c:v>81.946488038181528</c:v>
                </c:pt>
                <c:pt idx="111">
                  <c:v>85.529400050368565</c:v>
                </c:pt>
                <c:pt idx="112">
                  <c:v>90.691361239212512</c:v>
                </c:pt>
                <c:pt idx="113">
                  <c:v>100.5983508861481</c:v>
                </c:pt>
                <c:pt idx="114">
                  <c:v>108.21122107947505</c:v>
                </c:pt>
                <c:pt idx="115">
                  <c:v>124.86929843775867</c:v>
                </c:pt>
                <c:pt idx="116">
                  <c:v>115.50360498563981</c:v>
                </c:pt>
                <c:pt idx="117">
                  <c:v>120.35430655328609</c:v>
                </c:pt>
                <c:pt idx="118">
                  <c:v>129.47241927411517</c:v>
                </c:pt>
                <c:pt idx="119">
                  <c:v>137.68035506538197</c:v>
                </c:pt>
                <c:pt idx="120">
                  <c:v>153.12596506490311</c:v>
                </c:pt>
                <c:pt idx="121">
                  <c:v>147.07454324189121</c:v>
                </c:pt>
                <c:pt idx="122">
                  <c:v>159.86721211895755</c:v>
                </c:pt>
                <c:pt idx="123">
                  <c:v>181.11402307030454</c:v>
                </c:pt>
                <c:pt idx="124">
                  <c:v>164.8793652748611</c:v>
                </c:pt>
                <c:pt idx="125">
                  <c:v>151.582407188774</c:v>
                </c:pt>
                <c:pt idx="126">
                  <c:v>145.80046268680772</c:v>
                </c:pt>
                <c:pt idx="127">
                  <c:v>163.05635780367786</c:v>
                </c:pt>
                <c:pt idx="128">
                  <c:v>165.50516239966063</c:v>
                </c:pt>
                <c:pt idx="129">
                  <c:v>178.79839136658296</c:v>
                </c:pt>
                <c:pt idx="130">
                  <c:v>182.21718902204933</c:v>
                </c:pt>
                <c:pt idx="131">
                  <c:v>189.79772052650591</c:v>
                </c:pt>
                <c:pt idx="132">
                  <c:v>202.85613869711642</c:v>
                </c:pt>
                <c:pt idx="133">
                  <c:v>213.53242883551999</c:v>
                </c:pt>
                <c:pt idx="134">
                  <c:v>202.05609029908652</c:v>
                </c:pt>
                <c:pt idx="135">
                  <c:v>210.40733084339283</c:v>
                </c:pt>
                <c:pt idx="136">
                  <c:v>201.20785506802096</c:v>
                </c:pt>
                <c:pt idx="137">
                  <c:v>195.17798341319451</c:v>
                </c:pt>
                <c:pt idx="138">
                  <c:v>201.05930827775919</c:v>
                </c:pt>
                <c:pt idx="139">
                  <c:v>194.34436658633524</c:v>
                </c:pt>
                <c:pt idx="140">
                  <c:v>187.95237140220019</c:v>
                </c:pt>
                <c:pt idx="141">
                  <c:v>167.04210909279965</c:v>
                </c:pt>
                <c:pt idx="142">
                  <c:v>158.56472616308156</c:v>
                </c:pt>
                <c:pt idx="143">
                  <c:v>156.43368762302748</c:v>
                </c:pt>
                <c:pt idx="144">
                  <c:v>164.45720433369323</c:v>
                </c:pt>
                <c:pt idx="145">
                  <c:v>170.07648685588438</c:v>
                </c:pt>
                <c:pt idx="146">
                  <c:v>170.48814740088051</c:v>
                </c:pt>
                <c:pt idx="147">
                  <c:v>168.68041872398857</c:v>
                </c:pt>
                <c:pt idx="148">
                  <c:v>158.98805592112006</c:v>
                </c:pt>
                <c:pt idx="149">
                  <c:v>152.6191433107785</c:v>
                </c:pt>
                <c:pt idx="150">
                  <c:v>149.00881993194253</c:v>
                </c:pt>
                <c:pt idx="151">
                  <c:v>138.00227653252463</c:v>
                </c:pt>
                <c:pt idx="152">
                  <c:v>142.09982505077673</c:v>
                </c:pt>
                <c:pt idx="153">
                  <c:v>148.3910385635445</c:v>
                </c:pt>
                <c:pt idx="154">
                  <c:v>149.28873656342984</c:v>
                </c:pt>
                <c:pt idx="155">
                  <c:v>158.93381054284845</c:v>
                </c:pt>
                <c:pt idx="156">
                  <c:v>171.5714233521706</c:v>
                </c:pt>
                <c:pt idx="157">
                  <c:v>173.95236452324659</c:v>
                </c:pt>
                <c:pt idx="158">
                  <c:v>161.00082844119277</c:v>
                </c:pt>
                <c:pt idx="159">
                  <c:v>155.25129879592404</c:v>
                </c:pt>
                <c:pt idx="160">
                  <c:v>147.13871798055789</c:v>
                </c:pt>
                <c:pt idx="161">
                  <c:v>140.68502804502967</c:v>
                </c:pt>
                <c:pt idx="162">
                  <c:v>145.2342370868368</c:v>
                </c:pt>
                <c:pt idx="163">
                  <c:v>154.51967335991924</c:v>
                </c:pt>
                <c:pt idx="164">
                  <c:v>152.91240971313576</c:v>
                </c:pt>
                <c:pt idx="165">
                  <c:v>153.45958500443999</c:v>
                </c:pt>
                <c:pt idx="166">
                  <c:v>153.57984223242639</c:v>
                </c:pt>
                <c:pt idx="167">
                  <c:v>154.16766350752846</c:v>
                </c:pt>
                <c:pt idx="168">
                  <c:v>149.96569227157423</c:v>
                </c:pt>
                <c:pt idx="169">
                  <c:v>146.15926047081831</c:v>
                </c:pt>
                <c:pt idx="170">
                  <c:v>139.41456883039217</c:v>
                </c:pt>
                <c:pt idx="171">
                  <c:v>142.87441268342417</c:v>
                </c:pt>
                <c:pt idx="172">
                  <c:v>136.16795745905992</c:v>
                </c:pt>
                <c:pt idx="173">
                  <c:v>132.54582841805313</c:v>
                </c:pt>
                <c:pt idx="174">
                  <c:v>137.20344158700453</c:v>
                </c:pt>
                <c:pt idx="175">
                  <c:v>135.81661628500686</c:v>
                </c:pt>
                <c:pt idx="176">
                  <c:v>128.10473679327382</c:v>
                </c:pt>
                <c:pt idx="177">
                  <c:v>124.65479162496122</c:v>
                </c:pt>
                <c:pt idx="178">
                  <c:v>122.25230037195058</c:v>
                </c:pt>
                <c:pt idx="179">
                  <c:v>116.04984985815874</c:v>
                </c:pt>
                <c:pt idx="180">
                  <c:v>111.28453501912688</c:v>
                </c:pt>
                <c:pt idx="181">
                  <c:v>106.7715478253204</c:v>
                </c:pt>
                <c:pt idx="182">
                  <c:v>103.71904488411272</c:v>
                </c:pt>
                <c:pt idx="183">
                  <c:v>101.03172190129524</c:v>
                </c:pt>
                <c:pt idx="184">
                  <c:v>106.21318362032663</c:v>
                </c:pt>
                <c:pt idx="185">
                  <c:v>102.39501433734482</c:v>
                </c:pt>
                <c:pt idx="186">
                  <c:v>94.426716940054007</c:v>
                </c:pt>
                <c:pt idx="187">
                  <c:v>93.172767946184294</c:v>
                </c:pt>
                <c:pt idx="188">
                  <c:v>94.428535714003331</c:v>
                </c:pt>
                <c:pt idx="189">
                  <c:v>92.013952300607414</c:v>
                </c:pt>
                <c:pt idx="190">
                  <c:v>84.734791630580133</c:v>
                </c:pt>
                <c:pt idx="191">
                  <c:v>81.008362866350808</c:v>
                </c:pt>
                <c:pt idx="192">
                  <c:v>79.803536202318128</c:v>
                </c:pt>
                <c:pt idx="193">
                  <c:v>85.854740429424155</c:v>
                </c:pt>
                <c:pt idx="194">
                  <c:v>93.774812527081679</c:v>
                </c:pt>
                <c:pt idx="195">
                  <c:v>96.489898167161755</c:v>
                </c:pt>
                <c:pt idx="196">
                  <c:v>92.151704407102059</c:v>
                </c:pt>
                <c:pt idx="197">
                  <c:v>91.516495623126062</c:v>
                </c:pt>
                <c:pt idx="198">
                  <c:v>97.20552898078958</c:v>
                </c:pt>
                <c:pt idx="199">
                  <c:v>99.505399415810246</c:v>
                </c:pt>
                <c:pt idx="200">
                  <c:v>98.427283635044802</c:v>
                </c:pt>
                <c:pt idx="201">
                  <c:v>100.77183222048922</c:v>
                </c:pt>
                <c:pt idx="202">
                  <c:v>113.96148010479206</c:v>
                </c:pt>
                <c:pt idx="203">
                  <c:v>118.66538815483155</c:v>
                </c:pt>
                <c:pt idx="204">
                  <c:v>119.62617358822027</c:v>
                </c:pt>
                <c:pt idx="205">
                  <c:v>125.26139437370929</c:v>
                </c:pt>
                <c:pt idx="206">
                  <c:v>124.45316663954942</c:v>
                </c:pt>
                <c:pt idx="207">
                  <c:v>114.61164559359153</c:v>
                </c:pt>
                <c:pt idx="208">
                  <c:v>110.1597657910287</c:v>
                </c:pt>
                <c:pt idx="209">
                  <c:v>107.25619463148146</c:v>
                </c:pt>
                <c:pt idx="210">
                  <c:v>115.25604488326874</c:v>
                </c:pt>
                <c:pt idx="211">
                  <c:v>124.34723618498032</c:v>
                </c:pt>
                <c:pt idx="212">
                  <c:v>123.92885956141019</c:v>
                </c:pt>
                <c:pt idx="213">
                  <c:v>120.52171548473265</c:v>
                </c:pt>
                <c:pt idx="214">
                  <c:v>120.66733886211544</c:v>
                </c:pt>
                <c:pt idx="215">
                  <c:v>124.44453488084584</c:v>
                </c:pt>
                <c:pt idx="216">
                  <c:v>131.19895105256131</c:v>
                </c:pt>
                <c:pt idx="217">
                  <c:v>132.38868315514111</c:v>
                </c:pt>
                <c:pt idx="218">
                  <c:v>125.05178799528009</c:v>
                </c:pt>
                <c:pt idx="219">
                  <c:v>125.0611237446807</c:v>
                </c:pt>
                <c:pt idx="220">
                  <c:v>125.00141777287243</c:v>
                </c:pt>
                <c:pt idx="221">
                  <c:v>124.42542112660813</c:v>
                </c:pt>
                <c:pt idx="222">
                  <c:v>116.61522697857359</c:v>
                </c:pt>
                <c:pt idx="223">
                  <c:v>115.54879612099684</c:v>
                </c:pt>
                <c:pt idx="224">
                  <c:v>115.29876183875693</c:v>
                </c:pt>
                <c:pt idx="225">
                  <c:v>119.30345514116603</c:v>
                </c:pt>
                <c:pt idx="226">
                  <c:v>117.54723523751626</c:v>
                </c:pt>
                <c:pt idx="227">
                  <c:v>114.93432740419127</c:v>
                </c:pt>
                <c:pt idx="228">
                  <c:v>118.24060858939265</c:v>
                </c:pt>
                <c:pt idx="229">
                  <c:v>127.47849126462944</c:v>
                </c:pt>
                <c:pt idx="230">
                  <c:v>127.80370307211651</c:v>
                </c:pt>
                <c:pt idx="231">
                  <c:v>130.44271521665121</c:v>
                </c:pt>
                <c:pt idx="232">
                  <c:v>129.30201162893914</c:v>
                </c:pt>
                <c:pt idx="233">
                  <c:v>132.33809241985122</c:v>
                </c:pt>
                <c:pt idx="234">
                  <c:v>137.64932643684187</c:v>
                </c:pt>
                <c:pt idx="235">
                  <c:v>120.69586768410009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48-40B8-8A6C-80D9145C1202}"/>
            </c:ext>
          </c:extLst>
        </c:ser>
        <c:ser>
          <c:idx val="2"/>
          <c:order val="2"/>
          <c:tx>
            <c:strRef>
              <c:f>'c3-6'!$D$13</c:f>
              <c:strCache>
                <c:ptCount val="1"/>
                <c:pt idx="0">
                  <c:v>Kőolaj (aggregált)</c:v>
                </c:pt>
              </c:strCache>
            </c:strRef>
          </c:tx>
          <c:spPr>
            <a:ln w="2857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'c3-6'!$A$14:$A$502</c:f>
              <c:numCache>
                <c:formatCode>m/d/yyyy</c:formatCode>
                <c:ptCount val="4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</c:numCache>
            </c:numRef>
          </c:cat>
          <c:val>
            <c:numRef>
              <c:f>'c3-6'!$D$14:$D$502</c:f>
              <c:numCache>
                <c:formatCode>0.00</c:formatCode>
                <c:ptCount val="489"/>
                <c:pt idx="0">
                  <c:v>40.523854682590063</c:v>
                </c:pt>
                <c:pt idx="1">
                  <c:v>43.583504445659003</c:v>
                </c:pt>
                <c:pt idx="2">
                  <c:v>44.01425386109841</c:v>
                </c:pt>
                <c:pt idx="3">
                  <c:v>37.577829687885767</c:v>
                </c:pt>
                <c:pt idx="4">
                  <c:v>43.528586697116417</c:v>
                </c:pt>
                <c:pt idx="5">
                  <c:v>47.425825522991275</c:v>
                </c:pt>
                <c:pt idx="6">
                  <c:v>45.113676232310581</c:v>
                </c:pt>
                <c:pt idx="7">
                  <c:v>46.852845009528437</c:v>
                </c:pt>
                <c:pt idx="8">
                  <c:v>51.367841793984795</c:v>
                </c:pt>
                <c:pt idx="9">
                  <c:v>50.274823824935197</c:v>
                </c:pt>
                <c:pt idx="10">
                  <c:v>51.765181578143796</c:v>
                </c:pt>
                <c:pt idx="11">
                  <c:v>40.355205425646901</c:v>
                </c:pt>
                <c:pt idx="12">
                  <c:v>41.560203396142128</c:v>
                </c:pt>
                <c:pt idx="13">
                  <c:v>43.612110775317618</c:v>
                </c:pt>
                <c:pt idx="14">
                  <c:v>40.063659572663092</c:v>
                </c:pt>
                <c:pt idx="15">
                  <c:v>41.177103703154934</c:v>
                </c:pt>
                <c:pt idx="16">
                  <c:v>44.105237034675383</c:v>
                </c:pt>
                <c:pt idx="17">
                  <c:v>43.17532800641245</c:v>
                </c:pt>
                <c:pt idx="18">
                  <c:v>39.713184902379773</c:v>
                </c:pt>
                <c:pt idx="19">
                  <c:v>41.342272306749088</c:v>
                </c:pt>
                <c:pt idx="20">
                  <c:v>40.360008727268706</c:v>
                </c:pt>
                <c:pt idx="21">
                  <c:v>33.19383077287722</c:v>
                </c:pt>
                <c:pt idx="22">
                  <c:v>29.921658011924972</c:v>
                </c:pt>
                <c:pt idx="23">
                  <c:v>29.652044938116934</c:v>
                </c:pt>
                <c:pt idx="24">
                  <c:v>30.668780504445298</c:v>
                </c:pt>
                <c:pt idx="25">
                  <c:v>31.982362506511041</c:v>
                </c:pt>
                <c:pt idx="26">
                  <c:v>37.851084180148256</c:v>
                </c:pt>
                <c:pt idx="27">
                  <c:v>40.722779295210046</c:v>
                </c:pt>
                <c:pt idx="28">
                  <c:v>41.104005763849358</c:v>
                </c:pt>
                <c:pt idx="29">
                  <c:v>39.207842109300458</c:v>
                </c:pt>
                <c:pt idx="30">
                  <c:v>41.235941109356347</c:v>
                </c:pt>
                <c:pt idx="31">
                  <c:v>42.870749241236069</c:v>
                </c:pt>
                <c:pt idx="32">
                  <c:v>45.280394002887384</c:v>
                </c:pt>
                <c:pt idx="33">
                  <c:v>44.073192924477034</c:v>
                </c:pt>
                <c:pt idx="34">
                  <c:v>39.29497992180459</c:v>
                </c:pt>
                <c:pt idx="35">
                  <c:v>44.649865361422343</c:v>
                </c:pt>
                <c:pt idx="36">
                  <c:v>49.234349909340906</c:v>
                </c:pt>
                <c:pt idx="37">
                  <c:v>52.649593000443275</c:v>
                </c:pt>
                <c:pt idx="38">
                  <c:v>48.608141697906035</c:v>
                </c:pt>
                <c:pt idx="39">
                  <c:v>40.917674586989186</c:v>
                </c:pt>
                <c:pt idx="40">
                  <c:v>41.732545812124563</c:v>
                </c:pt>
                <c:pt idx="41">
                  <c:v>44.698152520583406</c:v>
                </c:pt>
                <c:pt idx="42">
                  <c:v>45.778006387446943</c:v>
                </c:pt>
                <c:pt idx="43">
                  <c:v>47.513548042610168</c:v>
                </c:pt>
                <c:pt idx="44">
                  <c:v>43.041313811812856</c:v>
                </c:pt>
                <c:pt idx="45">
                  <c:v>46.455120033065548</c:v>
                </c:pt>
                <c:pt idx="46">
                  <c:v>46.628435943758255</c:v>
                </c:pt>
                <c:pt idx="47">
                  <c:v>47.983712487071969</c:v>
                </c:pt>
                <c:pt idx="48">
                  <c:v>50.222872325815118</c:v>
                </c:pt>
                <c:pt idx="49">
                  <c:v>50.164614737723781</c:v>
                </c:pt>
                <c:pt idx="50">
                  <c:v>53.901165721082677</c:v>
                </c:pt>
                <c:pt idx="51">
                  <c:v>53.97532875035823</c:v>
                </c:pt>
                <c:pt idx="52">
                  <c:v>60.13397225493393</c:v>
                </c:pt>
                <c:pt idx="53">
                  <c:v>56.907502954671607</c:v>
                </c:pt>
                <c:pt idx="54">
                  <c:v>60.668899374030971</c:v>
                </c:pt>
                <c:pt idx="55">
                  <c:v>67.38082604935596</c:v>
                </c:pt>
                <c:pt idx="56">
                  <c:v>66.600699630107641</c:v>
                </c:pt>
                <c:pt idx="57">
                  <c:v>75.061372343936185</c:v>
                </c:pt>
                <c:pt idx="58">
                  <c:v>67.447233600349449</c:v>
                </c:pt>
                <c:pt idx="59">
                  <c:v>62.514881657703157</c:v>
                </c:pt>
                <c:pt idx="60">
                  <c:v>68.802937180820294</c:v>
                </c:pt>
                <c:pt idx="61">
                  <c:v>71.758461102416035</c:v>
                </c:pt>
                <c:pt idx="62">
                  <c:v>81.564670767001203</c:v>
                </c:pt>
                <c:pt idx="63">
                  <c:v>81.080493804821003</c:v>
                </c:pt>
                <c:pt idx="64">
                  <c:v>76.57515167972835</c:v>
                </c:pt>
                <c:pt idx="65">
                  <c:v>86.283793314924608</c:v>
                </c:pt>
                <c:pt idx="66">
                  <c:v>90.247328099937079</c:v>
                </c:pt>
                <c:pt idx="67">
                  <c:v>99.092945705060885</c:v>
                </c:pt>
                <c:pt idx="68">
                  <c:v>98.768207276951074</c:v>
                </c:pt>
                <c:pt idx="69">
                  <c:v>93.160162026291886</c:v>
                </c:pt>
                <c:pt idx="70">
                  <c:v>88.129097499017391</c:v>
                </c:pt>
                <c:pt idx="71">
                  <c:v>90.349531684445495</c:v>
                </c:pt>
                <c:pt idx="72">
                  <c:v>100</c:v>
                </c:pt>
                <c:pt idx="73">
                  <c:v>95.593581373858356</c:v>
                </c:pt>
                <c:pt idx="74">
                  <c:v>97.553895720984826</c:v>
                </c:pt>
                <c:pt idx="75">
                  <c:v>108.82772445543003</c:v>
                </c:pt>
                <c:pt idx="76">
                  <c:v>109.9570984562684</c:v>
                </c:pt>
                <c:pt idx="77">
                  <c:v>109.33939850857595</c:v>
                </c:pt>
                <c:pt idx="78">
                  <c:v>115.99994818159152</c:v>
                </c:pt>
                <c:pt idx="79">
                  <c:v>114.97804638673344</c:v>
                </c:pt>
                <c:pt idx="80">
                  <c:v>99.462373311331348</c:v>
                </c:pt>
                <c:pt idx="81">
                  <c:v>92.720483183032243</c:v>
                </c:pt>
                <c:pt idx="82">
                  <c:v>93.092861509412515</c:v>
                </c:pt>
                <c:pt idx="83">
                  <c:v>97.658186476220578</c:v>
                </c:pt>
                <c:pt idx="84">
                  <c:v>85.686049113100609</c:v>
                </c:pt>
                <c:pt idx="85">
                  <c:v>92.163349868296748</c:v>
                </c:pt>
                <c:pt idx="86">
                  <c:v>97.026450169378762</c:v>
                </c:pt>
                <c:pt idx="87">
                  <c:v>104.16382313596029</c:v>
                </c:pt>
                <c:pt idx="88">
                  <c:v>104.32332349279976</c:v>
                </c:pt>
                <c:pt idx="89">
                  <c:v>109.17599614820948</c:v>
                </c:pt>
                <c:pt idx="90">
                  <c:v>117.84371449688058</c:v>
                </c:pt>
                <c:pt idx="91">
                  <c:v>112.28007595404388</c:v>
                </c:pt>
                <c:pt idx="92">
                  <c:v>122.90438193462869</c:v>
                </c:pt>
                <c:pt idx="93">
                  <c:v>131.23780248541962</c:v>
                </c:pt>
                <c:pt idx="94">
                  <c:v>146.24173935799817</c:v>
                </c:pt>
                <c:pt idx="95">
                  <c:v>143.33042676291575</c:v>
                </c:pt>
                <c:pt idx="96">
                  <c:v>145.20370405946105</c:v>
                </c:pt>
                <c:pt idx="97">
                  <c:v>149.52292186429395</c:v>
                </c:pt>
                <c:pt idx="98">
                  <c:v>163.06061550625154</c:v>
                </c:pt>
                <c:pt idx="99">
                  <c:v>174.13278370378177</c:v>
                </c:pt>
                <c:pt idx="100">
                  <c:v>196.34713647962377</c:v>
                </c:pt>
                <c:pt idx="101">
                  <c:v>210.5785221003336</c:v>
                </c:pt>
                <c:pt idx="102">
                  <c:v>212.66647463337938</c:v>
                </c:pt>
                <c:pt idx="103">
                  <c:v>183.43300607770072</c:v>
                </c:pt>
                <c:pt idx="104">
                  <c:v>159.56050460173739</c:v>
                </c:pt>
                <c:pt idx="105">
                  <c:v>116.38840712380123</c:v>
                </c:pt>
                <c:pt idx="106">
                  <c:v>86.415764090823302</c:v>
                </c:pt>
                <c:pt idx="107">
                  <c:v>66.187775107569806</c:v>
                </c:pt>
                <c:pt idx="108">
                  <c:v>70.216607300993047</c:v>
                </c:pt>
                <c:pt idx="109">
                  <c:v>66.995931365434515</c:v>
                </c:pt>
                <c:pt idx="110">
                  <c:v>74.68381989827644</c:v>
                </c:pt>
                <c:pt idx="111">
                  <c:v>80.500285466060589</c:v>
                </c:pt>
                <c:pt idx="112">
                  <c:v>93.110222938001698</c:v>
                </c:pt>
                <c:pt idx="113">
                  <c:v>110.71561720051916</c:v>
                </c:pt>
                <c:pt idx="114">
                  <c:v>103.53784550624469</c:v>
                </c:pt>
                <c:pt idx="115">
                  <c:v>114.68632343730354</c:v>
                </c:pt>
                <c:pt idx="116">
                  <c:v>109.42899544791862</c:v>
                </c:pt>
                <c:pt idx="117">
                  <c:v>118.61049841162381</c:v>
                </c:pt>
                <c:pt idx="118">
                  <c:v>124.1690319962153</c:v>
                </c:pt>
                <c:pt idx="119">
                  <c:v>119.89331957203207</c:v>
                </c:pt>
                <c:pt idx="120">
                  <c:v>123.47861523904091</c:v>
                </c:pt>
                <c:pt idx="121">
                  <c:v>119.70310468531926</c:v>
                </c:pt>
                <c:pt idx="122">
                  <c:v>126.96356017268701</c:v>
                </c:pt>
                <c:pt idx="123">
                  <c:v>134.78521808069476</c:v>
                </c:pt>
                <c:pt idx="124">
                  <c:v>121.07252896498892</c:v>
                </c:pt>
                <c:pt idx="125">
                  <c:v>119.642237896347</c:v>
                </c:pt>
                <c:pt idx="126">
                  <c:v>119.40911950594784</c:v>
                </c:pt>
                <c:pt idx="127">
                  <c:v>121.40548163455074</c:v>
                </c:pt>
                <c:pt idx="128">
                  <c:v>121.86975458351708</c:v>
                </c:pt>
                <c:pt idx="129">
                  <c:v>130.84091960607336</c:v>
                </c:pt>
                <c:pt idx="130">
                  <c:v>135.34753475627116</c:v>
                </c:pt>
                <c:pt idx="131">
                  <c:v>144.10859408213867</c:v>
                </c:pt>
                <c:pt idx="132">
                  <c:v>148.4069621442649</c:v>
                </c:pt>
                <c:pt idx="133">
                  <c:v>156.77046575611217</c:v>
                </c:pt>
                <c:pt idx="134">
                  <c:v>173.95191629883882</c:v>
                </c:pt>
                <c:pt idx="135">
                  <c:v>186.1169969910751</c:v>
                </c:pt>
                <c:pt idx="136">
                  <c:v>173.02855456536199</c:v>
                </c:pt>
                <c:pt idx="137">
                  <c:v>169.46921449279773</c:v>
                </c:pt>
                <c:pt idx="138">
                  <c:v>172.78534438973711</c:v>
                </c:pt>
                <c:pt idx="139">
                  <c:v>160.88886958384722</c:v>
                </c:pt>
                <c:pt idx="140">
                  <c:v>161.42191682763303</c:v>
                </c:pt>
                <c:pt idx="141">
                  <c:v>159.86629285628331</c:v>
                </c:pt>
                <c:pt idx="142">
                  <c:v>168.76402558586315</c:v>
                </c:pt>
                <c:pt idx="143">
                  <c:v>166.8834717755833</c:v>
                </c:pt>
                <c:pt idx="144">
                  <c:v>171.43715553641016</c:v>
                </c:pt>
                <c:pt idx="145">
                  <c:v>180.42405529032234</c:v>
                </c:pt>
                <c:pt idx="146">
                  <c:v>188.58562717458992</c:v>
                </c:pt>
                <c:pt idx="147">
                  <c:v>181.98989349758753</c:v>
                </c:pt>
                <c:pt idx="148">
                  <c:v>166.6522057155664</c:v>
                </c:pt>
                <c:pt idx="149">
                  <c:v>145.26505647628014</c:v>
                </c:pt>
                <c:pt idx="150">
                  <c:v>154.91306191567847</c:v>
                </c:pt>
                <c:pt idx="151">
                  <c:v>168.55367709728</c:v>
                </c:pt>
                <c:pt idx="152">
                  <c:v>170.1729147787222</c:v>
                </c:pt>
                <c:pt idx="153">
                  <c:v>165.56638953471946</c:v>
                </c:pt>
                <c:pt idx="154">
                  <c:v>161.99041148711376</c:v>
                </c:pt>
                <c:pt idx="155">
                  <c:v>162.02123440531301</c:v>
                </c:pt>
                <c:pt idx="156">
                  <c:v>168.2760133756347</c:v>
                </c:pt>
                <c:pt idx="157">
                  <c:v>172.33835644407878</c:v>
                </c:pt>
                <c:pt idx="158">
                  <c:v>164.14883017367995</c:v>
                </c:pt>
                <c:pt idx="159">
                  <c:v>158.27194212120889</c:v>
                </c:pt>
                <c:pt idx="160">
                  <c:v>159.09597047820526</c:v>
                </c:pt>
                <c:pt idx="161">
                  <c:v>159.69803752090166</c:v>
                </c:pt>
                <c:pt idx="162">
                  <c:v>168.5284888194366</c:v>
                </c:pt>
                <c:pt idx="163">
                  <c:v>173.17125005185318</c:v>
                </c:pt>
                <c:pt idx="164">
                  <c:v>174.13206055158898</c:v>
                </c:pt>
                <c:pt idx="165">
                  <c:v>168.79944186151508</c:v>
                </c:pt>
                <c:pt idx="166">
                  <c:v>164.3153305851605</c:v>
                </c:pt>
                <c:pt idx="167">
                  <c:v>168.88672810911197</c:v>
                </c:pt>
                <c:pt idx="168">
                  <c:v>163.46702819347493</c:v>
                </c:pt>
                <c:pt idx="169">
                  <c:v>167.83803266931335</c:v>
                </c:pt>
                <c:pt idx="170">
                  <c:v>166.57850024404073</c:v>
                </c:pt>
                <c:pt idx="171">
                  <c:v>167.90207669093738</c:v>
                </c:pt>
                <c:pt idx="172">
                  <c:v>169.25767514864444</c:v>
                </c:pt>
                <c:pt idx="173">
                  <c:v>173.51660258664086</c:v>
                </c:pt>
                <c:pt idx="174">
                  <c:v>168.47847288555343</c:v>
                </c:pt>
                <c:pt idx="175">
                  <c:v>160.19010908704607</c:v>
                </c:pt>
                <c:pt idx="176">
                  <c:v>153.46548681652538</c:v>
                </c:pt>
                <c:pt idx="177">
                  <c:v>137.82273453486184</c:v>
                </c:pt>
                <c:pt idx="178">
                  <c:v>123.27406762260831</c:v>
                </c:pt>
                <c:pt idx="179">
                  <c:v>97.192139816231688</c:v>
                </c:pt>
                <c:pt idx="180">
                  <c:v>75.422509465871613</c:v>
                </c:pt>
                <c:pt idx="181">
                  <c:v>87.724298619482795</c:v>
                </c:pt>
                <c:pt idx="182">
                  <c:v>84.580804558104532</c:v>
                </c:pt>
                <c:pt idx="183">
                  <c:v>92.13266210793519</c:v>
                </c:pt>
                <c:pt idx="184">
                  <c:v>100.07945779111409</c:v>
                </c:pt>
                <c:pt idx="185">
                  <c:v>98.158137142393898</c:v>
                </c:pt>
                <c:pt idx="186">
                  <c:v>87.00380337621273</c:v>
                </c:pt>
                <c:pt idx="187">
                  <c:v>73.154283700021338</c:v>
                </c:pt>
                <c:pt idx="188">
                  <c:v>74.09893301897543</c:v>
                </c:pt>
                <c:pt idx="189">
                  <c:v>75.182344384781601</c:v>
                </c:pt>
                <c:pt idx="190">
                  <c:v>69.028781307074865</c:v>
                </c:pt>
                <c:pt idx="191">
                  <c:v>58.55758377154983</c:v>
                </c:pt>
                <c:pt idx="192">
                  <c:v>47.680774099072785</c:v>
                </c:pt>
                <c:pt idx="193">
                  <c:v>49.682149774822989</c:v>
                </c:pt>
                <c:pt idx="194">
                  <c:v>59.785094186009999</c:v>
                </c:pt>
                <c:pt idx="195">
                  <c:v>65.244847029456537</c:v>
                </c:pt>
                <c:pt idx="196">
                  <c:v>73.549221833369444</c:v>
                </c:pt>
                <c:pt idx="197">
                  <c:v>76.351147779419719</c:v>
                </c:pt>
                <c:pt idx="198">
                  <c:v>70.651229854883141</c:v>
                </c:pt>
                <c:pt idx="199">
                  <c:v>71.852055260333259</c:v>
                </c:pt>
                <c:pt idx="200">
                  <c:v>72.118905350433181</c:v>
                </c:pt>
                <c:pt idx="201">
                  <c:v>78.923582647983864</c:v>
                </c:pt>
                <c:pt idx="202">
                  <c:v>72.465810467563259</c:v>
                </c:pt>
                <c:pt idx="203">
                  <c:v>84.249910446380454</c:v>
                </c:pt>
                <c:pt idx="204">
                  <c:v>85.802977970762612</c:v>
                </c:pt>
                <c:pt idx="205">
                  <c:v>87.025151383420678</c:v>
                </c:pt>
                <c:pt idx="206">
                  <c:v>81.501354518350126</c:v>
                </c:pt>
                <c:pt idx="207">
                  <c:v>83.518741199506323</c:v>
                </c:pt>
                <c:pt idx="208">
                  <c:v>79.884242972343969</c:v>
                </c:pt>
                <c:pt idx="209">
                  <c:v>73.917474957707469</c:v>
                </c:pt>
                <c:pt idx="210">
                  <c:v>76.303114763201705</c:v>
                </c:pt>
                <c:pt idx="211">
                  <c:v>79.964297999373969</c:v>
                </c:pt>
                <c:pt idx="212">
                  <c:v>84.778273624778507</c:v>
                </c:pt>
                <c:pt idx="213">
                  <c:v>87.932441689760822</c:v>
                </c:pt>
                <c:pt idx="214">
                  <c:v>95.95929239996957</c:v>
                </c:pt>
                <c:pt idx="215">
                  <c:v>97.966005077521885</c:v>
                </c:pt>
                <c:pt idx="216">
                  <c:v>106.0355518021467</c:v>
                </c:pt>
                <c:pt idx="217">
                  <c:v>101.60584030648619</c:v>
                </c:pt>
                <c:pt idx="218">
                  <c:v>102.73728468851036</c:v>
                </c:pt>
                <c:pt idx="219">
                  <c:v>110.14504318968699</c:v>
                </c:pt>
                <c:pt idx="220">
                  <c:v>117.5688126962698</c:v>
                </c:pt>
                <c:pt idx="221">
                  <c:v>115.24187991059762</c:v>
                </c:pt>
                <c:pt idx="222">
                  <c:v>116.34663928361174</c:v>
                </c:pt>
                <c:pt idx="223">
                  <c:v>113.81156342766137</c:v>
                </c:pt>
                <c:pt idx="224">
                  <c:v>120.66427374143005</c:v>
                </c:pt>
                <c:pt idx="225">
                  <c:v>122.84710747844838</c:v>
                </c:pt>
                <c:pt idx="226">
                  <c:v>99.775248688400069</c:v>
                </c:pt>
                <c:pt idx="227">
                  <c:v>86.395385170784664</c:v>
                </c:pt>
                <c:pt idx="228">
                  <c:v>90.595605588959032</c:v>
                </c:pt>
                <c:pt idx="229">
                  <c:v>97.880613048689753</c:v>
                </c:pt>
                <c:pt idx="230">
                  <c:v>102.12886648308231</c:v>
                </c:pt>
                <c:pt idx="231">
                  <c:v>109.79813807255707</c:v>
                </c:pt>
                <c:pt idx="232">
                  <c:v>107.00688613011069</c:v>
                </c:pt>
                <c:pt idx="233">
                  <c:v>95.681768306265596</c:v>
                </c:pt>
                <c:pt idx="234">
                  <c:v>98.430324234295924</c:v>
                </c:pt>
                <c:pt idx="235">
                  <c:v>92.335468176411268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48-40B8-8A6C-80D9145C1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61664"/>
        <c:axId val="31375744"/>
      </c:lineChart>
      <c:dateAx>
        <c:axId val="3136166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375744"/>
        <c:crosses val="autoZero"/>
        <c:auto val="1"/>
        <c:lblOffset val="100"/>
        <c:baseTimeUnit val="months"/>
        <c:majorUnit val="1"/>
        <c:majorTimeUnit val="years"/>
      </c:dateAx>
      <c:valAx>
        <c:axId val="31375744"/>
        <c:scaling>
          <c:orientation val="minMax"/>
          <c:max val="220"/>
          <c:min val="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361664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0154817708333324"/>
          <c:w val="1"/>
          <c:h val="9.696614583333332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71248784722222214"/>
        </c:manualLayout>
      </c:layout>
      <c:lineChart>
        <c:grouping val="standard"/>
        <c:varyColors val="0"/>
        <c:ser>
          <c:idx val="0"/>
          <c:order val="0"/>
          <c:tx>
            <c:strRef>
              <c:f>'c3-6'!$B$12</c:f>
              <c:strCache>
                <c:ptCount val="1"/>
                <c:pt idx="0">
                  <c:v>Food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'c3-6'!$A$14:$A$502</c:f>
              <c:numCache>
                <c:formatCode>m/d/yyyy</c:formatCode>
                <c:ptCount val="4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</c:numCache>
            </c:numRef>
          </c:cat>
          <c:val>
            <c:numRef>
              <c:f>'c3-6'!$B$14:$B$502</c:f>
              <c:numCache>
                <c:formatCode>0.00</c:formatCode>
                <c:ptCount val="489"/>
                <c:pt idx="0">
                  <c:v>73.273250643259743</c:v>
                </c:pt>
                <c:pt idx="1">
                  <c:v>73.992868227056647</c:v>
                </c:pt>
                <c:pt idx="2">
                  <c:v>73.09438976321033</c:v>
                </c:pt>
                <c:pt idx="3">
                  <c:v>74.09303287704266</c:v>
                </c:pt>
                <c:pt idx="4">
                  <c:v>73.316032661029766</c:v>
                </c:pt>
                <c:pt idx="5">
                  <c:v>71.757964875009989</c:v>
                </c:pt>
                <c:pt idx="6">
                  <c:v>0</c:v>
                </c:pt>
                <c:pt idx="7">
                  <c:v>69.7401356149132</c:v>
                </c:pt>
                <c:pt idx="8">
                  <c:v>71.129690469437804</c:v>
                </c:pt>
                <c:pt idx="9">
                  <c:v>71.676114332135171</c:v>
                </c:pt>
                <c:pt idx="10">
                  <c:v>72.390922176650193</c:v>
                </c:pt>
                <c:pt idx="11">
                  <c:v>75.021524647708048</c:v>
                </c:pt>
                <c:pt idx="12">
                  <c:v>75.041647666169297</c:v>
                </c:pt>
                <c:pt idx="13">
                  <c:v>74.27931202919747</c:v>
                </c:pt>
                <c:pt idx="14">
                  <c:v>73.747763203093442</c:v>
                </c:pt>
                <c:pt idx="15">
                  <c:v>72.84003892124386</c:v>
                </c:pt>
                <c:pt idx="16">
                  <c:v>73.849578040585797</c:v>
                </c:pt>
                <c:pt idx="17">
                  <c:v>74.618003435451243</c:v>
                </c:pt>
                <c:pt idx="18">
                  <c:v>80.489941414011611</c:v>
                </c:pt>
                <c:pt idx="19">
                  <c:v>80.040237256105399</c:v>
                </c:pt>
                <c:pt idx="20">
                  <c:v>76.319936318523872</c:v>
                </c:pt>
                <c:pt idx="21">
                  <c:v>72.268994015979516</c:v>
                </c:pt>
                <c:pt idx="22">
                  <c:v>74.815495651037367</c:v>
                </c:pt>
                <c:pt idx="23">
                  <c:v>74.859748495206318</c:v>
                </c:pt>
                <c:pt idx="24">
                  <c:v>75.365538383591115</c:v>
                </c:pt>
                <c:pt idx="25">
                  <c:v>74.282011436988398</c:v>
                </c:pt>
                <c:pt idx="26">
                  <c:v>75.473230969337337</c:v>
                </c:pt>
                <c:pt idx="27">
                  <c:v>74.953163738070216</c:v>
                </c:pt>
                <c:pt idx="28">
                  <c:v>76.490087154807341</c:v>
                </c:pt>
                <c:pt idx="29">
                  <c:v>79.006210716044251</c:v>
                </c:pt>
                <c:pt idx="30">
                  <c:v>81.247053934888939</c:v>
                </c:pt>
                <c:pt idx="31">
                  <c:v>82.271902018677423</c:v>
                </c:pt>
                <c:pt idx="32">
                  <c:v>85.113634628619749</c:v>
                </c:pt>
                <c:pt idx="33">
                  <c:v>85.118446725652745</c:v>
                </c:pt>
                <c:pt idx="34">
                  <c:v>84.490400113500101</c:v>
                </c:pt>
                <c:pt idx="35">
                  <c:v>86.168159677260263</c:v>
                </c:pt>
                <c:pt idx="36">
                  <c:v>86.012393065425329</c:v>
                </c:pt>
                <c:pt idx="37">
                  <c:v>85.326039741921434</c:v>
                </c:pt>
                <c:pt idx="38">
                  <c:v>84.735269280190138</c:v>
                </c:pt>
                <c:pt idx="39">
                  <c:v>83.844928847943279</c:v>
                </c:pt>
                <c:pt idx="40">
                  <c:v>83.728081830555652</c:v>
                </c:pt>
                <c:pt idx="41">
                  <c:v>83.377162569889705</c:v>
                </c:pt>
                <c:pt idx="42">
                  <c:v>81.507305274470255</c:v>
                </c:pt>
                <c:pt idx="43">
                  <c:v>83.169318705436666</c:v>
                </c:pt>
                <c:pt idx="44">
                  <c:v>85.787884225054853</c:v>
                </c:pt>
                <c:pt idx="45">
                  <c:v>92.276964629868473</c:v>
                </c:pt>
                <c:pt idx="46">
                  <c:v>95.989397128743292</c:v>
                </c:pt>
                <c:pt idx="47">
                  <c:v>95.524011949780302</c:v>
                </c:pt>
                <c:pt idx="48">
                  <c:v>98.714807793537261</c:v>
                </c:pt>
                <c:pt idx="49">
                  <c:v>102.19576845145635</c:v>
                </c:pt>
                <c:pt idx="50">
                  <c:v>107.79557117766797</c:v>
                </c:pt>
                <c:pt idx="51">
                  <c:v>106.73716699158715</c:v>
                </c:pt>
                <c:pt idx="52">
                  <c:v>102.74614974391272</c:v>
                </c:pt>
                <c:pt idx="53">
                  <c:v>99.14592681441043</c:v>
                </c:pt>
                <c:pt idx="54">
                  <c:v>96.611262638881215</c:v>
                </c:pt>
                <c:pt idx="55">
                  <c:v>94.407492967534552</c:v>
                </c:pt>
                <c:pt idx="56">
                  <c:v>93.937796764385894</c:v>
                </c:pt>
                <c:pt idx="57">
                  <c:v>92.184851201934649</c:v>
                </c:pt>
                <c:pt idx="58">
                  <c:v>91.796515325505524</c:v>
                </c:pt>
                <c:pt idx="59">
                  <c:v>92.303363461735756</c:v>
                </c:pt>
                <c:pt idx="60">
                  <c:v>92.715890987961657</c:v>
                </c:pt>
                <c:pt idx="61">
                  <c:v>95.962806688371899</c:v>
                </c:pt>
                <c:pt idx="62">
                  <c:v>100.81607012063381</c:v>
                </c:pt>
                <c:pt idx="63">
                  <c:v>97.746864684708825</c:v>
                </c:pt>
                <c:pt idx="64">
                  <c:v>96.875768350872619</c:v>
                </c:pt>
                <c:pt idx="65">
                  <c:v>96.304395009859988</c:v>
                </c:pt>
                <c:pt idx="66">
                  <c:v>95.663374658442734</c:v>
                </c:pt>
                <c:pt idx="67">
                  <c:v>94.238331995642781</c:v>
                </c:pt>
                <c:pt idx="68">
                  <c:v>95.715967266801812</c:v>
                </c:pt>
                <c:pt idx="69">
                  <c:v>97.497555055590695</c:v>
                </c:pt>
                <c:pt idx="70">
                  <c:v>95.789119356057782</c:v>
                </c:pt>
                <c:pt idx="71">
                  <c:v>98.320929353277705</c:v>
                </c:pt>
                <c:pt idx="72">
                  <c:v>100</c:v>
                </c:pt>
                <c:pt idx="73">
                  <c:v>104.15230279389478</c:v>
                </c:pt>
                <c:pt idx="74">
                  <c:v>102.235071855721</c:v>
                </c:pt>
                <c:pt idx="75">
                  <c:v>101.66828314045301</c:v>
                </c:pt>
                <c:pt idx="76">
                  <c:v>105.2833240662046</c:v>
                </c:pt>
                <c:pt idx="77">
                  <c:v>101.58803446262455</c:v>
                </c:pt>
                <c:pt idx="78">
                  <c:v>103.34464775353564</c:v>
                </c:pt>
                <c:pt idx="79">
                  <c:v>102.80527040662643</c:v>
                </c:pt>
                <c:pt idx="80">
                  <c:v>102.58162393623577</c:v>
                </c:pt>
                <c:pt idx="81">
                  <c:v>107.07428113144928</c:v>
                </c:pt>
                <c:pt idx="82">
                  <c:v>112.09079906021844</c:v>
                </c:pt>
                <c:pt idx="83">
                  <c:v>112.56954408024302</c:v>
                </c:pt>
                <c:pt idx="84">
                  <c:v>113.55622973946386</c:v>
                </c:pt>
                <c:pt idx="85">
                  <c:v>117.27947448085449</c:v>
                </c:pt>
                <c:pt idx="86">
                  <c:v>116.81694010414338</c:v>
                </c:pt>
                <c:pt idx="87">
                  <c:v>116.52922634084926</c:v>
                </c:pt>
                <c:pt idx="88">
                  <c:v>120.35618873972915</c:v>
                </c:pt>
                <c:pt idx="89">
                  <c:v>125.92235618814685</c:v>
                </c:pt>
                <c:pt idx="90">
                  <c:v>128.75841457412324</c:v>
                </c:pt>
                <c:pt idx="91">
                  <c:v>130.80895970891217</c:v>
                </c:pt>
                <c:pt idx="92">
                  <c:v>138.12827371913338</c:v>
                </c:pt>
                <c:pt idx="93">
                  <c:v>143.28825852926758</c:v>
                </c:pt>
                <c:pt idx="94">
                  <c:v>148.6263547114275</c:v>
                </c:pt>
                <c:pt idx="95">
                  <c:v>154.20735633660288</c:v>
                </c:pt>
                <c:pt idx="96">
                  <c:v>164.04525463188679</c:v>
                </c:pt>
                <c:pt idx="97">
                  <c:v>179.25930988015381</c:v>
                </c:pt>
                <c:pt idx="98">
                  <c:v>191.41584726314369</c:v>
                </c:pt>
                <c:pt idx="99">
                  <c:v>197.03202725695016</c:v>
                </c:pt>
                <c:pt idx="100">
                  <c:v>196.57012998728533</c:v>
                </c:pt>
                <c:pt idx="101">
                  <c:v>202.57677098686412</c:v>
                </c:pt>
                <c:pt idx="102">
                  <c:v>197.76221115998956</c:v>
                </c:pt>
                <c:pt idx="103">
                  <c:v>179.30489993664139</c:v>
                </c:pt>
                <c:pt idx="104">
                  <c:v>167.87567289142501</c:v>
                </c:pt>
                <c:pt idx="105">
                  <c:v>140.78701528084648</c:v>
                </c:pt>
                <c:pt idx="106">
                  <c:v>131.77506915543646</c:v>
                </c:pt>
                <c:pt idx="107">
                  <c:v>126.99575423380907</c:v>
                </c:pt>
                <c:pt idx="108">
                  <c:v>136.89943752474645</c:v>
                </c:pt>
                <c:pt idx="109">
                  <c:v>135.44688971277077</c:v>
                </c:pt>
                <c:pt idx="110">
                  <c:v>134.81373688785487</c:v>
                </c:pt>
                <c:pt idx="111">
                  <c:v>139.89699526901933</c:v>
                </c:pt>
                <c:pt idx="112">
                  <c:v>149.17254699962194</c:v>
                </c:pt>
                <c:pt idx="113">
                  <c:v>149.69286376381245</c:v>
                </c:pt>
                <c:pt idx="114">
                  <c:v>142.35146113328324</c:v>
                </c:pt>
                <c:pt idx="115">
                  <c:v>147.64609949496574</c:v>
                </c:pt>
                <c:pt idx="116">
                  <c:v>142.82559191112423</c:v>
                </c:pt>
                <c:pt idx="117">
                  <c:v>144.47289965159459</c:v>
                </c:pt>
                <c:pt idx="118">
                  <c:v>149.44677110482388</c:v>
                </c:pt>
                <c:pt idx="119">
                  <c:v>150.66333374500994</c:v>
                </c:pt>
                <c:pt idx="120">
                  <c:v>152.06527324261091</c:v>
                </c:pt>
                <c:pt idx="121">
                  <c:v>147.28749835211269</c:v>
                </c:pt>
                <c:pt idx="122">
                  <c:v>143.00765965140511</c:v>
                </c:pt>
                <c:pt idx="123">
                  <c:v>141.63751895437096</c:v>
                </c:pt>
                <c:pt idx="124">
                  <c:v>139.59156740932914</c:v>
                </c:pt>
                <c:pt idx="125">
                  <c:v>137.62750764189175</c:v>
                </c:pt>
                <c:pt idx="126">
                  <c:v>144.89341616445884</c:v>
                </c:pt>
                <c:pt idx="127">
                  <c:v>153.32044281133625</c:v>
                </c:pt>
                <c:pt idx="128">
                  <c:v>161.62824745802277</c:v>
                </c:pt>
                <c:pt idx="129">
                  <c:v>170.46629494065508</c:v>
                </c:pt>
                <c:pt idx="130">
                  <c:v>176.01564026041416</c:v>
                </c:pt>
                <c:pt idx="131">
                  <c:v>185.74568761616354</c:v>
                </c:pt>
                <c:pt idx="132">
                  <c:v>193.28531663354431</c:v>
                </c:pt>
                <c:pt idx="133">
                  <c:v>199.62698838833194</c:v>
                </c:pt>
                <c:pt idx="134">
                  <c:v>190.93384135247848</c:v>
                </c:pt>
                <c:pt idx="135">
                  <c:v>193.21751902890554</c:v>
                </c:pt>
                <c:pt idx="136">
                  <c:v>190.40389179332988</c:v>
                </c:pt>
                <c:pt idx="137">
                  <c:v>190.43802176174631</c:v>
                </c:pt>
                <c:pt idx="138">
                  <c:v>191.48647641079975</c:v>
                </c:pt>
                <c:pt idx="139">
                  <c:v>193.80050776187727</c:v>
                </c:pt>
                <c:pt idx="140">
                  <c:v>190.38721556013277</c:v>
                </c:pt>
                <c:pt idx="141">
                  <c:v>180.70231913094682</c:v>
                </c:pt>
                <c:pt idx="142">
                  <c:v>179.35015907062447</c:v>
                </c:pt>
                <c:pt idx="143">
                  <c:v>176.06992624054624</c:v>
                </c:pt>
                <c:pt idx="144">
                  <c:v>179.09090510547452</c:v>
                </c:pt>
                <c:pt idx="145">
                  <c:v>183.89272318900586</c:v>
                </c:pt>
                <c:pt idx="146">
                  <c:v>189.25608935276193</c:v>
                </c:pt>
                <c:pt idx="147">
                  <c:v>190.18953447102678</c:v>
                </c:pt>
                <c:pt idx="148">
                  <c:v>186.22434510657578</c:v>
                </c:pt>
                <c:pt idx="149">
                  <c:v>185.2090348554436</c:v>
                </c:pt>
                <c:pt idx="150">
                  <c:v>204.04135212162839</c:v>
                </c:pt>
                <c:pt idx="151">
                  <c:v>204.41767135344989</c:v>
                </c:pt>
                <c:pt idx="152">
                  <c:v>202.43385753643349</c:v>
                </c:pt>
                <c:pt idx="153">
                  <c:v>195.30338271280328</c:v>
                </c:pt>
                <c:pt idx="154">
                  <c:v>191.24586883891121</c:v>
                </c:pt>
                <c:pt idx="155">
                  <c:v>189.57085343508368</c:v>
                </c:pt>
                <c:pt idx="156">
                  <c:v>187.26435118162729</c:v>
                </c:pt>
                <c:pt idx="157">
                  <c:v>186.5043538121445</c:v>
                </c:pt>
                <c:pt idx="158">
                  <c:v>185.36674183166764</c:v>
                </c:pt>
                <c:pt idx="159">
                  <c:v>179.8165647212532</c:v>
                </c:pt>
                <c:pt idx="160">
                  <c:v>180.27718713479595</c:v>
                </c:pt>
                <c:pt idx="161">
                  <c:v>181.54919851910216</c:v>
                </c:pt>
                <c:pt idx="162">
                  <c:v>176.71258069574915</c:v>
                </c:pt>
                <c:pt idx="163">
                  <c:v>170.3295171374624</c:v>
                </c:pt>
                <c:pt idx="164">
                  <c:v>169.64781103622329</c:v>
                </c:pt>
                <c:pt idx="165">
                  <c:v>170.00914385559923</c:v>
                </c:pt>
                <c:pt idx="166">
                  <c:v>168.59127041785672</c:v>
                </c:pt>
                <c:pt idx="167">
                  <c:v>167.6714529037196</c:v>
                </c:pt>
                <c:pt idx="168">
                  <c:v>164.51387077982088</c:v>
                </c:pt>
                <c:pt idx="169">
                  <c:v>167.23913985571127</c:v>
                </c:pt>
                <c:pt idx="170">
                  <c:v>175.79212956658967</c:v>
                </c:pt>
                <c:pt idx="171">
                  <c:v>173.45872795913786</c:v>
                </c:pt>
                <c:pt idx="172">
                  <c:v>173.05381741625175</c:v>
                </c:pt>
                <c:pt idx="173">
                  <c:v>168.34016085239219</c:v>
                </c:pt>
                <c:pt idx="174">
                  <c:v>163.21747637539707</c:v>
                </c:pt>
                <c:pt idx="175">
                  <c:v>160.3104796916987</c:v>
                </c:pt>
                <c:pt idx="176">
                  <c:v>154.85226913041191</c:v>
                </c:pt>
                <c:pt idx="177">
                  <c:v>153.73723396932843</c:v>
                </c:pt>
                <c:pt idx="178">
                  <c:v>156.31744472773207</c:v>
                </c:pt>
                <c:pt idx="179">
                  <c:v>153.95770844204532</c:v>
                </c:pt>
                <c:pt idx="180">
                  <c:v>150.03742209752212</c:v>
                </c:pt>
                <c:pt idx="181">
                  <c:v>145.61587446729561</c:v>
                </c:pt>
                <c:pt idx="182">
                  <c:v>142.74993350644885</c:v>
                </c:pt>
                <c:pt idx="183">
                  <c:v>141.26181800529679</c:v>
                </c:pt>
                <c:pt idx="184">
                  <c:v>138.49399300773331</c:v>
                </c:pt>
                <c:pt idx="185">
                  <c:v>137.2933747520342</c:v>
                </c:pt>
                <c:pt idx="186">
                  <c:v>138.87252212511279</c:v>
                </c:pt>
                <c:pt idx="187">
                  <c:v>130.77785190759985</c:v>
                </c:pt>
                <c:pt idx="188">
                  <c:v>128.01682055348752</c:v>
                </c:pt>
                <c:pt idx="189">
                  <c:v>130.09822742142484</c:v>
                </c:pt>
                <c:pt idx="190">
                  <c:v>128.0408952040946</c:v>
                </c:pt>
                <c:pt idx="191">
                  <c:v>128.23060536682777</c:v>
                </c:pt>
                <c:pt idx="192">
                  <c:v>128.3570451212745</c:v>
                </c:pt>
                <c:pt idx="193">
                  <c:v>129.44554316000355</c:v>
                </c:pt>
                <c:pt idx="194">
                  <c:v>132.5866143554525</c:v>
                </c:pt>
                <c:pt idx="195">
                  <c:v>136.62578536373121</c:v>
                </c:pt>
                <c:pt idx="196">
                  <c:v>142.80851110745164</c:v>
                </c:pt>
                <c:pt idx="197">
                  <c:v>149.55039300047218</c:v>
                </c:pt>
                <c:pt idx="198">
                  <c:v>144.11940825577162</c:v>
                </c:pt>
                <c:pt idx="199">
                  <c:v>141.39001861901528</c:v>
                </c:pt>
                <c:pt idx="200">
                  <c:v>139.823909032454</c:v>
                </c:pt>
                <c:pt idx="201">
                  <c:v>137.99951988856239</c:v>
                </c:pt>
                <c:pt idx="202">
                  <c:v>138.87456903628296</c:v>
                </c:pt>
                <c:pt idx="203">
                  <c:v>139.43865903831289</c:v>
                </c:pt>
                <c:pt idx="204">
                  <c:v>142.28949320700778</c:v>
                </c:pt>
                <c:pt idx="205">
                  <c:v>141.68046237716777</c:v>
                </c:pt>
                <c:pt idx="206">
                  <c:v>139.62453136246751</c:v>
                </c:pt>
                <c:pt idx="207">
                  <c:v>138.10807838959303</c:v>
                </c:pt>
                <c:pt idx="208">
                  <c:v>141.80505560281455</c:v>
                </c:pt>
                <c:pt idx="209">
                  <c:v>141.34478019451379</c:v>
                </c:pt>
                <c:pt idx="210">
                  <c:v>141.58511606367591</c:v>
                </c:pt>
                <c:pt idx="211">
                  <c:v>136.68260559249617</c:v>
                </c:pt>
                <c:pt idx="212">
                  <c:v>137.78063061398535</c:v>
                </c:pt>
                <c:pt idx="213">
                  <c:v>136.83817756905191</c:v>
                </c:pt>
                <c:pt idx="214">
                  <c:v>137.74742826476881</c:v>
                </c:pt>
                <c:pt idx="215">
                  <c:v>136.21732778722009</c:v>
                </c:pt>
                <c:pt idx="216">
                  <c:v>139.98084761336051</c:v>
                </c:pt>
                <c:pt idx="217">
                  <c:v>143.50271678765631</c:v>
                </c:pt>
                <c:pt idx="218">
                  <c:v>145.16751287328512</c:v>
                </c:pt>
                <c:pt idx="219">
                  <c:v>148.40702787479134</c:v>
                </c:pt>
                <c:pt idx="220">
                  <c:v>149.47683056202291</c:v>
                </c:pt>
                <c:pt idx="221">
                  <c:v>144.21065737082833</c:v>
                </c:pt>
                <c:pt idx="222">
                  <c:v>138.95556391750972</c:v>
                </c:pt>
                <c:pt idx="223">
                  <c:v>136.99797421367026</c:v>
                </c:pt>
                <c:pt idx="224">
                  <c:v>132.23728306368974</c:v>
                </c:pt>
                <c:pt idx="225">
                  <c:v>133.42591032595098</c:v>
                </c:pt>
                <c:pt idx="226">
                  <c:v>130.98089154076669</c:v>
                </c:pt>
                <c:pt idx="227">
                  <c:v>132.93601042472881</c:v>
                </c:pt>
                <c:pt idx="228">
                  <c:v>134.32386425380994</c:v>
                </c:pt>
                <c:pt idx="229">
                  <c:v>135.06615409286405</c:v>
                </c:pt>
                <c:pt idx="230">
                  <c:v>133.13494750383995</c:v>
                </c:pt>
                <c:pt idx="231">
                  <c:v>132.78501915051939</c:v>
                </c:pt>
                <c:pt idx="232">
                  <c:v>131.14944242790369</c:v>
                </c:pt>
                <c:pt idx="233">
                  <c:v>136.1345924406487</c:v>
                </c:pt>
                <c:pt idx="234">
                  <c:v>133.99841949128464</c:v>
                </c:pt>
                <c:pt idx="235">
                  <c:v>130.86672628663237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7-4F9E-B62B-17867B4C158F}"/>
            </c:ext>
          </c:extLst>
        </c:ser>
        <c:ser>
          <c:idx val="1"/>
          <c:order val="1"/>
          <c:tx>
            <c:strRef>
              <c:f>'c3-6'!$C$12</c:f>
              <c:strCache>
                <c:ptCount val="1"/>
                <c:pt idx="0">
                  <c:v>Metals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'c3-6'!$A$14:$A$502</c:f>
              <c:numCache>
                <c:formatCode>m/d/yyyy</c:formatCode>
                <c:ptCount val="4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</c:numCache>
            </c:numRef>
          </c:cat>
          <c:val>
            <c:numRef>
              <c:f>'c3-6'!$C$14:$C$502</c:f>
              <c:numCache>
                <c:formatCode>0.00</c:formatCode>
                <c:ptCount val="489"/>
                <c:pt idx="0">
                  <c:v>53.680937499334313</c:v>
                </c:pt>
                <c:pt idx="1">
                  <c:v>53.018293610402957</c:v>
                </c:pt>
                <c:pt idx="2">
                  <c:v>51.5534994174945</c:v>
                </c:pt>
                <c:pt idx="3">
                  <c:v>49.686919395008758</c:v>
                </c:pt>
                <c:pt idx="4">
                  <c:v>50.450868197886457</c:v>
                </c:pt>
                <c:pt idx="5">
                  <c:v>50.493581345595864</c:v>
                </c:pt>
                <c:pt idx="6">
                  <c:v>51.354413812480203</c:v>
                </c:pt>
                <c:pt idx="7">
                  <c:v>51.23181782009911</c:v>
                </c:pt>
                <c:pt idx="8">
                  <c:v>52.988425993202256</c:v>
                </c:pt>
                <c:pt idx="9">
                  <c:v>50.859017664091454</c:v>
                </c:pt>
                <c:pt idx="10">
                  <c:v>49.903291094452847</c:v>
                </c:pt>
                <c:pt idx="11">
                  <c:v>51.217415884809029</c:v>
                </c:pt>
                <c:pt idx="12">
                  <c:v>52.040237474599735</c:v>
                </c:pt>
                <c:pt idx="13">
                  <c:v>51.708906173916311</c:v>
                </c:pt>
                <c:pt idx="14">
                  <c:v>50.267212994781438</c:v>
                </c:pt>
                <c:pt idx="15">
                  <c:v>49.596680797995319</c:v>
                </c:pt>
                <c:pt idx="16">
                  <c:v>50.17401851738763</c:v>
                </c:pt>
                <c:pt idx="17">
                  <c:v>48.656847803664185</c:v>
                </c:pt>
                <c:pt idx="18">
                  <c:v>47.065501323662687</c:v>
                </c:pt>
                <c:pt idx="19">
                  <c:v>45.809407845710574</c:v>
                </c:pt>
                <c:pt idx="20">
                  <c:v>44.890496264651361</c:v>
                </c:pt>
                <c:pt idx="21">
                  <c:v>43.857988011837925</c:v>
                </c:pt>
                <c:pt idx="22">
                  <c:v>44.992269174555133</c:v>
                </c:pt>
                <c:pt idx="23">
                  <c:v>45.345270438596394</c:v>
                </c:pt>
                <c:pt idx="24">
                  <c:v>45.504663054133026</c:v>
                </c:pt>
                <c:pt idx="25">
                  <c:v>45.536593005066763</c:v>
                </c:pt>
                <c:pt idx="26">
                  <c:v>46.451357096671728</c:v>
                </c:pt>
                <c:pt idx="27">
                  <c:v>46.143302363798149</c:v>
                </c:pt>
                <c:pt idx="28">
                  <c:v>45.806461752980645</c:v>
                </c:pt>
                <c:pt idx="29">
                  <c:v>46.313717370668407</c:v>
                </c:pt>
                <c:pt idx="30">
                  <c:v>45.98945659925991</c:v>
                </c:pt>
                <c:pt idx="31">
                  <c:v>44.258389151136207</c:v>
                </c:pt>
                <c:pt idx="32">
                  <c:v>44.497914616875292</c:v>
                </c:pt>
                <c:pt idx="33">
                  <c:v>44.913444462988153</c:v>
                </c:pt>
                <c:pt idx="34">
                  <c:v>46.215843740370879</c:v>
                </c:pt>
                <c:pt idx="35">
                  <c:v>46.386454360973872</c:v>
                </c:pt>
                <c:pt idx="36">
                  <c:v>48.255707118699554</c:v>
                </c:pt>
                <c:pt idx="37">
                  <c:v>49.209087179839337</c:v>
                </c:pt>
                <c:pt idx="38">
                  <c:v>48.685682319388313</c:v>
                </c:pt>
                <c:pt idx="39">
                  <c:v>47.455543050233345</c:v>
                </c:pt>
                <c:pt idx="40">
                  <c:v>48.841022603034034</c:v>
                </c:pt>
                <c:pt idx="41">
                  <c:v>49.221242017215275</c:v>
                </c:pt>
                <c:pt idx="42">
                  <c:v>49.845132912022507</c:v>
                </c:pt>
                <c:pt idx="43">
                  <c:v>50.406724523833326</c:v>
                </c:pt>
                <c:pt idx="44">
                  <c:v>50.241089372304451</c:v>
                </c:pt>
                <c:pt idx="45">
                  <c:v>52.283369437544224</c:v>
                </c:pt>
                <c:pt idx="46">
                  <c:v>53.640124483965259</c:v>
                </c:pt>
                <c:pt idx="47">
                  <c:v>56.036184611246398</c:v>
                </c:pt>
                <c:pt idx="48">
                  <c:v>61.441662178318154</c:v>
                </c:pt>
                <c:pt idx="49">
                  <c:v>64.434275776053582</c:v>
                </c:pt>
                <c:pt idx="50">
                  <c:v>65.94026674038362</c:v>
                </c:pt>
                <c:pt idx="51">
                  <c:v>67.3282797912088</c:v>
                </c:pt>
                <c:pt idx="52">
                  <c:v>65.419646272327725</c:v>
                </c:pt>
                <c:pt idx="53">
                  <c:v>66.011058436446689</c:v>
                </c:pt>
                <c:pt idx="54">
                  <c:v>66.991362852087846</c:v>
                </c:pt>
                <c:pt idx="55">
                  <c:v>66.704128803925656</c:v>
                </c:pt>
                <c:pt idx="56">
                  <c:v>67.269559066840742</c:v>
                </c:pt>
                <c:pt idx="57">
                  <c:v>69.344076837614693</c:v>
                </c:pt>
                <c:pt idx="58">
                  <c:v>69.878786247746888</c:v>
                </c:pt>
                <c:pt idx="59">
                  <c:v>70.112792368437894</c:v>
                </c:pt>
                <c:pt idx="60">
                  <c:v>83.345767935633233</c:v>
                </c:pt>
                <c:pt idx="61">
                  <c:v>84.984642859857971</c:v>
                </c:pt>
                <c:pt idx="62">
                  <c:v>87.284440196339858</c:v>
                </c:pt>
                <c:pt idx="63">
                  <c:v>85.843722027009989</c:v>
                </c:pt>
                <c:pt idx="64">
                  <c:v>83.30865112348539</c:v>
                </c:pt>
                <c:pt idx="65">
                  <c:v>83.882317821590789</c:v>
                </c:pt>
                <c:pt idx="66">
                  <c:v>83.823618393244089</c:v>
                </c:pt>
                <c:pt idx="67">
                  <c:v>86.09278332828184</c:v>
                </c:pt>
                <c:pt idx="68">
                  <c:v>85.88140674962446</c:v>
                </c:pt>
                <c:pt idx="69">
                  <c:v>87.635509066229815</c:v>
                </c:pt>
                <c:pt idx="70">
                  <c:v>90.095791879379902</c:v>
                </c:pt>
                <c:pt idx="71">
                  <c:v>95.240309066786054</c:v>
                </c:pt>
                <c:pt idx="72">
                  <c:v>100</c:v>
                </c:pt>
                <c:pt idx="73">
                  <c:v>102.16440728889651</c:v>
                </c:pt>
                <c:pt idx="74">
                  <c:v>103.61220476156615</c:v>
                </c:pt>
                <c:pt idx="75">
                  <c:v>114.85217545655824</c:v>
                </c:pt>
                <c:pt idx="76">
                  <c:v>126.71293600424309</c:v>
                </c:pt>
                <c:pt idx="77">
                  <c:v>117.19015111905217</c:v>
                </c:pt>
                <c:pt idx="78">
                  <c:v>122.15594711928767</c:v>
                </c:pt>
                <c:pt idx="79">
                  <c:v>121.88672254149675</c:v>
                </c:pt>
                <c:pt idx="80">
                  <c:v>122.57433146039682</c:v>
                </c:pt>
                <c:pt idx="81">
                  <c:v>127.57454710452735</c:v>
                </c:pt>
                <c:pt idx="82">
                  <c:v>128.78713884148954</c:v>
                </c:pt>
                <c:pt idx="83">
                  <c:v>130.10588094732032</c:v>
                </c:pt>
                <c:pt idx="84">
                  <c:v>126.79533225058488</c:v>
                </c:pt>
                <c:pt idx="85">
                  <c:v>130.36891889457297</c:v>
                </c:pt>
                <c:pt idx="86">
                  <c:v>137.61786682427842</c:v>
                </c:pt>
                <c:pt idx="87">
                  <c:v>146.97544303784406</c:v>
                </c:pt>
                <c:pt idx="88">
                  <c:v>153.0052663328984</c:v>
                </c:pt>
                <c:pt idx="89">
                  <c:v>149.8967103823999</c:v>
                </c:pt>
                <c:pt idx="90">
                  <c:v>154.7334391712094</c:v>
                </c:pt>
                <c:pt idx="91">
                  <c:v>157.15529515866683</c:v>
                </c:pt>
                <c:pt idx="92">
                  <c:v>169.23360132234092</c:v>
                </c:pt>
                <c:pt idx="93">
                  <c:v>183.5947998264447</c:v>
                </c:pt>
                <c:pt idx="94">
                  <c:v>192.35399815514353</c:v>
                </c:pt>
                <c:pt idx="95">
                  <c:v>183.99569219815623</c:v>
                </c:pt>
                <c:pt idx="96">
                  <c:v>188.79554931687858</c:v>
                </c:pt>
                <c:pt idx="97">
                  <c:v>194.63755191505285</c:v>
                </c:pt>
                <c:pt idx="98">
                  <c:v>208.40523078575245</c:v>
                </c:pt>
                <c:pt idx="99">
                  <c:v>208.8590001608587</c:v>
                </c:pt>
                <c:pt idx="100">
                  <c:v>206.0558258416182</c:v>
                </c:pt>
                <c:pt idx="101">
                  <c:v>198.12468399061541</c:v>
                </c:pt>
                <c:pt idx="102">
                  <c:v>199.01784596609207</c:v>
                </c:pt>
                <c:pt idx="103">
                  <c:v>187.48047528056898</c:v>
                </c:pt>
                <c:pt idx="104">
                  <c:v>159.98177260725834</c:v>
                </c:pt>
                <c:pt idx="105">
                  <c:v>113.69800535564036</c:v>
                </c:pt>
                <c:pt idx="106">
                  <c:v>91.37378812877877</c:v>
                </c:pt>
                <c:pt idx="107">
                  <c:v>83.63797329106265</c:v>
                </c:pt>
                <c:pt idx="108">
                  <c:v>85.467136064734788</c:v>
                </c:pt>
                <c:pt idx="109">
                  <c:v>85.781885081513707</c:v>
                </c:pt>
                <c:pt idx="110">
                  <c:v>81.946488038181528</c:v>
                </c:pt>
                <c:pt idx="111">
                  <c:v>85.529400050368565</c:v>
                </c:pt>
                <c:pt idx="112">
                  <c:v>90.691361239212512</c:v>
                </c:pt>
                <c:pt idx="113">
                  <c:v>100.5983508861481</c:v>
                </c:pt>
                <c:pt idx="114">
                  <c:v>108.21122107947505</c:v>
                </c:pt>
                <c:pt idx="115">
                  <c:v>124.86929843775867</c:v>
                </c:pt>
                <c:pt idx="116">
                  <c:v>115.50360498563981</c:v>
                </c:pt>
                <c:pt idx="117">
                  <c:v>120.35430655328609</c:v>
                </c:pt>
                <c:pt idx="118">
                  <c:v>129.47241927411517</c:v>
                </c:pt>
                <c:pt idx="119">
                  <c:v>137.68035506538197</c:v>
                </c:pt>
                <c:pt idx="120">
                  <c:v>153.12596506490311</c:v>
                </c:pt>
                <c:pt idx="121">
                  <c:v>147.07454324189121</c:v>
                </c:pt>
                <c:pt idx="122">
                  <c:v>159.86721211895755</c:v>
                </c:pt>
                <c:pt idx="123">
                  <c:v>181.11402307030454</c:v>
                </c:pt>
                <c:pt idx="124">
                  <c:v>164.8793652748611</c:v>
                </c:pt>
                <c:pt idx="125">
                  <c:v>151.582407188774</c:v>
                </c:pt>
                <c:pt idx="126">
                  <c:v>145.80046268680772</c:v>
                </c:pt>
                <c:pt idx="127">
                  <c:v>163.05635780367786</c:v>
                </c:pt>
                <c:pt idx="128">
                  <c:v>165.50516239966063</c:v>
                </c:pt>
                <c:pt idx="129">
                  <c:v>178.79839136658296</c:v>
                </c:pt>
                <c:pt idx="130">
                  <c:v>182.21718902204933</c:v>
                </c:pt>
                <c:pt idx="131">
                  <c:v>189.79772052650591</c:v>
                </c:pt>
                <c:pt idx="132">
                  <c:v>202.85613869711642</c:v>
                </c:pt>
                <c:pt idx="133">
                  <c:v>213.53242883551999</c:v>
                </c:pt>
                <c:pt idx="134">
                  <c:v>202.05609029908652</c:v>
                </c:pt>
                <c:pt idx="135">
                  <c:v>210.40733084339283</c:v>
                </c:pt>
                <c:pt idx="136">
                  <c:v>201.20785506802096</c:v>
                </c:pt>
                <c:pt idx="137">
                  <c:v>195.17798341319451</c:v>
                </c:pt>
                <c:pt idx="138">
                  <c:v>201.05930827775919</c:v>
                </c:pt>
                <c:pt idx="139">
                  <c:v>194.34436658633524</c:v>
                </c:pt>
                <c:pt idx="140">
                  <c:v>187.95237140220019</c:v>
                </c:pt>
                <c:pt idx="141">
                  <c:v>167.04210909279965</c:v>
                </c:pt>
                <c:pt idx="142">
                  <c:v>158.56472616308156</c:v>
                </c:pt>
                <c:pt idx="143">
                  <c:v>156.43368762302748</c:v>
                </c:pt>
                <c:pt idx="144">
                  <c:v>164.45720433369323</c:v>
                </c:pt>
                <c:pt idx="145">
                  <c:v>170.07648685588438</c:v>
                </c:pt>
                <c:pt idx="146">
                  <c:v>170.48814740088051</c:v>
                </c:pt>
                <c:pt idx="147">
                  <c:v>168.68041872398857</c:v>
                </c:pt>
                <c:pt idx="148">
                  <c:v>158.98805592112006</c:v>
                </c:pt>
                <c:pt idx="149">
                  <c:v>152.6191433107785</c:v>
                </c:pt>
                <c:pt idx="150">
                  <c:v>149.00881993194253</c:v>
                </c:pt>
                <c:pt idx="151">
                  <c:v>138.00227653252463</c:v>
                </c:pt>
                <c:pt idx="152">
                  <c:v>142.09982505077673</c:v>
                </c:pt>
                <c:pt idx="153">
                  <c:v>148.3910385635445</c:v>
                </c:pt>
                <c:pt idx="154">
                  <c:v>149.28873656342984</c:v>
                </c:pt>
                <c:pt idx="155">
                  <c:v>158.93381054284845</c:v>
                </c:pt>
                <c:pt idx="156">
                  <c:v>171.5714233521706</c:v>
                </c:pt>
                <c:pt idx="157">
                  <c:v>173.95236452324659</c:v>
                </c:pt>
                <c:pt idx="158">
                  <c:v>161.00082844119277</c:v>
                </c:pt>
                <c:pt idx="159">
                  <c:v>155.25129879592404</c:v>
                </c:pt>
                <c:pt idx="160">
                  <c:v>147.13871798055789</c:v>
                </c:pt>
                <c:pt idx="161">
                  <c:v>140.68502804502967</c:v>
                </c:pt>
                <c:pt idx="162">
                  <c:v>145.2342370868368</c:v>
                </c:pt>
                <c:pt idx="163">
                  <c:v>154.51967335991924</c:v>
                </c:pt>
                <c:pt idx="164">
                  <c:v>152.91240971313576</c:v>
                </c:pt>
                <c:pt idx="165">
                  <c:v>153.45958500443999</c:v>
                </c:pt>
                <c:pt idx="166">
                  <c:v>153.57984223242639</c:v>
                </c:pt>
                <c:pt idx="167">
                  <c:v>154.16766350752846</c:v>
                </c:pt>
                <c:pt idx="168">
                  <c:v>149.96569227157423</c:v>
                </c:pt>
                <c:pt idx="169">
                  <c:v>146.15926047081831</c:v>
                </c:pt>
                <c:pt idx="170">
                  <c:v>139.41456883039217</c:v>
                </c:pt>
                <c:pt idx="171">
                  <c:v>142.87441268342417</c:v>
                </c:pt>
                <c:pt idx="172">
                  <c:v>136.16795745905992</c:v>
                </c:pt>
                <c:pt idx="173">
                  <c:v>132.54582841805313</c:v>
                </c:pt>
                <c:pt idx="174">
                  <c:v>137.20344158700453</c:v>
                </c:pt>
                <c:pt idx="175">
                  <c:v>135.81661628500686</c:v>
                </c:pt>
                <c:pt idx="176">
                  <c:v>128.10473679327382</c:v>
                </c:pt>
                <c:pt idx="177">
                  <c:v>124.65479162496122</c:v>
                </c:pt>
                <c:pt idx="178">
                  <c:v>122.25230037195058</c:v>
                </c:pt>
                <c:pt idx="179">
                  <c:v>116.04984985815874</c:v>
                </c:pt>
                <c:pt idx="180">
                  <c:v>111.28453501912688</c:v>
                </c:pt>
                <c:pt idx="181">
                  <c:v>106.7715478253204</c:v>
                </c:pt>
                <c:pt idx="182">
                  <c:v>103.71904488411272</c:v>
                </c:pt>
                <c:pt idx="183">
                  <c:v>101.03172190129524</c:v>
                </c:pt>
                <c:pt idx="184">
                  <c:v>106.21318362032663</c:v>
                </c:pt>
                <c:pt idx="185">
                  <c:v>102.39501433734482</c:v>
                </c:pt>
                <c:pt idx="186">
                  <c:v>94.426716940054007</c:v>
                </c:pt>
                <c:pt idx="187">
                  <c:v>93.172767946184294</c:v>
                </c:pt>
                <c:pt idx="188">
                  <c:v>94.428535714003331</c:v>
                </c:pt>
                <c:pt idx="189">
                  <c:v>92.013952300607414</c:v>
                </c:pt>
                <c:pt idx="190">
                  <c:v>84.734791630580133</c:v>
                </c:pt>
                <c:pt idx="191">
                  <c:v>81.008362866350808</c:v>
                </c:pt>
                <c:pt idx="192">
                  <c:v>79.803536202318128</c:v>
                </c:pt>
                <c:pt idx="193">
                  <c:v>85.854740429424155</c:v>
                </c:pt>
                <c:pt idx="194">
                  <c:v>93.774812527081679</c:v>
                </c:pt>
                <c:pt idx="195">
                  <c:v>96.489898167161755</c:v>
                </c:pt>
                <c:pt idx="196">
                  <c:v>92.151704407102059</c:v>
                </c:pt>
                <c:pt idx="197">
                  <c:v>91.516495623126062</c:v>
                </c:pt>
                <c:pt idx="198">
                  <c:v>97.20552898078958</c:v>
                </c:pt>
                <c:pt idx="199">
                  <c:v>99.505399415810246</c:v>
                </c:pt>
                <c:pt idx="200">
                  <c:v>98.427283635044802</c:v>
                </c:pt>
                <c:pt idx="201">
                  <c:v>100.77183222048922</c:v>
                </c:pt>
                <c:pt idx="202">
                  <c:v>113.96148010479206</c:v>
                </c:pt>
                <c:pt idx="203">
                  <c:v>118.66538815483155</c:v>
                </c:pt>
                <c:pt idx="204">
                  <c:v>119.62617358822027</c:v>
                </c:pt>
                <c:pt idx="205">
                  <c:v>125.26139437370929</c:v>
                </c:pt>
                <c:pt idx="206">
                  <c:v>124.45316663954942</c:v>
                </c:pt>
                <c:pt idx="207">
                  <c:v>114.61164559359153</c:v>
                </c:pt>
                <c:pt idx="208">
                  <c:v>110.1597657910287</c:v>
                </c:pt>
                <c:pt idx="209">
                  <c:v>107.25619463148146</c:v>
                </c:pt>
                <c:pt idx="210">
                  <c:v>115.25604488326874</c:v>
                </c:pt>
                <c:pt idx="211">
                  <c:v>124.34723618498032</c:v>
                </c:pt>
                <c:pt idx="212">
                  <c:v>123.92885956141019</c:v>
                </c:pt>
                <c:pt idx="213">
                  <c:v>120.52171548473265</c:v>
                </c:pt>
                <c:pt idx="214">
                  <c:v>120.66733886211544</c:v>
                </c:pt>
                <c:pt idx="215">
                  <c:v>124.44453488084584</c:v>
                </c:pt>
                <c:pt idx="216">
                  <c:v>131.19895105256131</c:v>
                </c:pt>
                <c:pt idx="217">
                  <c:v>132.38868315514111</c:v>
                </c:pt>
                <c:pt idx="218">
                  <c:v>125.05178799528009</c:v>
                </c:pt>
                <c:pt idx="219">
                  <c:v>125.0611237446807</c:v>
                </c:pt>
                <c:pt idx="220">
                  <c:v>125.00141777287243</c:v>
                </c:pt>
                <c:pt idx="221">
                  <c:v>124.42542112660813</c:v>
                </c:pt>
                <c:pt idx="222">
                  <c:v>116.61522697857359</c:v>
                </c:pt>
                <c:pt idx="223">
                  <c:v>115.54879612099684</c:v>
                </c:pt>
                <c:pt idx="224">
                  <c:v>115.29876183875693</c:v>
                </c:pt>
                <c:pt idx="225">
                  <c:v>119.30345514116603</c:v>
                </c:pt>
                <c:pt idx="226">
                  <c:v>117.54723523751626</c:v>
                </c:pt>
                <c:pt idx="227">
                  <c:v>114.93432740419127</c:v>
                </c:pt>
                <c:pt idx="228">
                  <c:v>118.24060858939265</c:v>
                </c:pt>
                <c:pt idx="229">
                  <c:v>127.47849126462944</c:v>
                </c:pt>
                <c:pt idx="230">
                  <c:v>127.80370307211651</c:v>
                </c:pt>
                <c:pt idx="231">
                  <c:v>130.44271521665121</c:v>
                </c:pt>
                <c:pt idx="232">
                  <c:v>129.30201162893914</c:v>
                </c:pt>
                <c:pt idx="233">
                  <c:v>132.33809241985122</c:v>
                </c:pt>
                <c:pt idx="234">
                  <c:v>137.64932643684187</c:v>
                </c:pt>
                <c:pt idx="235">
                  <c:v>120.69586768410009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7-4F9E-B62B-17867B4C158F}"/>
            </c:ext>
          </c:extLst>
        </c:ser>
        <c:ser>
          <c:idx val="2"/>
          <c:order val="2"/>
          <c:tx>
            <c:strRef>
              <c:f>'c3-6'!$D$12</c:f>
              <c:strCache>
                <c:ptCount val="1"/>
                <c:pt idx="0">
                  <c:v>Oil (aggregate)</c:v>
                </c:pt>
              </c:strCache>
            </c:strRef>
          </c:tx>
          <c:spPr>
            <a:ln w="2857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'c3-6'!$A$14:$A$502</c:f>
              <c:numCache>
                <c:formatCode>m/d/yyyy</c:formatCode>
                <c:ptCount val="48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</c:numCache>
            </c:numRef>
          </c:cat>
          <c:val>
            <c:numRef>
              <c:f>'c3-6'!$D$14:$D$502</c:f>
              <c:numCache>
                <c:formatCode>0.00</c:formatCode>
                <c:ptCount val="489"/>
                <c:pt idx="0">
                  <c:v>40.523854682590063</c:v>
                </c:pt>
                <c:pt idx="1">
                  <c:v>43.583504445659003</c:v>
                </c:pt>
                <c:pt idx="2">
                  <c:v>44.01425386109841</c:v>
                </c:pt>
                <c:pt idx="3">
                  <c:v>37.577829687885767</c:v>
                </c:pt>
                <c:pt idx="4">
                  <c:v>43.528586697116417</c:v>
                </c:pt>
                <c:pt idx="5">
                  <c:v>47.425825522991275</c:v>
                </c:pt>
                <c:pt idx="6">
                  <c:v>45.113676232310581</c:v>
                </c:pt>
                <c:pt idx="7">
                  <c:v>46.852845009528437</c:v>
                </c:pt>
                <c:pt idx="8">
                  <c:v>51.367841793984795</c:v>
                </c:pt>
                <c:pt idx="9">
                  <c:v>50.274823824935197</c:v>
                </c:pt>
                <c:pt idx="10">
                  <c:v>51.765181578143796</c:v>
                </c:pt>
                <c:pt idx="11">
                  <c:v>40.355205425646901</c:v>
                </c:pt>
                <c:pt idx="12">
                  <c:v>41.560203396142128</c:v>
                </c:pt>
                <c:pt idx="13">
                  <c:v>43.612110775317618</c:v>
                </c:pt>
                <c:pt idx="14">
                  <c:v>40.063659572663092</c:v>
                </c:pt>
                <c:pt idx="15">
                  <c:v>41.177103703154934</c:v>
                </c:pt>
                <c:pt idx="16">
                  <c:v>44.105237034675383</c:v>
                </c:pt>
                <c:pt idx="17">
                  <c:v>43.17532800641245</c:v>
                </c:pt>
                <c:pt idx="18">
                  <c:v>39.713184902379773</c:v>
                </c:pt>
                <c:pt idx="19">
                  <c:v>41.342272306749088</c:v>
                </c:pt>
                <c:pt idx="20">
                  <c:v>40.360008727268706</c:v>
                </c:pt>
                <c:pt idx="21">
                  <c:v>33.19383077287722</c:v>
                </c:pt>
                <c:pt idx="22">
                  <c:v>29.921658011924972</c:v>
                </c:pt>
                <c:pt idx="23">
                  <c:v>29.652044938116934</c:v>
                </c:pt>
                <c:pt idx="24">
                  <c:v>30.668780504445298</c:v>
                </c:pt>
                <c:pt idx="25">
                  <c:v>31.982362506511041</c:v>
                </c:pt>
                <c:pt idx="26">
                  <c:v>37.851084180148256</c:v>
                </c:pt>
                <c:pt idx="27">
                  <c:v>40.722779295210046</c:v>
                </c:pt>
                <c:pt idx="28">
                  <c:v>41.104005763849358</c:v>
                </c:pt>
                <c:pt idx="29">
                  <c:v>39.207842109300458</c:v>
                </c:pt>
                <c:pt idx="30">
                  <c:v>41.235941109356347</c:v>
                </c:pt>
                <c:pt idx="31">
                  <c:v>42.870749241236069</c:v>
                </c:pt>
                <c:pt idx="32">
                  <c:v>45.280394002887384</c:v>
                </c:pt>
                <c:pt idx="33">
                  <c:v>44.073192924477034</c:v>
                </c:pt>
                <c:pt idx="34">
                  <c:v>39.29497992180459</c:v>
                </c:pt>
                <c:pt idx="35">
                  <c:v>44.649865361422343</c:v>
                </c:pt>
                <c:pt idx="36">
                  <c:v>49.234349909340906</c:v>
                </c:pt>
                <c:pt idx="37">
                  <c:v>52.649593000443275</c:v>
                </c:pt>
                <c:pt idx="38">
                  <c:v>48.608141697906035</c:v>
                </c:pt>
                <c:pt idx="39">
                  <c:v>40.917674586989186</c:v>
                </c:pt>
                <c:pt idx="40">
                  <c:v>41.732545812124563</c:v>
                </c:pt>
                <c:pt idx="41">
                  <c:v>44.698152520583406</c:v>
                </c:pt>
                <c:pt idx="42">
                  <c:v>45.778006387446943</c:v>
                </c:pt>
                <c:pt idx="43">
                  <c:v>47.513548042610168</c:v>
                </c:pt>
                <c:pt idx="44">
                  <c:v>43.041313811812856</c:v>
                </c:pt>
                <c:pt idx="45">
                  <c:v>46.455120033065548</c:v>
                </c:pt>
                <c:pt idx="46">
                  <c:v>46.628435943758255</c:v>
                </c:pt>
                <c:pt idx="47">
                  <c:v>47.983712487071969</c:v>
                </c:pt>
                <c:pt idx="48">
                  <c:v>50.222872325815118</c:v>
                </c:pt>
                <c:pt idx="49">
                  <c:v>50.164614737723781</c:v>
                </c:pt>
                <c:pt idx="50">
                  <c:v>53.901165721082677</c:v>
                </c:pt>
                <c:pt idx="51">
                  <c:v>53.97532875035823</c:v>
                </c:pt>
                <c:pt idx="52">
                  <c:v>60.13397225493393</c:v>
                </c:pt>
                <c:pt idx="53">
                  <c:v>56.907502954671607</c:v>
                </c:pt>
                <c:pt idx="54">
                  <c:v>60.668899374030971</c:v>
                </c:pt>
                <c:pt idx="55">
                  <c:v>67.38082604935596</c:v>
                </c:pt>
                <c:pt idx="56">
                  <c:v>66.600699630107641</c:v>
                </c:pt>
                <c:pt idx="57">
                  <c:v>75.061372343936185</c:v>
                </c:pt>
                <c:pt idx="58">
                  <c:v>67.447233600349449</c:v>
                </c:pt>
                <c:pt idx="59">
                  <c:v>62.514881657703157</c:v>
                </c:pt>
                <c:pt idx="60">
                  <c:v>68.802937180820294</c:v>
                </c:pt>
                <c:pt idx="61">
                  <c:v>71.758461102416035</c:v>
                </c:pt>
                <c:pt idx="62">
                  <c:v>81.564670767001203</c:v>
                </c:pt>
                <c:pt idx="63">
                  <c:v>81.080493804821003</c:v>
                </c:pt>
                <c:pt idx="64">
                  <c:v>76.57515167972835</c:v>
                </c:pt>
                <c:pt idx="65">
                  <c:v>86.283793314924608</c:v>
                </c:pt>
                <c:pt idx="66">
                  <c:v>90.247328099937079</c:v>
                </c:pt>
                <c:pt idx="67">
                  <c:v>99.092945705060885</c:v>
                </c:pt>
                <c:pt idx="68">
                  <c:v>98.768207276951074</c:v>
                </c:pt>
                <c:pt idx="69">
                  <c:v>93.160162026291886</c:v>
                </c:pt>
                <c:pt idx="70">
                  <c:v>88.129097499017391</c:v>
                </c:pt>
                <c:pt idx="71">
                  <c:v>90.349531684445495</c:v>
                </c:pt>
                <c:pt idx="72">
                  <c:v>100</c:v>
                </c:pt>
                <c:pt idx="73">
                  <c:v>95.593581373858356</c:v>
                </c:pt>
                <c:pt idx="74">
                  <c:v>97.553895720984826</c:v>
                </c:pt>
                <c:pt idx="75">
                  <c:v>108.82772445543003</c:v>
                </c:pt>
                <c:pt idx="76">
                  <c:v>109.9570984562684</c:v>
                </c:pt>
                <c:pt idx="77">
                  <c:v>109.33939850857595</c:v>
                </c:pt>
                <c:pt idx="78">
                  <c:v>115.99994818159152</c:v>
                </c:pt>
                <c:pt idx="79">
                  <c:v>114.97804638673344</c:v>
                </c:pt>
                <c:pt idx="80">
                  <c:v>99.462373311331348</c:v>
                </c:pt>
                <c:pt idx="81">
                  <c:v>92.720483183032243</c:v>
                </c:pt>
                <c:pt idx="82">
                  <c:v>93.092861509412515</c:v>
                </c:pt>
                <c:pt idx="83">
                  <c:v>97.658186476220578</c:v>
                </c:pt>
                <c:pt idx="84">
                  <c:v>85.686049113100609</c:v>
                </c:pt>
                <c:pt idx="85">
                  <c:v>92.163349868296748</c:v>
                </c:pt>
                <c:pt idx="86">
                  <c:v>97.026450169378762</c:v>
                </c:pt>
                <c:pt idx="87">
                  <c:v>104.16382313596029</c:v>
                </c:pt>
                <c:pt idx="88">
                  <c:v>104.32332349279976</c:v>
                </c:pt>
                <c:pt idx="89">
                  <c:v>109.17599614820948</c:v>
                </c:pt>
                <c:pt idx="90">
                  <c:v>117.84371449688058</c:v>
                </c:pt>
                <c:pt idx="91">
                  <c:v>112.28007595404388</c:v>
                </c:pt>
                <c:pt idx="92">
                  <c:v>122.90438193462869</c:v>
                </c:pt>
                <c:pt idx="93">
                  <c:v>131.23780248541962</c:v>
                </c:pt>
                <c:pt idx="94">
                  <c:v>146.24173935799817</c:v>
                </c:pt>
                <c:pt idx="95">
                  <c:v>143.33042676291575</c:v>
                </c:pt>
                <c:pt idx="96">
                  <c:v>145.20370405946105</c:v>
                </c:pt>
                <c:pt idx="97">
                  <c:v>149.52292186429395</c:v>
                </c:pt>
                <c:pt idx="98">
                  <c:v>163.06061550625154</c:v>
                </c:pt>
                <c:pt idx="99">
                  <c:v>174.13278370378177</c:v>
                </c:pt>
                <c:pt idx="100">
                  <c:v>196.34713647962377</c:v>
                </c:pt>
                <c:pt idx="101">
                  <c:v>210.5785221003336</c:v>
                </c:pt>
                <c:pt idx="102">
                  <c:v>212.66647463337938</c:v>
                </c:pt>
                <c:pt idx="103">
                  <c:v>183.43300607770072</c:v>
                </c:pt>
                <c:pt idx="104">
                  <c:v>159.56050460173739</c:v>
                </c:pt>
                <c:pt idx="105">
                  <c:v>116.38840712380123</c:v>
                </c:pt>
                <c:pt idx="106">
                  <c:v>86.415764090823302</c:v>
                </c:pt>
                <c:pt idx="107">
                  <c:v>66.187775107569806</c:v>
                </c:pt>
                <c:pt idx="108">
                  <c:v>70.216607300993047</c:v>
                </c:pt>
                <c:pt idx="109">
                  <c:v>66.995931365434515</c:v>
                </c:pt>
                <c:pt idx="110">
                  <c:v>74.68381989827644</c:v>
                </c:pt>
                <c:pt idx="111">
                  <c:v>80.500285466060589</c:v>
                </c:pt>
                <c:pt idx="112">
                  <c:v>93.110222938001698</c:v>
                </c:pt>
                <c:pt idx="113">
                  <c:v>110.71561720051916</c:v>
                </c:pt>
                <c:pt idx="114">
                  <c:v>103.53784550624469</c:v>
                </c:pt>
                <c:pt idx="115">
                  <c:v>114.68632343730354</c:v>
                </c:pt>
                <c:pt idx="116">
                  <c:v>109.42899544791862</c:v>
                </c:pt>
                <c:pt idx="117">
                  <c:v>118.61049841162381</c:v>
                </c:pt>
                <c:pt idx="118">
                  <c:v>124.1690319962153</c:v>
                </c:pt>
                <c:pt idx="119">
                  <c:v>119.89331957203207</c:v>
                </c:pt>
                <c:pt idx="120">
                  <c:v>123.47861523904091</c:v>
                </c:pt>
                <c:pt idx="121">
                  <c:v>119.70310468531926</c:v>
                </c:pt>
                <c:pt idx="122">
                  <c:v>126.96356017268701</c:v>
                </c:pt>
                <c:pt idx="123">
                  <c:v>134.78521808069476</c:v>
                </c:pt>
                <c:pt idx="124">
                  <c:v>121.07252896498892</c:v>
                </c:pt>
                <c:pt idx="125">
                  <c:v>119.642237896347</c:v>
                </c:pt>
                <c:pt idx="126">
                  <c:v>119.40911950594784</c:v>
                </c:pt>
                <c:pt idx="127">
                  <c:v>121.40548163455074</c:v>
                </c:pt>
                <c:pt idx="128">
                  <c:v>121.86975458351708</c:v>
                </c:pt>
                <c:pt idx="129">
                  <c:v>130.84091960607336</c:v>
                </c:pt>
                <c:pt idx="130">
                  <c:v>135.34753475627116</c:v>
                </c:pt>
                <c:pt idx="131">
                  <c:v>144.10859408213867</c:v>
                </c:pt>
                <c:pt idx="132">
                  <c:v>148.4069621442649</c:v>
                </c:pt>
                <c:pt idx="133">
                  <c:v>156.77046575611217</c:v>
                </c:pt>
                <c:pt idx="134">
                  <c:v>173.95191629883882</c:v>
                </c:pt>
                <c:pt idx="135">
                  <c:v>186.1169969910751</c:v>
                </c:pt>
                <c:pt idx="136">
                  <c:v>173.02855456536199</c:v>
                </c:pt>
                <c:pt idx="137">
                  <c:v>169.46921449279773</c:v>
                </c:pt>
                <c:pt idx="138">
                  <c:v>172.78534438973711</c:v>
                </c:pt>
                <c:pt idx="139">
                  <c:v>160.88886958384722</c:v>
                </c:pt>
                <c:pt idx="140">
                  <c:v>161.42191682763303</c:v>
                </c:pt>
                <c:pt idx="141">
                  <c:v>159.86629285628331</c:v>
                </c:pt>
                <c:pt idx="142">
                  <c:v>168.76402558586315</c:v>
                </c:pt>
                <c:pt idx="143">
                  <c:v>166.8834717755833</c:v>
                </c:pt>
                <c:pt idx="144">
                  <c:v>171.43715553641016</c:v>
                </c:pt>
                <c:pt idx="145">
                  <c:v>180.42405529032234</c:v>
                </c:pt>
                <c:pt idx="146">
                  <c:v>188.58562717458992</c:v>
                </c:pt>
                <c:pt idx="147">
                  <c:v>181.98989349758753</c:v>
                </c:pt>
                <c:pt idx="148">
                  <c:v>166.6522057155664</c:v>
                </c:pt>
                <c:pt idx="149">
                  <c:v>145.26505647628014</c:v>
                </c:pt>
                <c:pt idx="150">
                  <c:v>154.91306191567847</c:v>
                </c:pt>
                <c:pt idx="151">
                  <c:v>168.55367709728</c:v>
                </c:pt>
                <c:pt idx="152">
                  <c:v>170.1729147787222</c:v>
                </c:pt>
                <c:pt idx="153">
                  <c:v>165.56638953471946</c:v>
                </c:pt>
                <c:pt idx="154">
                  <c:v>161.99041148711376</c:v>
                </c:pt>
                <c:pt idx="155">
                  <c:v>162.02123440531301</c:v>
                </c:pt>
                <c:pt idx="156">
                  <c:v>168.2760133756347</c:v>
                </c:pt>
                <c:pt idx="157">
                  <c:v>172.33835644407878</c:v>
                </c:pt>
                <c:pt idx="158">
                  <c:v>164.14883017367995</c:v>
                </c:pt>
                <c:pt idx="159">
                  <c:v>158.27194212120889</c:v>
                </c:pt>
                <c:pt idx="160">
                  <c:v>159.09597047820526</c:v>
                </c:pt>
                <c:pt idx="161">
                  <c:v>159.69803752090166</c:v>
                </c:pt>
                <c:pt idx="162">
                  <c:v>168.5284888194366</c:v>
                </c:pt>
                <c:pt idx="163">
                  <c:v>173.17125005185318</c:v>
                </c:pt>
                <c:pt idx="164">
                  <c:v>174.13206055158898</c:v>
                </c:pt>
                <c:pt idx="165">
                  <c:v>168.79944186151508</c:v>
                </c:pt>
                <c:pt idx="166">
                  <c:v>164.3153305851605</c:v>
                </c:pt>
                <c:pt idx="167">
                  <c:v>168.88672810911197</c:v>
                </c:pt>
                <c:pt idx="168">
                  <c:v>163.46702819347493</c:v>
                </c:pt>
                <c:pt idx="169">
                  <c:v>167.83803266931335</c:v>
                </c:pt>
                <c:pt idx="170">
                  <c:v>166.57850024404073</c:v>
                </c:pt>
                <c:pt idx="171">
                  <c:v>167.90207669093738</c:v>
                </c:pt>
                <c:pt idx="172">
                  <c:v>169.25767514864444</c:v>
                </c:pt>
                <c:pt idx="173">
                  <c:v>173.51660258664086</c:v>
                </c:pt>
                <c:pt idx="174">
                  <c:v>168.47847288555343</c:v>
                </c:pt>
                <c:pt idx="175">
                  <c:v>160.19010908704607</c:v>
                </c:pt>
                <c:pt idx="176">
                  <c:v>153.46548681652538</c:v>
                </c:pt>
                <c:pt idx="177">
                  <c:v>137.82273453486184</c:v>
                </c:pt>
                <c:pt idx="178">
                  <c:v>123.27406762260831</c:v>
                </c:pt>
                <c:pt idx="179">
                  <c:v>97.192139816231688</c:v>
                </c:pt>
                <c:pt idx="180">
                  <c:v>75.422509465871613</c:v>
                </c:pt>
                <c:pt idx="181">
                  <c:v>87.724298619482795</c:v>
                </c:pt>
                <c:pt idx="182">
                  <c:v>84.580804558104532</c:v>
                </c:pt>
                <c:pt idx="183">
                  <c:v>92.13266210793519</c:v>
                </c:pt>
                <c:pt idx="184">
                  <c:v>100.07945779111409</c:v>
                </c:pt>
                <c:pt idx="185">
                  <c:v>98.158137142393898</c:v>
                </c:pt>
                <c:pt idx="186">
                  <c:v>87.00380337621273</c:v>
                </c:pt>
                <c:pt idx="187">
                  <c:v>73.154283700021338</c:v>
                </c:pt>
                <c:pt idx="188">
                  <c:v>74.09893301897543</c:v>
                </c:pt>
                <c:pt idx="189">
                  <c:v>75.182344384781601</c:v>
                </c:pt>
                <c:pt idx="190">
                  <c:v>69.028781307074865</c:v>
                </c:pt>
                <c:pt idx="191">
                  <c:v>58.55758377154983</c:v>
                </c:pt>
                <c:pt idx="192">
                  <c:v>47.680774099072785</c:v>
                </c:pt>
                <c:pt idx="193">
                  <c:v>49.682149774822989</c:v>
                </c:pt>
                <c:pt idx="194">
                  <c:v>59.785094186009999</c:v>
                </c:pt>
                <c:pt idx="195">
                  <c:v>65.244847029456537</c:v>
                </c:pt>
                <c:pt idx="196">
                  <c:v>73.549221833369444</c:v>
                </c:pt>
                <c:pt idx="197">
                  <c:v>76.351147779419719</c:v>
                </c:pt>
                <c:pt idx="198">
                  <c:v>70.651229854883141</c:v>
                </c:pt>
                <c:pt idx="199">
                  <c:v>71.852055260333259</c:v>
                </c:pt>
                <c:pt idx="200">
                  <c:v>72.118905350433181</c:v>
                </c:pt>
                <c:pt idx="201">
                  <c:v>78.923582647983864</c:v>
                </c:pt>
                <c:pt idx="202">
                  <c:v>72.465810467563259</c:v>
                </c:pt>
                <c:pt idx="203">
                  <c:v>84.249910446380454</c:v>
                </c:pt>
                <c:pt idx="204">
                  <c:v>85.802977970762612</c:v>
                </c:pt>
                <c:pt idx="205">
                  <c:v>87.025151383420678</c:v>
                </c:pt>
                <c:pt idx="206">
                  <c:v>81.501354518350126</c:v>
                </c:pt>
                <c:pt idx="207">
                  <c:v>83.518741199506323</c:v>
                </c:pt>
                <c:pt idx="208">
                  <c:v>79.884242972343969</c:v>
                </c:pt>
                <c:pt idx="209">
                  <c:v>73.917474957707469</c:v>
                </c:pt>
                <c:pt idx="210">
                  <c:v>76.303114763201705</c:v>
                </c:pt>
                <c:pt idx="211">
                  <c:v>79.964297999373969</c:v>
                </c:pt>
                <c:pt idx="212">
                  <c:v>84.778273624778507</c:v>
                </c:pt>
                <c:pt idx="213">
                  <c:v>87.932441689760822</c:v>
                </c:pt>
                <c:pt idx="214">
                  <c:v>95.95929239996957</c:v>
                </c:pt>
                <c:pt idx="215">
                  <c:v>97.966005077521885</c:v>
                </c:pt>
                <c:pt idx="216">
                  <c:v>106.0355518021467</c:v>
                </c:pt>
                <c:pt idx="217">
                  <c:v>101.60584030648619</c:v>
                </c:pt>
                <c:pt idx="218">
                  <c:v>102.73728468851036</c:v>
                </c:pt>
                <c:pt idx="219">
                  <c:v>110.14504318968699</c:v>
                </c:pt>
                <c:pt idx="220">
                  <c:v>117.5688126962698</c:v>
                </c:pt>
                <c:pt idx="221">
                  <c:v>115.24187991059762</c:v>
                </c:pt>
                <c:pt idx="222">
                  <c:v>116.34663928361174</c:v>
                </c:pt>
                <c:pt idx="223">
                  <c:v>113.81156342766137</c:v>
                </c:pt>
                <c:pt idx="224">
                  <c:v>120.66427374143005</c:v>
                </c:pt>
                <c:pt idx="225">
                  <c:v>122.84710747844838</c:v>
                </c:pt>
                <c:pt idx="226">
                  <c:v>99.775248688400069</c:v>
                </c:pt>
                <c:pt idx="227">
                  <c:v>86.395385170784664</c:v>
                </c:pt>
                <c:pt idx="228">
                  <c:v>90.595605588959032</c:v>
                </c:pt>
                <c:pt idx="229">
                  <c:v>97.880613048689753</c:v>
                </c:pt>
                <c:pt idx="230">
                  <c:v>102.12886648308231</c:v>
                </c:pt>
                <c:pt idx="231">
                  <c:v>109.79813807255707</c:v>
                </c:pt>
                <c:pt idx="232">
                  <c:v>107.00688613011069</c:v>
                </c:pt>
                <c:pt idx="233">
                  <c:v>95.681768306265596</c:v>
                </c:pt>
                <c:pt idx="234">
                  <c:v>98.430324234295924</c:v>
                </c:pt>
                <c:pt idx="235">
                  <c:v>92.335468176411268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57-4F9E-B62B-17867B4C1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88704"/>
        <c:axId val="31396992"/>
      </c:lineChart>
      <c:dateAx>
        <c:axId val="3128870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396992"/>
        <c:crosses val="autoZero"/>
        <c:auto val="1"/>
        <c:lblOffset val="100"/>
        <c:baseTimeUnit val="months"/>
        <c:majorUnit val="1"/>
        <c:majorTimeUnit val="years"/>
      </c:dateAx>
      <c:valAx>
        <c:axId val="31396992"/>
        <c:scaling>
          <c:orientation val="minMax"/>
          <c:max val="220"/>
          <c:min val="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1288704"/>
        <c:crosses val="autoZero"/>
        <c:crossBetween val="between"/>
        <c:majorUnit val="4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0154817708333324"/>
          <c:w val="1"/>
          <c:h val="9.696614583333332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4416099359080798"/>
          <c:h val="0.54497708724304983"/>
        </c:manualLayout>
      </c:layout>
      <c:lineChart>
        <c:grouping val="standard"/>
        <c:varyColors val="0"/>
        <c:ser>
          <c:idx val="3"/>
          <c:order val="0"/>
          <c:tx>
            <c:strRef>
              <c:f>'c3-7'!$B$12</c:f>
              <c:strCache>
                <c:ptCount val="1"/>
                <c:pt idx="0">
                  <c:v>Európai Központi Bank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'c3-7'!$A$14:$A$63</c:f>
              <c:numCache>
                <c:formatCode>m/d/yyyy</c:formatCode>
                <c:ptCount val="50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</c:numCache>
            </c:numRef>
          </c:cat>
          <c:val>
            <c:numRef>
              <c:f>'c3-7'!$B$14:$B$63</c:f>
              <c:numCache>
                <c:formatCode>0.0</c:formatCode>
                <c:ptCount val="50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15.161701535879448</c:v>
                </c:pt>
                <c:pt idx="6">
                  <c:v>15.503745247388432</c:v>
                </c:pt>
                <c:pt idx="7">
                  <c:v>21.360866645057307</c:v>
                </c:pt>
                <c:pt idx="8">
                  <c:v>19.575760663671833</c:v>
                </c:pt>
                <c:pt idx="9">
                  <c:v>20.118118114334731</c:v>
                </c:pt>
                <c:pt idx="10">
                  <c:v>19.700039839040066</c:v>
                </c:pt>
                <c:pt idx="11">
                  <c:v>19.646881774600761</c:v>
                </c:pt>
                <c:pt idx="12">
                  <c:v>20.361587984407031</c:v>
                </c:pt>
                <c:pt idx="13">
                  <c:v>22.126589569170811</c:v>
                </c:pt>
                <c:pt idx="14">
                  <c:v>20.99903380148281</c:v>
                </c:pt>
                <c:pt idx="15">
                  <c:v>20.435128485188763</c:v>
                </c:pt>
                <c:pt idx="16">
                  <c:v>20.335771054312229</c:v>
                </c:pt>
                <c:pt idx="17">
                  <c:v>19.909041450125198</c:v>
                </c:pt>
                <c:pt idx="18">
                  <c:v>21.822000487567028</c:v>
                </c:pt>
                <c:pt idx="19">
                  <c:v>25.597999016557221</c:v>
                </c:pt>
                <c:pt idx="20">
                  <c:v>28.438748883981457</c:v>
                </c:pt>
                <c:pt idx="21">
                  <c:v>30.841702960646149</c:v>
                </c:pt>
                <c:pt idx="22">
                  <c:v>31.565256415516956</c:v>
                </c:pt>
                <c:pt idx="23">
                  <c:v>30.813168528910033</c:v>
                </c:pt>
                <c:pt idx="24">
                  <c:v>28.401650839821102</c:v>
                </c:pt>
                <c:pt idx="25">
                  <c:v>25.832270241129741</c:v>
                </c:pt>
                <c:pt idx="26">
                  <c:v>24.046709542748658</c:v>
                </c:pt>
                <c:pt idx="27">
                  <c:v>23.229016109086697</c:v>
                </c:pt>
                <c:pt idx="28">
                  <c:v>21.957240193129152</c:v>
                </c:pt>
                <c:pt idx="29">
                  <c:v>21.528074434520782</c:v>
                </c:pt>
                <c:pt idx="30">
                  <c:v>20.299439315836747</c:v>
                </c:pt>
                <c:pt idx="31">
                  <c:v>20.604780563058458</c:v>
                </c:pt>
                <c:pt idx="32">
                  <c:v>21.519661547644787</c:v>
                </c:pt>
                <c:pt idx="33">
                  <c:v>23.666152214698645</c:v>
                </c:pt>
                <c:pt idx="34">
                  <c:v>24.711221102690548</c:v>
                </c:pt>
                <c:pt idx="35">
                  <c:v>25.801516394834</c:v>
                </c:pt>
                <c:pt idx="36">
                  <c:v>26.946258242634656</c:v>
                </c:pt>
                <c:pt idx="37">
                  <c:v>28.740668359008311</c:v>
                </c:pt>
                <c:pt idx="38">
                  <c:v>31.235143760164419</c:v>
                </c:pt>
                <c:pt idx="39">
                  <c:v>33.169028423277979</c:v>
                </c:pt>
                <c:pt idx="40">
                  <c:v>35.69134535752476</c:v>
                </c:pt>
                <c:pt idx="41">
                  <c:v>38.175864344268263</c:v>
                </c:pt>
                <c:pt idx="42">
                  <c:v>38.704492046386903</c:v>
                </c:pt>
                <c:pt idx="43">
                  <c:v>39.657157462398544</c:v>
                </c:pt>
                <c:pt idx="44">
                  <c:v>39.978253862505056</c:v>
                </c:pt>
                <c:pt idx="45">
                  <c:v>40.123168891417841</c:v>
                </c:pt>
                <c:pt idx="46">
                  <c:v>40.242389849243956</c:v>
                </c:pt>
                <c:pt idx="47">
                  <c:v>40.214384092470453</c:v>
                </c:pt>
                <c:pt idx="48">
                  <c:v>40.342874234527663</c:v>
                </c:pt>
                <c:pt idx="49">
                  <c:v>40.081118917904583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6-44C7-9E36-730953098692}"/>
            </c:ext>
          </c:extLst>
        </c:ser>
        <c:ser>
          <c:idx val="0"/>
          <c:order val="1"/>
          <c:tx>
            <c:strRef>
              <c:f>'c3-7'!$C$12</c:f>
              <c:strCache>
                <c:ptCount val="1"/>
                <c:pt idx="0">
                  <c:v>Federal Reserve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'c3-7'!$A$14:$A$63</c:f>
              <c:numCache>
                <c:formatCode>m/d/yyyy</c:formatCode>
                <c:ptCount val="50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</c:numCache>
            </c:numRef>
          </c:cat>
          <c:val>
            <c:numRef>
              <c:f>'c3-7'!$C$14:$C$63</c:f>
              <c:numCache>
                <c:formatCode>0.0</c:formatCode>
                <c:ptCount val="50"/>
                <c:pt idx="0">
                  <c:v>6.0793175067971239</c:v>
                </c:pt>
                <c:pt idx="1">
                  <c:v>6.0346006913038153</c:v>
                </c:pt>
                <c:pt idx="2">
                  <c:v>5.9840936740181236</c:v>
                </c:pt>
                <c:pt idx="3">
                  <c:v>6.0125785392633331</c:v>
                </c:pt>
                <c:pt idx="4">
                  <c:v>6.0628444255679454</c:v>
                </c:pt>
                <c:pt idx="5">
                  <c:v>6.0165905914639426</c:v>
                </c:pt>
                <c:pt idx="6">
                  <c:v>6.3188646109747619</c:v>
                </c:pt>
                <c:pt idx="7">
                  <c:v>13.908770401875636</c:v>
                </c:pt>
                <c:pt idx="8">
                  <c:v>13.673399085156756</c:v>
                </c:pt>
                <c:pt idx="9">
                  <c:v>14.688701172357819</c:v>
                </c:pt>
                <c:pt idx="10">
                  <c:v>14.331807695208857</c:v>
                </c:pt>
                <c:pt idx="11">
                  <c:v>15.052863379569754</c:v>
                </c:pt>
                <c:pt idx="12">
                  <c:v>15.502079106942052</c:v>
                </c:pt>
                <c:pt idx="13">
                  <c:v>15.680325886920194</c:v>
                </c:pt>
                <c:pt idx="14">
                  <c:v>15.381274381278365</c:v>
                </c:pt>
                <c:pt idx="15">
                  <c:v>15.382350654698874</c:v>
                </c:pt>
                <c:pt idx="16">
                  <c:v>16.51396989875099</c:v>
                </c:pt>
                <c:pt idx="17">
                  <c:v>17.82968238771727</c:v>
                </c:pt>
                <c:pt idx="18">
                  <c:v>18.370578281754973</c:v>
                </c:pt>
                <c:pt idx="19">
                  <c:v>18.08573691796526</c:v>
                </c:pt>
                <c:pt idx="20">
                  <c:v>18.229057797538371</c:v>
                </c:pt>
                <c:pt idx="21">
                  <c:v>17.75505182376391</c:v>
                </c:pt>
                <c:pt idx="22">
                  <c:v>17.484296681174364</c:v>
                </c:pt>
                <c:pt idx="23">
                  <c:v>17.542405209583471</c:v>
                </c:pt>
                <c:pt idx="24">
                  <c:v>18.577033451003437</c:v>
                </c:pt>
                <c:pt idx="25">
                  <c:v>20.274130529538329</c:v>
                </c:pt>
                <c:pt idx="26">
                  <c:v>21.57388325958221</c:v>
                </c:pt>
                <c:pt idx="27">
                  <c:v>22.878356610349432</c:v>
                </c:pt>
                <c:pt idx="28">
                  <c:v>24.237481478245616</c:v>
                </c:pt>
                <c:pt idx="29">
                  <c:v>24.894449896746256</c:v>
                </c:pt>
                <c:pt idx="30">
                  <c:v>25.051512981566436</c:v>
                </c:pt>
                <c:pt idx="31">
                  <c:v>25.28643404324994</c:v>
                </c:pt>
                <c:pt idx="32">
                  <c:v>25.160104650619601</c:v>
                </c:pt>
                <c:pt idx="33">
                  <c:v>24.763314708312905</c:v>
                </c:pt>
                <c:pt idx="34">
                  <c:v>24.609888834508862</c:v>
                </c:pt>
                <c:pt idx="35">
                  <c:v>24.547747154215735</c:v>
                </c:pt>
                <c:pt idx="36">
                  <c:v>24.482609645402253</c:v>
                </c:pt>
                <c:pt idx="37">
                  <c:v>24.143859013350873</c:v>
                </c:pt>
                <c:pt idx="38">
                  <c:v>23.857648486608831</c:v>
                </c:pt>
                <c:pt idx="39">
                  <c:v>23.579912665834282</c:v>
                </c:pt>
                <c:pt idx="40">
                  <c:v>23.405835067758684</c:v>
                </c:pt>
                <c:pt idx="41">
                  <c:v>23.227734594825382</c:v>
                </c:pt>
                <c:pt idx="42">
                  <c:v>22.890826652428473</c:v>
                </c:pt>
                <c:pt idx="43">
                  <c:v>22.562126165183059</c:v>
                </c:pt>
                <c:pt idx="44">
                  <c:v>22.133337567340497</c:v>
                </c:pt>
                <c:pt idx="45">
                  <c:v>21.3</c:v>
                </c:pt>
                <c:pt idx="46">
                  <c:v>20.538932396096641</c:v>
                </c:pt>
                <c:pt idx="47">
                  <c:v>19.508709027992278</c:v>
                </c:pt>
                <c:pt idx="48">
                  <c:v>19.047849037769147</c:v>
                </c:pt>
                <c:pt idx="49">
                  <c:v>18.189546362721817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6-44C7-9E36-730953098692}"/>
            </c:ext>
          </c:extLst>
        </c:ser>
        <c:ser>
          <c:idx val="1"/>
          <c:order val="2"/>
          <c:tx>
            <c:strRef>
              <c:f>'c3-7'!$D$12</c:f>
              <c:strCache>
                <c:ptCount val="1"/>
                <c:pt idx="0">
                  <c:v>Bank of England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'c3-7'!$A$14:$A$63</c:f>
              <c:numCache>
                <c:formatCode>m/d/yyyy</c:formatCode>
                <c:ptCount val="50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</c:numCache>
            </c:numRef>
          </c:cat>
          <c:val>
            <c:numRef>
              <c:f>'c3-7'!$D$14:$D$63</c:f>
              <c:numCache>
                <c:formatCode>0.0</c:formatCode>
                <c:ptCount val="50"/>
                <c:pt idx="0">
                  <c:v>5.3636509979598284</c:v>
                </c:pt>
                <c:pt idx="1">
                  <c:v>5.3111014455878038</c:v>
                </c:pt>
                <c:pt idx="2">
                  <c:v>6.4560188202088185</c:v>
                </c:pt>
                <c:pt idx="3">
                  <c:v>6.6538675552287083</c:v>
                </c:pt>
                <c:pt idx="4">
                  <c:v>6.3624561959331274</c:v>
                </c:pt>
                <c:pt idx="5">
                  <c:v>5.8548530437432502</c:v>
                </c:pt>
                <c:pt idx="6">
                  <c:v>8.7387366231036232</c:v>
                </c:pt>
                <c:pt idx="7">
                  <c:v>15.166613989355579</c:v>
                </c:pt>
                <c:pt idx="8">
                  <c:v>11.664131614510136</c:v>
                </c:pt>
                <c:pt idx="9">
                  <c:v>14.274439152450919</c:v>
                </c:pt>
                <c:pt idx="10">
                  <c:v>14.776489661019271</c:v>
                </c:pt>
                <c:pt idx="11">
                  <c:v>15.540268421272858</c:v>
                </c:pt>
                <c:pt idx="12">
                  <c:v>16.382699273304034</c:v>
                </c:pt>
                <c:pt idx="13">
                  <c:v>16.126512879864489</c:v>
                </c:pt>
                <c:pt idx="14">
                  <c:v>15.635093042768641</c:v>
                </c:pt>
                <c:pt idx="15">
                  <c:v>15.628178649350552</c:v>
                </c:pt>
                <c:pt idx="16">
                  <c:v>15.160783686045406</c:v>
                </c:pt>
                <c:pt idx="17">
                  <c:v>14.661958959254781</c:v>
                </c:pt>
                <c:pt idx="18">
                  <c:v>14.99075120906585</c:v>
                </c:pt>
                <c:pt idx="19">
                  <c:v>17.751375788808009</c:v>
                </c:pt>
                <c:pt idx="20">
                  <c:v>20.373099338903138</c:v>
                </c:pt>
                <c:pt idx="21">
                  <c:v>21.834019596675887</c:v>
                </c:pt>
                <c:pt idx="22">
                  <c:v>23.958270865167112</c:v>
                </c:pt>
                <c:pt idx="23">
                  <c:v>24.351703778427215</c:v>
                </c:pt>
                <c:pt idx="24">
                  <c:v>23.764100452861257</c:v>
                </c:pt>
                <c:pt idx="25">
                  <c:v>23.516786522595126</c:v>
                </c:pt>
                <c:pt idx="26">
                  <c:v>23.177904927953357</c:v>
                </c:pt>
                <c:pt idx="27">
                  <c:v>22.891220470239436</c:v>
                </c:pt>
                <c:pt idx="28">
                  <c:v>22.752881997515903</c:v>
                </c:pt>
                <c:pt idx="29">
                  <c:v>22.459541996613723</c:v>
                </c:pt>
                <c:pt idx="30">
                  <c:v>22.261296894415398</c:v>
                </c:pt>
                <c:pt idx="31">
                  <c:v>22.132187155360025</c:v>
                </c:pt>
                <c:pt idx="32">
                  <c:v>22.2144888599023</c:v>
                </c:pt>
                <c:pt idx="33">
                  <c:v>22.375438990104037</c:v>
                </c:pt>
                <c:pt idx="34">
                  <c:v>22.356104451958913</c:v>
                </c:pt>
                <c:pt idx="35">
                  <c:v>22.210291851115322</c:v>
                </c:pt>
                <c:pt idx="36">
                  <c:v>22.249394279814602</c:v>
                </c:pt>
                <c:pt idx="37">
                  <c:v>22.408339489007822</c:v>
                </c:pt>
                <c:pt idx="38">
                  <c:v>22.16957891308202</c:v>
                </c:pt>
                <c:pt idx="39">
                  <c:v>24.142889231507386</c:v>
                </c:pt>
                <c:pt idx="40">
                  <c:v>26.37372371813133</c:v>
                </c:pt>
                <c:pt idx="41">
                  <c:v>26.885762395581175</c:v>
                </c:pt>
                <c:pt idx="42">
                  <c:v>27.169214809692001</c:v>
                </c:pt>
                <c:pt idx="43">
                  <c:v>27.811649893020796</c:v>
                </c:pt>
                <c:pt idx="44">
                  <c:v>28.756262407230594</c:v>
                </c:pt>
                <c:pt idx="45">
                  <c:v>28.5</c:v>
                </c:pt>
                <c:pt idx="46">
                  <c:v>28.360541181973804</c:v>
                </c:pt>
                <c:pt idx="47">
                  <c:v>28.077201840929057</c:v>
                </c:pt>
                <c:pt idx="48">
                  <c:v>27.750299760191847</c:v>
                </c:pt>
                <c:pt idx="49">
                  <c:v>27.526276021602612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6-44C7-9E36-730953098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3"/>
          <c:tx>
            <c:strRef>
              <c:f>'c3-7'!$E$12</c:f>
              <c:strCache>
                <c:ptCount val="1"/>
                <c:pt idx="0">
                  <c:v>Bank of Japan (jobb tengely)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'c3-7'!$A$14:$A$63</c:f>
              <c:numCache>
                <c:formatCode>m/d/yyyy</c:formatCode>
                <c:ptCount val="50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</c:numCache>
            </c:numRef>
          </c:cat>
          <c:val>
            <c:numRef>
              <c:f>'c3-7'!$E$14:$E$63</c:f>
              <c:numCache>
                <c:formatCode>0.0</c:formatCode>
                <c:ptCount val="50"/>
                <c:pt idx="0">
                  <c:v>21.732302954152534</c:v>
                </c:pt>
                <c:pt idx="1">
                  <c:v>19.694590558489139</c:v>
                </c:pt>
                <c:pt idx="2">
                  <c:v>20.650761494609416</c:v>
                </c:pt>
                <c:pt idx="3">
                  <c:v>20.696675100806242</c:v>
                </c:pt>
                <c:pt idx="4">
                  <c:v>21.388928906703882</c:v>
                </c:pt>
                <c:pt idx="5">
                  <c:v>20.091646251670578</c:v>
                </c:pt>
                <c:pt idx="6">
                  <c:v>20.97670994155607</c:v>
                </c:pt>
                <c:pt idx="7">
                  <c:v>23.115603559561666</c:v>
                </c:pt>
                <c:pt idx="8">
                  <c:v>23.92202252696514</c:v>
                </c:pt>
                <c:pt idx="9">
                  <c:v>22.838638964388483</c:v>
                </c:pt>
                <c:pt idx="10">
                  <c:v>23.475310046361599</c:v>
                </c:pt>
                <c:pt idx="11">
                  <c:v>23.917556058607424</c:v>
                </c:pt>
                <c:pt idx="12">
                  <c:v>25.133414567529517</c:v>
                </c:pt>
                <c:pt idx="13">
                  <c:v>23.508297252090024</c:v>
                </c:pt>
                <c:pt idx="14">
                  <c:v>24.116555331914476</c:v>
                </c:pt>
                <c:pt idx="15">
                  <c:v>25.127090020265651</c:v>
                </c:pt>
                <c:pt idx="16">
                  <c:v>26.741779613533716</c:v>
                </c:pt>
                <c:pt idx="17">
                  <c:v>26.844350940086514</c:v>
                </c:pt>
                <c:pt idx="18">
                  <c:v>27.95316065243416</c:v>
                </c:pt>
                <c:pt idx="19">
                  <c:v>28.436178861375005</c:v>
                </c:pt>
                <c:pt idx="20">
                  <c:v>28.389515019749801</c:v>
                </c:pt>
                <c:pt idx="21">
                  <c:v>28.722292164028129</c:v>
                </c:pt>
                <c:pt idx="22">
                  <c:v>29.960443869788673</c:v>
                </c:pt>
                <c:pt idx="23">
                  <c:v>31.548323774257653</c:v>
                </c:pt>
                <c:pt idx="24">
                  <c:v>32.892706798653819</c:v>
                </c:pt>
                <c:pt idx="25">
                  <c:v>36.661228370182826</c:v>
                </c:pt>
                <c:pt idx="26">
                  <c:v>40.772409730595413</c:v>
                </c:pt>
                <c:pt idx="27">
                  <c:v>43.973563895698419</c:v>
                </c:pt>
                <c:pt idx="28">
                  <c:v>46.919350391632968</c:v>
                </c:pt>
                <c:pt idx="29">
                  <c:v>49.553534125943315</c:v>
                </c:pt>
                <c:pt idx="30">
                  <c:v>53.618136907830127</c:v>
                </c:pt>
                <c:pt idx="31">
                  <c:v>57.38938053097344</c:v>
                </c:pt>
                <c:pt idx="32">
                  <c:v>61.496768262239613</c:v>
                </c:pt>
                <c:pt idx="33">
                  <c:v>65.229063983725794</c:v>
                </c:pt>
                <c:pt idx="34">
                  <c:v>68.456527190449606</c:v>
                </c:pt>
                <c:pt idx="35">
                  <c:v>71.545838599855998</c:v>
                </c:pt>
                <c:pt idx="36">
                  <c:v>75.559819293856521</c:v>
                </c:pt>
                <c:pt idx="37">
                  <c:v>79.505842987945982</c:v>
                </c:pt>
                <c:pt idx="38">
                  <c:v>84.312489331394133</c:v>
                </c:pt>
                <c:pt idx="39">
                  <c:v>87.576751086655364</c:v>
                </c:pt>
                <c:pt idx="40">
                  <c:v>90.46471929595296</c:v>
                </c:pt>
                <c:pt idx="41">
                  <c:v>92.761031422981716</c:v>
                </c:pt>
                <c:pt idx="42">
                  <c:v>94.048815053526369</c:v>
                </c:pt>
                <c:pt idx="43">
                  <c:v>95.436322050026078</c:v>
                </c:pt>
                <c:pt idx="44">
                  <c:v>96.638525704135503</c:v>
                </c:pt>
                <c:pt idx="45">
                  <c:v>97.3</c:v>
                </c:pt>
                <c:pt idx="46">
                  <c:v>99.516406029931588</c:v>
                </c:pt>
                <c:pt idx="47">
                  <c:v>100.60356566961039</c:v>
                </c:pt>
                <c:pt idx="48">
                  <c:v>100.83493892726236</c:v>
                </c:pt>
                <c:pt idx="49">
                  <c:v>101.24175825620641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B6-44C7-9E36-730953098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ax val="43646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2862592"/>
        <c:scaling>
          <c:orientation val="minMax"/>
          <c:max val="5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10"/>
      </c:valAx>
      <c:valAx>
        <c:axId val="202864128"/>
        <c:scaling>
          <c:orientation val="minMax"/>
          <c:max val="110"/>
        </c:scaling>
        <c:delete val="0"/>
        <c:axPos val="r"/>
        <c:numFmt formatCode="0" sourceLinked="0"/>
        <c:majorTickMark val="out"/>
        <c:minorTickMark val="none"/>
        <c:tickLblPos val="nextTo"/>
        <c:crossAx val="202865664"/>
        <c:crosses val="max"/>
        <c:crossBetween val="between"/>
        <c:majorUnit val="22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898398289180815"/>
          <c:w val="1"/>
          <c:h val="0.22101601710819185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6103078404675726"/>
          <c:h val="0.53389167721380881"/>
        </c:manualLayout>
      </c:layout>
      <c:lineChart>
        <c:grouping val="standard"/>
        <c:varyColors val="0"/>
        <c:ser>
          <c:idx val="3"/>
          <c:order val="0"/>
          <c:tx>
            <c:strRef>
              <c:f>'c3-7'!$B$13</c:f>
              <c:strCache>
                <c:ptCount val="1"/>
                <c:pt idx="0">
                  <c:v>European Central Bank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'c3-7'!$A$14:$A$63</c:f>
              <c:numCache>
                <c:formatCode>m/d/yyyy</c:formatCode>
                <c:ptCount val="50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</c:numCache>
            </c:numRef>
          </c:cat>
          <c:val>
            <c:numRef>
              <c:f>'c3-7'!$B$14:$B$63</c:f>
              <c:numCache>
                <c:formatCode>0.0</c:formatCode>
                <c:ptCount val="50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15.161701535879448</c:v>
                </c:pt>
                <c:pt idx="6">
                  <c:v>15.503745247388432</c:v>
                </c:pt>
                <c:pt idx="7">
                  <c:v>21.360866645057307</c:v>
                </c:pt>
                <c:pt idx="8">
                  <c:v>19.575760663671833</c:v>
                </c:pt>
                <c:pt idx="9">
                  <c:v>20.118118114334731</c:v>
                </c:pt>
                <c:pt idx="10">
                  <c:v>19.700039839040066</c:v>
                </c:pt>
                <c:pt idx="11">
                  <c:v>19.646881774600761</c:v>
                </c:pt>
                <c:pt idx="12">
                  <c:v>20.361587984407031</c:v>
                </c:pt>
                <c:pt idx="13">
                  <c:v>22.126589569170811</c:v>
                </c:pt>
                <c:pt idx="14">
                  <c:v>20.99903380148281</c:v>
                </c:pt>
                <c:pt idx="15">
                  <c:v>20.435128485188763</c:v>
                </c:pt>
                <c:pt idx="16">
                  <c:v>20.335771054312229</c:v>
                </c:pt>
                <c:pt idx="17">
                  <c:v>19.909041450125198</c:v>
                </c:pt>
                <c:pt idx="18">
                  <c:v>21.822000487567028</c:v>
                </c:pt>
                <c:pt idx="19">
                  <c:v>25.597999016557221</c:v>
                </c:pt>
                <c:pt idx="20">
                  <c:v>28.438748883981457</c:v>
                </c:pt>
                <c:pt idx="21">
                  <c:v>30.841702960646149</c:v>
                </c:pt>
                <c:pt idx="22">
                  <c:v>31.565256415516956</c:v>
                </c:pt>
                <c:pt idx="23">
                  <c:v>30.813168528910033</c:v>
                </c:pt>
                <c:pt idx="24">
                  <c:v>28.401650839821102</c:v>
                </c:pt>
                <c:pt idx="25">
                  <c:v>25.832270241129741</c:v>
                </c:pt>
                <c:pt idx="26">
                  <c:v>24.046709542748658</c:v>
                </c:pt>
                <c:pt idx="27">
                  <c:v>23.229016109086697</c:v>
                </c:pt>
                <c:pt idx="28">
                  <c:v>21.957240193129152</c:v>
                </c:pt>
                <c:pt idx="29">
                  <c:v>21.528074434520782</c:v>
                </c:pt>
                <c:pt idx="30">
                  <c:v>20.299439315836747</c:v>
                </c:pt>
                <c:pt idx="31">
                  <c:v>20.604780563058458</c:v>
                </c:pt>
                <c:pt idx="32">
                  <c:v>21.519661547644787</c:v>
                </c:pt>
                <c:pt idx="33">
                  <c:v>23.666152214698645</c:v>
                </c:pt>
                <c:pt idx="34">
                  <c:v>24.711221102690548</c:v>
                </c:pt>
                <c:pt idx="35">
                  <c:v>25.801516394834</c:v>
                </c:pt>
                <c:pt idx="36">
                  <c:v>26.946258242634656</c:v>
                </c:pt>
                <c:pt idx="37">
                  <c:v>28.740668359008311</c:v>
                </c:pt>
                <c:pt idx="38">
                  <c:v>31.235143760164419</c:v>
                </c:pt>
                <c:pt idx="39">
                  <c:v>33.169028423277979</c:v>
                </c:pt>
                <c:pt idx="40">
                  <c:v>35.69134535752476</c:v>
                </c:pt>
                <c:pt idx="41">
                  <c:v>38.175864344268263</c:v>
                </c:pt>
                <c:pt idx="42">
                  <c:v>38.704492046386903</c:v>
                </c:pt>
                <c:pt idx="43">
                  <c:v>39.657157462398544</c:v>
                </c:pt>
                <c:pt idx="44">
                  <c:v>39.978253862505056</c:v>
                </c:pt>
                <c:pt idx="45">
                  <c:v>40.123168891417841</c:v>
                </c:pt>
                <c:pt idx="46">
                  <c:v>40.242389849243956</c:v>
                </c:pt>
                <c:pt idx="47">
                  <c:v>40.214384092470453</c:v>
                </c:pt>
                <c:pt idx="48">
                  <c:v>40.342874234527663</c:v>
                </c:pt>
                <c:pt idx="49">
                  <c:v>40.081118917904583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FF-43FA-8F3D-DCCDDB1EAEDF}"/>
            </c:ext>
          </c:extLst>
        </c:ser>
        <c:ser>
          <c:idx val="0"/>
          <c:order val="1"/>
          <c:tx>
            <c:strRef>
              <c:f>'c3-7'!$C$13</c:f>
              <c:strCache>
                <c:ptCount val="1"/>
                <c:pt idx="0">
                  <c:v>Federal Reserve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'c3-7'!$A$14:$A$63</c:f>
              <c:numCache>
                <c:formatCode>m/d/yyyy</c:formatCode>
                <c:ptCount val="50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</c:numCache>
            </c:numRef>
          </c:cat>
          <c:val>
            <c:numRef>
              <c:f>'c3-7'!$C$14:$C$63</c:f>
              <c:numCache>
                <c:formatCode>0.0</c:formatCode>
                <c:ptCount val="50"/>
                <c:pt idx="0">
                  <c:v>6.0793175067971239</c:v>
                </c:pt>
                <c:pt idx="1">
                  <c:v>6.0346006913038153</c:v>
                </c:pt>
                <c:pt idx="2">
                  <c:v>5.9840936740181236</c:v>
                </c:pt>
                <c:pt idx="3">
                  <c:v>6.0125785392633331</c:v>
                </c:pt>
                <c:pt idx="4">
                  <c:v>6.0628444255679454</c:v>
                </c:pt>
                <c:pt idx="5">
                  <c:v>6.0165905914639426</c:v>
                </c:pt>
                <c:pt idx="6">
                  <c:v>6.3188646109747619</c:v>
                </c:pt>
                <c:pt idx="7">
                  <c:v>13.908770401875636</c:v>
                </c:pt>
                <c:pt idx="8">
                  <c:v>13.673399085156756</c:v>
                </c:pt>
                <c:pt idx="9">
                  <c:v>14.688701172357819</c:v>
                </c:pt>
                <c:pt idx="10">
                  <c:v>14.331807695208857</c:v>
                </c:pt>
                <c:pt idx="11">
                  <c:v>15.052863379569754</c:v>
                </c:pt>
                <c:pt idx="12">
                  <c:v>15.502079106942052</c:v>
                </c:pt>
                <c:pt idx="13">
                  <c:v>15.680325886920194</c:v>
                </c:pt>
                <c:pt idx="14">
                  <c:v>15.381274381278365</c:v>
                </c:pt>
                <c:pt idx="15">
                  <c:v>15.382350654698874</c:v>
                </c:pt>
                <c:pt idx="16">
                  <c:v>16.51396989875099</c:v>
                </c:pt>
                <c:pt idx="17">
                  <c:v>17.82968238771727</c:v>
                </c:pt>
                <c:pt idx="18">
                  <c:v>18.370578281754973</c:v>
                </c:pt>
                <c:pt idx="19">
                  <c:v>18.08573691796526</c:v>
                </c:pt>
                <c:pt idx="20">
                  <c:v>18.229057797538371</c:v>
                </c:pt>
                <c:pt idx="21">
                  <c:v>17.75505182376391</c:v>
                </c:pt>
                <c:pt idx="22">
                  <c:v>17.484296681174364</c:v>
                </c:pt>
                <c:pt idx="23">
                  <c:v>17.542405209583471</c:v>
                </c:pt>
                <c:pt idx="24">
                  <c:v>18.577033451003437</c:v>
                </c:pt>
                <c:pt idx="25">
                  <c:v>20.274130529538329</c:v>
                </c:pt>
                <c:pt idx="26">
                  <c:v>21.57388325958221</c:v>
                </c:pt>
                <c:pt idx="27">
                  <c:v>22.878356610349432</c:v>
                </c:pt>
                <c:pt idx="28">
                  <c:v>24.237481478245616</c:v>
                </c:pt>
                <c:pt idx="29">
                  <c:v>24.894449896746256</c:v>
                </c:pt>
                <c:pt idx="30">
                  <c:v>25.051512981566436</c:v>
                </c:pt>
                <c:pt idx="31">
                  <c:v>25.28643404324994</c:v>
                </c:pt>
                <c:pt idx="32">
                  <c:v>25.160104650619601</c:v>
                </c:pt>
                <c:pt idx="33">
                  <c:v>24.763314708312905</c:v>
                </c:pt>
                <c:pt idx="34">
                  <c:v>24.609888834508862</c:v>
                </c:pt>
                <c:pt idx="35">
                  <c:v>24.547747154215735</c:v>
                </c:pt>
                <c:pt idx="36">
                  <c:v>24.482609645402253</c:v>
                </c:pt>
                <c:pt idx="37">
                  <c:v>24.143859013350873</c:v>
                </c:pt>
                <c:pt idx="38">
                  <c:v>23.857648486608831</c:v>
                </c:pt>
                <c:pt idx="39">
                  <c:v>23.579912665834282</c:v>
                </c:pt>
                <c:pt idx="40">
                  <c:v>23.405835067758684</c:v>
                </c:pt>
                <c:pt idx="41">
                  <c:v>23.227734594825382</c:v>
                </c:pt>
                <c:pt idx="42">
                  <c:v>22.890826652428473</c:v>
                </c:pt>
                <c:pt idx="43">
                  <c:v>22.562126165183059</c:v>
                </c:pt>
                <c:pt idx="44">
                  <c:v>22.133337567340497</c:v>
                </c:pt>
                <c:pt idx="45">
                  <c:v>21.3</c:v>
                </c:pt>
                <c:pt idx="46">
                  <c:v>20.538932396096641</c:v>
                </c:pt>
                <c:pt idx="47">
                  <c:v>19.508709027992278</c:v>
                </c:pt>
                <c:pt idx="48">
                  <c:v>19.047849037769147</c:v>
                </c:pt>
                <c:pt idx="49">
                  <c:v>18.189546362721817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FF-43FA-8F3D-DCCDDB1EAEDF}"/>
            </c:ext>
          </c:extLst>
        </c:ser>
        <c:ser>
          <c:idx val="1"/>
          <c:order val="2"/>
          <c:tx>
            <c:strRef>
              <c:f>'c3-7'!$D$13</c:f>
              <c:strCache>
                <c:ptCount val="1"/>
                <c:pt idx="0">
                  <c:v>Bank of England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'c3-7'!$A$14:$A$63</c:f>
              <c:numCache>
                <c:formatCode>m/d/yyyy</c:formatCode>
                <c:ptCount val="50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</c:numCache>
            </c:numRef>
          </c:cat>
          <c:val>
            <c:numRef>
              <c:f>'c3-7'!$D$14:$D$63</c:f>
              <c:numCache>
                <c:formatCode>0.0</c:formatCode>
                <c:ptCount val="50"/>
                <c:pt idx="0">
                  <c:v>5.3636509979598284</c:v>
                </c:pt>
                <c:pt idx="1">
                  <c:v>5.3111014455878038</c:v>
                </c:pt>
                <c:pt idx="2">
                  <c:v>6.4560188202088185</c:v>
                </c:pt>
                <c:pt idx="3">
                  <c:v>6.6538675552287083</c:v>
                </c:pt>
                <c:pt idx="4">
                  <c:v>6.3624561959331274</c:v>
                </c:pt>
                <c:pt idx="5">
                  <c:v>5.8548530437432502</c:v>
                </c:pt>
                <c:pt idx="6">
                  <c:v>8.7387366231036232</c:v>
                </c:pt>
                <c:pt idx="7">
                  <c:v>15.166613989355579</c:v>
                </c:pt>
                <c:pt idx="8">
                  <c:v>11.664131614510136</c:v>
                </c:pt>
                <c:pt idx="9">
                  <c:v>14.274439152450919</c:v>
                </c:pt>
                <c:pt idx="10">
                  <c:v>14.776489661019271</c:v>
                </c:pt>
                <c:pt idx="11">
                  <c:v>15.540268421272858</c:v>
                </c:pt>
                <c:pt idx="12">
                  <c:v>16.382699273304034</c:v>
                </c:pt>
                <c:pt idx="13">
                  <c:v>16.126512879864489</c:v>
                </c:pt>
                <c:pt idx="14">
                  <c:v>15.635093042768641</c:v>
                </c:pt>
                <c:pt idx="15">
                  <c:v>15.628178649350552</c:v>
                </c:pt>
                <c:pt idx="16">
                  <c:v>15.160783686045406</c:v>
                </c:pt>
                <c:pt idx="17">
                  <c:v>14.661958959254781</c:v>
                </c:pt>
                <c:pt idx="18">
                  <c:v>14.99075120906585</c:v>
                </c:pt>
                <c:pt idx="19">
                  <c:v>17.751375788808009</c:v>
                </c:pt>
                <c:pt idx="20">
                  <c:v>20.373099338903138</c:v>
                </c:pt>
                <c:pt idx="21">
                  <c:v>21.834019596675887</c:v>
                </c:pt>
                <c:pt idx="22">
                  <c:v>23.958270865167112</c:v>
                </c:pt>
                <c:pt idx="23">
                  <c:v>24.351703778427215</c:v>
                </c:pt>
                <c:pt idx="24">
                  <c:v>23.764100452861257</c:v>
                </c:pt>
                <c:pt idx="25">
                  <c:v>23.516786522595126</c:v>
                </c:pt>
                <c:pt idx="26">
                  <c:v>23.177904927953357</c:v>
                </c:pt>
                <c:pt idx="27">
                  <c:v>22.891220470239436</c:v>
                </c:pt>
                <c:pt idx="28">
                  <c:v>22.752881997515903</c:v>
                </c:pt>
                <c:pt idx="29">
                  <c:v>22.459541996613723</c:v>
                </c:pt>
                <c:pt idx="30">
                  <c:v>22.261296894415398</c:v>
                </c:pt>
                <c:pt idx="31">
                  <c:v>22.132187155360025</c:v>
                </c:pt>
                <c:pt idx="32">
                  <c:v>22.2144888599023</c:v>
                </c:pt>
                <c:pt idx="33">
                  <c:v>22.375438990104037</c:v>
                </c:pt>
                <c:pt idx="34">
                  <c:v>22.356104451958913</c:v>
                </c:pt>
                <c:pt idx="35">
                  <c:v>22.210291851115322</c:v>
                </c:pt>
                <c:pt idx="36">
                  <c:v>22.249394279814602</c:v>
                </c:pt>
                <c:pt idx="37">
                  <c:v>22.408339489007822</c:v>
                </c:pt>
                <c:pt idx="38">
                  <c:v>22.16957891308202</c:v>
                </c:pt>
                <c:pt idx="39">
                  <c:v>24.142889231507386</c:v>
                </c:pt>
                <c:pt idx="40">
                  <c:v>26.37372371813133</c:v>
                </c:pt>
                <c:pt idx="41">
                  <c:v>26.885762395581175</c:v>
                </c:pt>
                <c:pt idx="42">
                  <c:v>27.169214809692001</c:v>
                </c:pt>
                <c:pt idx="43">
                  <c:v>27.811649893020796</c:v>
                </c:pt>
                <c:pt idx="44">
                  <c:v>28.756262407230594</c:v>
                </c:pt>
                <c:pt idx="45">
                  <c:v>28.5</c:v>
                </c:pt>
                <c:pt idx="46">
                  <c:v>28.360541181973804</c:v>
                </c:pt>
                <c:pt idx="47">
                  <c:v>28.077201840929057</c:v>
                </c:pt>
                <c:pt idx="48">
                  <c:v>27.750299760191847</c:v>
                </c:pt>
                <c:pt idx="49">
                  <c:v>27.526276021602612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FF-43FA-8F3D-DCCDDB1EA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59904"/>
        <c:axId val="203261440"/>
      </c:lineChart>
      <c:lineChart>
        <c:grouping val="standard"/>
        <c:varyColors val="0"/>
        <c:ser>
          <c:idx val="2"/>
          <c:order val="3"/>
          <c:tx>
            <c:strRef>
              <c:f>'c3-7'!$E$13</c:f>
              <c:strCache>
                <c:ptCount val="1"/>
                <c:pt idx="0">
                  <c:v>Bank of Japan (right axis)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'c3-7'!$A$14:$A$63</c:f>
              <c:numCache>
                <c:formatCode>m/d/yyyy</c:formatCode>
                <c:ptCount val="50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  <c:pt idx="49">
                  <c:v>43646</c:v>
                </c:pt>
              </c:numCache>
            </c:numRef>
          </c:cat>
          <c:val>
            <c:numRef>
              <c:f>'c3-7'!$E$14:$E$63</c:f>
              <c:numCache>
                <c:formatCode>0.0</c:formatCode>
                <c:ptCount val="50"/>
                <c:pt idx="0">
                  <c:v>21.732302954152534</c:v>
                </c:pt>
                <c:pt idx="1">
                  <c:v>19.694590558489139</c:v>
                </c:pt>
                <c:pt idx="2">
                  <c:v>20.650761494609416</c:v>
                </c:pt>
                <c:pt idx="3">
                  <c:v>20.696675100806242</c:v>
                </c:pt>
                <c:pt idx="4">
                  <c:v>21.388928906703882</c:v>
                </c:pt>
                <c:pt idx="5">
                  <c:v>20.091646251670578</c:v>
                </c:pt>
                <c:pt idx="6">
                  <c:v>20.97670994155607</c:v>
                </c:pt>
                <c:pt idx="7">
                  <c:v>23.115603559561666</c:v>
                </c:pt>
                <c:pt idx="8">
                  <c:v>23.92202252696514</c:v>
                </c:pt>
                <c:pt idx="9">
                  <c:v>22.838638964388483</c:v>
                </c:pt>
                <c:pt idx="10">
                  <c:v>23.475310046361599</c:v>
                </c:pt>
                <c:pt idx="11">
                  <c:v>23.917556058607424</c:v>
                </c:pt>
                <c:pt idx="12">
                  <c:v>25.133414567529517</c:v>
                </c:pt>
                <c:pt idx="13">
                  <c:v>23.508297252090024</c:v>
                </c:pt>
                <c:pt idx="14">
                  <c:v>24.116555331914476</c:v>
                </c:pt>
                <c:pt idx="15">
                  <c:v>25.127090020265651</c:v>
                </c:pt>
                <c:pt idx="16">
                  <c:v>26.741779613533716</c:v>
                </c:pt>
                <c:pt idx="17">
                  <c:v>26.844350940086514</c:v>
                </c:pt>
                <c:pt idx="18">
                  <c:v>27.95316065243416</c:v>
                </c:pt>
                <c:pt idx="19">
                  <c:v>28.436178861375005</c:v>
                </c:pt>
                <c:pt idx="20">
                  <c:v>28.389515019749801</c:v>
                </c:pt>
                <c:pt idx="21">
                  <c:v>28.722292164028129</c:v>
                </c:pt>
                <c:pt idx="22">
                  <c:v>29.960443869788673</c:v>
                </c:pt>
                <c:pt idx="23">
                  <c:v>31.548323774257653</c:v>
                </c:pt>
                <c:pt idx="24">
                  <c:v>32.892706798653819</c:v>
                </c:pt>
                <c:pt idx="25">
                  <c:v>36.661228370182826</c:v>
                </c:pt>
                <c:pt idx="26">
                  <c:v>40.772409730595413</c:v>
                </c:pt>
                <c:pt idx="27">
                  <c:v>43.973563895698419</c:v>
                </c:pt>
                <c:pt idx="28">
                  <c:v>46.919350391632968</c:v>
                </c:pt>
                <c:pt idx="29">
                  <c:v>49.553534125943315</c:v>
                </c:pt>
                <c:pt idx="30">
                  <c:v>53.618136907830127</c:v>
                </c:pt>
                <c:pt idx="31">
                  <c:v>57.38938053097344</c:v>
                </c:pt>
                <c:pt idx="32">
                  <c:v>61.496768262239613</c:v>
                </c:pt>
                <c:pt idx="33">
                  <c:v>65.229063983725794</c:v>
                </c:pt>
                <c:pt idx="34">
                  <c:v>68.456527190449606</c:v>
                </c:pt>
                <c:pt idx="35">
                  <c:v>71.545838599855998</c:v>
                </c:pt>
                <c:pt idx="36">
                  <c:v>75.559819293856521</c:v>
                </c:pt>
                <c:pt idx="37">
                  <c:v>79.505842987945982</c:v>
                </c:pt>
                <c:pt idx="38">
                  <c:v>84.312489331394133</c:v>
                </c:pt>
                <c:pt idx="39">
                  <c:v>87.576751086655364</c:v>
                </c:pt>
                <c:pt idx="40">
                  <c:v>90.46471929595296</c:v>
                </c:pt>
                <c:pt idx="41">
                  <c:v>92.761031422981716</c:v>
                </c:pt>
                <c:pt idx="42">
                  <c:v>94.048815053526369</c:v>
                </c:pt>
                <c:pt idx="43">
                  <c:v>95.436322050026078</c:v>
                </c:pt>
                <c:pt idx="44">
                  <c:v>96.638525704135503</c:v>
                </c:pt>
                <c:pt idx="45">
                  <c:v>97.3</c:v>
                </c:pt>
                <c:pt idx="46">
                  <c:v>99.516406029931588</c:v>
                </c:pt>
                <c:pt idx="47">
                  <c:v>100.60356566961039</c:v>
                </c:pt>
                <c:pt idx="48">
                  <c:v>100.83493892726236</c:v>
                </c:pt>
                <c:pt idx="49">
                  <c:v>101.24175825620641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FF-43FA-8F3D-DCCDDB1EA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64768"/>
        <c:axId val="203262976"/>
      </c:lineChart>
      <c:dateAx>
        <c:axId val="203259904"/>
        <c:scaling>
          <c:orientation val="minMax"/>
          <c:max val="43646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6144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3261440"/>
        <c:scaling>
          <c:orientation val="minMax"/>
          <c:max val="5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59904"/>
        <c:crosses val="autoZero"/>
        <c:crossBetween val="between"/>
        <c:majorUnit val="10"/>
      </c:valAx>
      <c:valAx>
        <c:axId val="203262976"/>
        <c:scaling>
          <c:orientation val="minMax"/>
          <c:max val="110"/>
        </c:scaling>
        <c:delete val="0"/>
        <c:axPos val="r"/>
        <c:numFmt formatCode="0" sourceLinked="0"/>
        <c:majorTickMark val="out"/>
        <c:minorTickMark val="none"/>
        <c:tickLblPos val="nextTo"/>
        <c:crossAx val="203264768"/>
        <c:crosses val="max"/>
        <c:crossBetween val="between"/>
        <c:majorUnit val="22"/>
      </c:valAx>
      <c:dateAx>
        <c:axId val="2032647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326297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6235586784794662"/>
          <c:w val="1"/>
          <c:h val="0.2376441321520534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7003499562555E-2"/>
          <c:y val="9.0074568288854018E-2"/>
          <c:w val="0.88897440944881889"/>
          <c:h val="0.51940345368916807"/>
        </c:manualLayout>
      </c:layout>
      <c:lineChart>
        <c:grouping val="standard"/>
        <c:varyColors val="0"/>
        <c:ser>
          <c:idx val="0"/>
          <c:order val="0"/>
          <c:tx>
            <c:strRef>
              <c:f>'c3-9'!$B$11</c:f>
              <c:strCache>
                <c:ptCount val="1"/>
                <c:pt idx="0">
                  <c:v>Német kétéves állampapírhozamok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'c3-9'!$A$12:$A$460</c:f>
              <c:numCache>
                <c:formatCode>m/d/yyyy</c:formatCode>
                <c:ptCount val="44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</c:numCache>
            </c:numRef>
          </c:cat>
          <c:val>
            <c:numRef>
              <c:f>'c3-9'!$B$12:$B$460</c:f>
              <c:numCache>
                <c:formatCode>General</c:formatCode>
                <c:ptCount val="449"/>
                <c:pt idx="0">
                  <c:v>-0.64</c:v>
                </c:pt>
                <c:pt idx="1">
                  <c:v>-0.624</c:v>
                </c:pt>
                <c:pt idx="2">
                  <c:v>-0.626</c:v>
                </c:pt>
                <c:pt idx="3">
                  <c:v>-0.61599999999999999</c:v>
                </c:pt>
                <c:pt idx="4">
                  <c:v>-0.61399999999999999</c:v>
                </c:pt>
                <c:pt idx="5">
                  <c:v>-0.624</c:v>
                </c:pt>
                <c:pt idx="6">
                  <c:v>-0.621</c:v>
                </c:pt>
                <c:pt idx="7">
                  <c:v>-0.621</c:v>
                </c:pt>
                <c:pt idx="8">
                  <c:v>-0.57699999999999996</c:v>
                </c:pt>
                <c:pt idx="9">
                  <c:v>-0.57399999999999995</c:v>
                </c:pt>
                <c:pt idx="10">
                  <c:v>-0.58299999999999996</c:v>
                </c:pt>
                <c:pt idx="11">
                  <c:v>-0.57899999999999996</c:v>
                </c:pt>
                <c:pt idx="12">
                  <c:v>-0.57999999999999996</c:v>
                </c:pt>
                <c:pt idx="13">
                  <c:v>-0.59299999999999997</c:v>
                </c:pt>
                <c:pt idx="14">
                  <c:v>-0.61</c:v>
                </c:pt>
                <c:pt idx="15">
                  <c:v>-0.61</c:v>
                </c:pt>
                <c:pt idx="16">
                  <c:v>-0.59799999999999998</c:v>
                </c:pt>
                <c:pt idx="17">
                  <c:v>-0.59399999999999997</c:v>
                </c:pt>
                <c:pt idx="18">
                  <c:v>-0.57599999999999996</c:v>
                </c:pt>
                <c:pt idx="19">
                  <c:v>-0.55300000000000005</c:v>
                </c:pt>
                <c:pt idx="20">
                  <c:v>-0.53300000000000003</c:v>
                </c:pt>
                <c:pt idx="21">
                  <c:v>-0.53800000000000003</c:v>
                </c:pt>
                <c:pt idx="22">
                  <c:v>-0.53500000000000003</c:v>
                </c:pt>
                <c:pt idx="23">
                  <c:v>-0.54800000000000004</c:v>
                </c:pt>
                <c:pt idx="24">
                  <c:v>-0.54800000000000004</c:v>
                </c:pt>
                <c:pt idx="25">
                  <c:v>-0.56599999999999995</c:v>
                </c:pt>
                <c:pt idx="26">
                  <c:v>-0.57299999999999995</c:v>
                </c:pt>
                <c:pt idx="27">
                  <c:v>-0.55100000000000005</c:v>
                </c:pt>
                <c:pt idx="28">
                  <c:v>-0.55600000000000005</c:v>
                </c:pt>
                <c:pt idx="29">
                  <c:v>-0.57599999999999996</c:v>
                </c:pt>
                <c:pt idx="30">
                  <c:v>-0.58499999999999996</c:v>
                </c:pt>
                <c:pt idx="31">
                  <c:v>-0.57899999999999996</c:v>
                </c:pt>
                <c:pt idx="32">
                  <c:v>-0.57299999999999995</c:v>
                </c:pt>
                <c:pt idx="33">
                  <c:v>-0.56599999999999995</c:v>
                </c:pt>
                <c:pt idx="34">
                  <c:v>-0.57599999999999996</c:v>
                </c:pt>
                <c:pt idx="35">
                  <c:v>-0.57399999999999995</c:v>
                </c:pt>
                <c:pt idx="36">
                  <c:v>-0.51100000000000001</c:v>
                </c:pt>
                <c:pt idx="37">
                  <c:v>-0.52100000000000002</c:v>
                </c:pt>
                <c:pt idx="38">
                  <c:v>-0.53</c:v>
                </c:pt>
                <c:pt idx="39">
                  <c:v>-0.54400000000000004</c:v>
                </c:pt>
                <c:pt idx="40">
                  <c:v>-0.54600000000000004</c:v>
                </c:pt>
                <c:pt idx="41">
                  <c:v>-0.53200000000000003</c:v>
                </c:pt>
                <c:pt idx="42">
                  <c:v>-0.54800000000000004</c:v>
                </c:pt>
                <c:pt idx="43">
                  <c:v>-0.56299999999999994</c:v>
                </c:pt>
                <c:pt idx="44">
                  <c:v>-0.56100000000000005</c:v>
                </c:pt>
                <c:pt idx="45">
                  <c:v>-0.56100000000000005</c:v>
                </c:pt>
                <c:pt idx="46">
                  <c:v>-0.55600000000000005</c:v>
                </c:pt>
                <c:pt idx="47">
                  <c:v>-0.55200000000000005</c:v>
                </c:pt>
                <c:pt idx="48">
                  <c:v>-0.56899999999999995</c:v>
                </c:pt>
                <c:pt idx="49">
                  <c:v>-0.56799999999999995</c:v>
                </c:pt>
                <c:pt idx="50">
                  <c:v>-0.58099999999999996</c:v>
                </c:pt>
                <c:pt idx="51">
                  <c:v>-0.58299999999999996</c:v>
                </c:pt>
                <c:pt idx="52">
                  <c:v>-0.58399999999999996</c:v>
                </c:pt>
                <c:pt idx="53">
                  <c:v>-0.58699999999999997</c:v>
                </c:pt>
                <c:pt idx="54">
                  <c:v>-0.60199999999999998</c:v>
                </c:pt>
                <c:pt idx="55">
                  <c:v>-0.60199999999999998</c:v>
                </c:pt>
                <c:pt idx="56">
                  <c:v>-0.59399999999999997</c:v>
                </c:pt>
                <c:pt idx="57">
                  <c:v>-0.59599999999999997</c:v>
                </c:pt>
                <c:pt idx="58">
                  <c:v>-0.61399999999999999</c:v>
                </c:pt>
                <c:pt idx="59">
                  <c:v>-0.62</c:v>
                </c:pt>
                <c:pt idx="60">
                  <c:v>-0.61399999999999999</c:v>
                </c:pt>
                <c:pt idx="61">
                  <c:v>-0.62</c:v>
                </c:pt>
                <c:pt idx="62">
                  <c:v>-0.61399999999999999</c:v>
                </c:pt>
                <c:pt idx="63">
                  <c:v>-0.61299999999999999</c:v>
                </c:pt>
                <c:pt idx="64">
                  <c:v>-0.61399999999999999</c:v>
                </c:pt>
                <c:pt idx="65">
                  <c:v>-0.61399999999999999</c:v>
                </c:pt>
                <c:pt idx="66">
                  <c:v>-0.60299999999999998</c:v>
                </c:pt>
                <c:pt idx="67">
                  <c:v>-0.6</c:v>
                </c:pt>
                <c:pt idx="68">
                  <c:v>-0.58899999999999997</c:v>
                </c:pt>
                <c:pt idx="69">
                  <c:v>-0.59599999999999997</c:v>
                </c:pt>
                <c:pt idx="70">
                  <c:v>-0.58899999999999997</c:v>
                </c:pt>
                <c:pt idx="71">
                  <c:v>-0.57799999999999996</c:v>
                </c:pt>
                <c:pt idx="72">
                  <c:v>-0.57899999999999996</c:v>
                </c:pt>
                <c:pt idx="73">
                  <c:v>-0.58499999999999996</c:v>
                </c:pt>
                <c:pt idx="74">
                  <c:v>-0.59</c:v>
                </c:pt>
                <c:pt idx="75">
                  <c:v>-0.58299999999999996</c:v>
                </c:pt>
                <c:pt idx="76">
                  <c:v>-0.58699999999999997</c:v>
                </c:pt>
                <c:pt idx="77">
                  <c:v>-0.57499999999999996</c:v>
                </c:pt>
                <c:pt idx="78">
                  <c:v>-0.56299999999999994</c:v>
                </c:pt>
                <c:pt idx="79">
                  <c:v>-0.56899999999999995</c:v>
                </c:pt>
                <c:pt idx="80">
                  <c:v>-0.55800000000000005</c:v>
                </c:pt>
                <c:pt idx="81">
                  <c:v>-0.55600000000000005</c:v>
                </c:pt>
                <c:pt idx="82">
                  <c:v>-0.56000000000000005</c:v>
                </c:pt>
                <c:pt idx="83">
                  <c:v>-0.57199999999999995</c:v>
                </c:pt>
                <c:pt idx="84">
                  <c:v>-0.58399999999999996</c:v>
                </c:pt>
                <c:pt idx="85">
                  <c:v>-0.59199999999999997</c:v>
                </c:pt>
                <c:pt idx="86">
                  <c:v>-0.59199999999999997</c:v>
                </c:pt>
                <c:pt idx="87">
                  <c:v>-0.58099999999999996</c:v>
                </c:pt>
                <c:pt idx="88">
                  <c:v>-0.59199999999999997</c:v>
                </c:pt>
                <c:pt idx="89">
                  <c:v>-0.58699999999999997</c:v>
                </c:pt>
                <c:pt idx="90">
                  <c:v>-0.58699999999999997</c:v>
                </c:pt>
                <c:pt idx="91">
                  <c:v>-0.58399999999999996</c:v>
                </c:pt>
                <c:pt idx="92">
                  <c:v>-0.58599999999999997</c:v>
                </c:pt>
                <c:pt idx="93">
                  <c:v>-0.59</c:v>
                </c:pt>
                <c:pt idx="94">
                  <c:v>-0.58799999999999997</c:v>
                </c:pt>
                <c:pt idx="95">
                  <c:v>-0.56499999999999995</c:v>
                </c:pt>
                <c:pt idx="96">
                  <c:v>-0.55500000000000005</c:v>
                </c:pt>
                <c:pt idx="97">
                  <c:v>-0.58099999999999996</c:v>
                </c:pt>
                <c:pt idx="98">
                  <c:v>-0.56999999999999995</c:v>
                </c:pt>
                <c:pt idx="99">
                  <c:v>-0.59399999999999997</c:v>
                </c:pt>
                <c:pt idx="100">
                  <c:v>-0.63</c:v>
                </c:pt>
                <c:pt idx="101">
                  <c:v>-0.61099999999999999</c:v>
                </c:pt>
                <c:pt idx="102">
                  <c:v>-0.58699999999999997</c:v>
                </c:pt>
                <c:pt idx="103">
                  <c:v>-0.6</c:v>
                </c:pt>
                <c:pt idx="104">
                  <c:v>-0.63200000000000001</c:v>
                </c:pt>
                <c:pt idx="105">
                  <c:v>-0.68100000000000005</c:v>
                </c:pt>
                <c:pt idx="106">
                  <c:v>-0.68100000000000005</c:v>
                </c:pt>
                <c:pt idx="107">
                  <c:v>-0.66700000000000004</c:v>
                </c:pt>
                <c:pt idx="108">
                  <c:v>-0.66700000000000004</c:v>
                </c:pt>
                <c:pt idx="109">
                  <c:v>-0.63900000000000001</c:v>
                </c:pt>
                <c:pt idx="110">
                  <c:v>-0.63100000000000001</c:v>
                </c:pt>
                <c:pt idx="111">
                  <c:v>-0.66100000000000003</c:v>
                </c:pt>
                <c:pt idx="112">
                  <c:v>-0.60799999999999998</c:v>
                </c:pt>
                <c:pt idx="113">
                  <c:v>-0.621</c:v>
                </c:pt>
                <c:pt idx="114">
                  <c:v>-0.65800000000000003</c:v>
                </c:pt>
                <c:pt idx="115">
                  <c:v>-0.60899999999999999</c:v>
                </c:pt>
                <c:pt idx="116">
                  <c:v>-0.59599999999999997</c:v>
                </c:pt>
                <c:pt idx="117">
                  <c:v>-0.59699999999999998</c:v>
                </c:pt>
                <c:pt idx="118">
                  <c:v>-0.63200000000000001</c:v>
                </c:pt>
                <c:pt idx="119">
                  <c:v>-0.626</c:v>
                </c:pt>
                <c:pt idx="120">
                  <c:v>-0.626</c:v>
                </c:pt>
                <c:pt idx="121">
                  <c:v>-0.63200000000000001</c:v>
                </c:pt>
                <c:pt idx="122">
                  <c:v>-0.64400000000000002</c:v>
                </c:pt>
                <c:pt idx="123">
                  <c:v>-0.67700000000000005</c:v>
                </c:pt>
                <c:pt idx="124">
                  <c:v>-0.67500000000000004</c:v>
                </c:pt>
                <c:pt idx="125">
                  <c:v>-0.68200000000000005</c:v>
                </c:pt>
                <c:pt idx="126">
                  <c:v>-0.67400000000000004</c:v>
                </c:pt>
                <c:pt idx="127">
                  <c:v>-0.67900000000000005</c:v>
                </c:pt>
                <c:pt idx="128">
                  <c:v>-0.67400000000000004</c:v>
                </c:pt>
                <c:pt idx="129">
                  <c:v>-0.67400000000000004</c:v>
                </c:pt>
                <c:pt idx="130">
                  <c:v>-0.68899999999999995</c:v>
                </c:pt>
                <c:pt idx="131">
                  <c:v>-0.67900000000000005</c:v>
                </c:pt>
                <c:pt idx="132">
                  <c:v>-0.66600000000000004</c:v>
                </c:pt>
                <c:pt idx="133">
                  <c:v>-0.65700000000000003</c:v>
                </c:pt>
                <c:pt idx="134">
                  <c:v>-0.66300000000000003</c:v>
                </c:pt>
                <c:pt idx="135">
                  <c:v>-0.65700000000000003</c:v>
                </c:pt>
                <c:pt idx="136">
                  <c:v>-0.64400000000000002</c:v>
                </c:pt>
                <c:pt idx="137">
                  <c:v>-0.63700000000000001</c:v>
                </c:pt>
                <c:pt idx="138">
                  <c:v>-0.64600000000000002</c:v>
                </c:pt>
                <c:pt idx="139">
                  <c:v>-0.64100000000000001</c:v>
                </c:pt>
                <c:pt idx="140">
                  <c:v>-0.63400000000000001</c:v>
                </c:pt>
                <c:pt idx="141">
                  <c:v>-0.63500000000000001</c:v>
                </c:pt>
                <c:pt idx="142">
                  <c:v>-0.63900000000000001</c:v>
                </c:pt>
                <c:pt idx="143">
                  <c:v>-0.63700000000000001</c:v>
                </c:pt>
                <c:pt idx="144">
                  <c:v>-0.626</c:v>
                </c:pt>
                <c:pt idx="145">
                  <c:v>-0.60899999999999999</c:v>
                </c:pt>
                <c:pt idx="146">
                  <c:v>-0.61599999999999999</c:v>
                </c:pt>
                <c:pt idx="147">
                  <c:v>-0.60699999999999998</c:v>
                </c:pt>
                <c:pt idx="148">
                  <c:v>-0.61</c:v>
                </c:pt>
                <c:pt idx="149">
                  <c:v>-0.60599999999999998</c:v>
                </c:pt>
                <c:pt idx="150">
                  <c:v>-0.59099999999999997</c:v>
                </c:pt>
                <c:pt idx="151">
                  <c:v>-0.57899999999999996</c:v>
                </c:pt>
                <c:pt idx="152">
                  <c:v>-0.56100000000000005</c:v>
                </c:pt>
                <c:pt idx="153">
                  <c:v>-0.57599999999999996</c:v>
                </c:pt>
                <c:pt idx="154">
                  <c:v>-0.59499999999999997</c:v>
                </c:pt>
                <c:pt idx="155">
                  <c:v>-0.59699999999999998</c:v>
                </c:pt>
                <c:pt idx="156">
                  <c:v>-0.58799999999999997</c:v>
                </c:pt>
                <c:pt idx="157">
                  <c:v>-0.60099999999999998</c:v>
                </c:pt>
                <c:pt idx="158">
                  <c:v>-0.61899999999999999</c:v>
                </c:pt>
                <c:pt idx="159">
                  <c:v>-0.64300000000000002</c:v>
                </c:pt>
                <c:pt idx="160">
                  <c:v>-0.65300000000000002</c:v>
                </c:pt>
                <c:pt idx="161">
                  <c:v>-0.64400000000000002</c:v>
                </c:pt>
                <c:pt idx="162">
                  <c:v>-0.65400000000000003</c:v>
                </c:pt>
                <c:pt idx="163">
                  <c:v>-0.64500000000000002</c:v>
                </c:pt>
                <c:pt idx="164">
                  <c:v>-0.65800000000000003</c:v>
                </c:pt>
                <c:pt idx="165">
                  <c:v>-0.65</c:v>
                </c:pt>
                <c:pt idx="166">
                  <c:v>-0.60899999999999999</c:v>
                </c:pt>
                <c:pt idx="167">
                  <c:v>-0.59699999999999998</c:v>
                </c:pt>
                <c:pt idx="168">
                  <c:v>-0.60099999999999998</c:v>
                </c:pt>
                <c:pt idx="169">
                  <c:v>-0.60199999999999998</c:v>
                </c:pt>
                <c:pt idx="170">
                  <c:v>-0.58699999999999997</c:v>
                </c:pt>
                <c:pt idx="171">
                  <c:v>-0.58499999999999996</c:v>
                </c:pt>
                <c:pt idx="172">
                  <c:v>-0.57999999999999996</c:v>
                </c:pt>
                <c:pt idx="173">
                  <c:v>-0.61099999999999999</c:v>
                </c:pt>
                <c:pt idx="174">
                  <c:v>-0.61099999999999999</c:v>
                </c:pt>
                <c:pt idx="175">
                  <c:v>-0.61099999999999999</c:v>
                </c:pt>
                <c:pt idx="176">
                  <c:v>-0.59</c:v>
                </c:pt>
                <c:pt idx="177">
                  <c:v>-0.56599999999999995</c:v>
                </c:pt>
                <c:pt idx="178">
                  <c:v>-0.57899999999999996</c:v>
                </c:pt>
                <c:pt idx="179">
                  <c:v>-0.56100000000000005</c:v>
                </c:pt>
                <c:pt idx="180">
                  <c:v>-0.55100000000000005</c:v>
                </c:pt>
                <c:pt idx="181">
                  <c:v>-0.54400000000000004</c:v>
                </c:pt>
                <c:pt idx="182">
                  <c:v>-0.55300000000000005</c:v>
                </c:pt>
                <c:pt idx="183">
                  <c:v>-0.55000000000000004</c:v>
                </c:pt>
                <c:pt idx="184">
                  <c:v>-0.54600000000000004</c:v>
                </c:pt>
                <c:pt idx="185">
                  <c:v>-0.53600000000000003</c:v>
                </c:pt>
                <c:pt idx="186">
                  <c:v>-0.52800000000000002</c:v>
                </c:pt>
                <c:pt idx="187">
                  <c:v>-0.53200000000000003</c:v>
                </c:pt>
                <c:pt idx="188">
                  <c:v>-0.53600000000000003</c:v>
                </c:pt>
                <c:pt idx="189">
                  <c:v>-0.54300000000000004</c:v>
                </c:pt>
                <c:pt idx="190">
                  <c:v>-0.51500000000000001</c:v>
                </c:pt>
                <c:pt idx="191">
                  <c:v>-0.504</c:v>
                </c:pt>
                <c:pt idx="192">
                  <c:v>-0.50600000000000001</c:v>
                </c:pt>
                <c:pt idx="193">
                  <c:v>-0.502</c:v>
                </c:pt>
                <c:pt idx="194">
                  <c:v>-0.53200000000000003</c:v>
                </c:pt>
                <c:pt idx="195">
                  <c:v>-0.54800000000000004</c:v>
                </c:pt>
                <c:pt idx="196">
                  <c:v>-0.56899999999999995</c:v>
                </c:pt>
                <c:pt idx="197">
                  <c:v>-0.53900000000000003</c:v>
                </c:pt>
                <c:pt idx="198">
                  <c:v>-0.52400000000000002</c:v>
                </c:pt>
                <c:pt idx="199">
                  <c:v>-0.51900000000000002</c:v>
                </c:pt>
                <c:pt idx="200">
                  <c:v>-0.54900000000000004</c:v>
                </c:pt>
                <c:pt idx="201">
                  <c:v>-0.53100000000000003</c:v>
                </c:pt>
                <c:pt idx="202">
                  <c:v>-0.53100000000000003</c:v>
                </c:pt>
                <c:pt idx="203">
                  <c:v>-0.54500000000000004</c:v>
                </c:pt>
                <c:pt idx="204">
                  <c:v>-0.56499999999999995</c:v>
                </c:pt>
                <c:pt idx="205">
                  <c:v>-0.57299999999999995</c:v>
                </c:pt>
                <c:pt idx="206">
                  <c:v>-0.56999999999999995</c:v>
                </c:pt>
                <c:pt idx="207">
                  <c:v>-0.58299999999999996</c:v>
                </c:pt>
                <c:pt idx="208">
                  <c:v>-0.623</c:v>
                </c:pt>
                <c:pt idx="209">
                  <c:v>-0.58799999999999997</c:v>
                </c:pt>
                <c:pt idx="210">
                  <c:v>-0.59599999999999997</c:v>
                </c:pt>
                <c:pt idx="211">
                  <c:v>-0.61199999999999999</c:v>
                </c:pt>
                <c:pt idx="212">
                  <c:v>-0.627</c:v>
                </c:pt>
                <c:pt idx="213">
                  <c:v>-0.62</c:v>
                </c:pt>
                <c:pt idx="214">
                  <c:v>-0.63700000000000001</c:v>
                </c:pt>
                <c:pt idx="215">
                  <c:v>-0.629</c:v>
                </c:pt>
                <c:pt idx="216">
                  <c:v>-0.63100000000000001</c:v>
                </c:pt>
                <c:pt idx="217">
                  <c:v>-0.624</c:v>
                </c:pt>
                <c:pt idx="218">
                  <c:v>-0.625</c:v>
                </c:pt>
                <c:pt idx="219">
                  <c:v>-0.622</c:v>
                </c:pt>
                <c:pt idx="220">
                  <c:v>-0.61499999999999999</c:v>
                </c:pt>
                <c:pt idx="221">
                  <c:v>-0.60799999999999998</c:v>
                </c:pt>
                <c:pt idx="222">
                  <c:v>-0.59199999999999997</c:v>
                </c:pt>
                <c:pt idx="223">
                  <c:v>-0.58899999999999997</c:v>
                </c:pt>
                <c:pt idx="224">
                  <c:v>-0.60499999999999998</c:v>
                </c:pt>
                <c:pt idx="225">
                  <c:v>-0.61499999999999999</c:v>
                </c:pt>
                <c:pt idx="226">
                  <c:v>-0.57299999999999995</c:v>
                </c:pt>
                <c:pt idx="227">
                  <c:v>-0.57899999999999996</c:v>
                </c:pt>
                <c:pt idx="228">
                  <c:v>-0.59799999999999998</c:v>
                </c:pt>
                <c:pt idx="229">
                  <c:v>-0.59399999999999997</c:v>
                </c:pt>
                <c:pt idx="230">
                  <c:v>-0.59199999999999997</c:v>
                </c:pt>
                <c:pt idx="231">
                  <c:v>-0.59799999999999998</c:v>
                </c:pt>
                <c:pt idx="232">
                  <c:v>-0.58299999999999996</c:v>
                </c:pt>
                <c:pt idx="233">
                  <c:v>-0.58199999999999996</c:v>
                </c:pt>
                <c:pt idx="234">
                  <c:v>-0.58599999999999997</c:v>
                </c:pt>
                <c:pt idx="235">
                  <c:v>-0.57499999999999996</c:v>
                </c:pt>
                <c:pt idx="236">
                  <c:v>-0.58499999999999996</c:v>
                </c:pt>
                <c:pt idx="237">
                  <c:v>-0.58899999999999997</c:v>
                </c:pt>
                <c:pt idx="238">
                  <c:v>-0.60299999999999998</c:v>
                </c:pt>
                <c:pt idx="239">
                  <c:v>-0.60199999999999998</c:v>
                </c:pt>
                <c:pt idx="240">
                  <c:v>-0.61</c:v>
                </c:pt>
                <c:pt idx="241">
                  <c:v>-0.62</c:v>
                </c:pt>
                <c:pt idx="242">
                  <c:v>-0.61199999999999999</c:v>
                </c:pt>
                <c:pt idx="243">
                  <c:v>-0.628</c:v>
                </c:pt>
                <c:pt idx="244">
                  <c:v>-0.60499999999999998</c:v>
                </c:pt>
                <c:pt idx="245">
                  <c:v>-0.58199999999999996</c:v>
                </c:pt>
                <c:pt idx="246">
                  <c:v>-0.60599999999999998</c:v>
                </c:pt>
                <c:pt idx="247">
                  <c:v>-0.56999999999999995</c:v>
                </c:pt>
                <c:pt idx="248">
                  <c:v>-0.58799999999999997</c:v>
                </c:pt>
                <c:pt idx="249">
                  <c:v>-0.61499999999999999</c:v>
                </c:pt>
                <c:pt idx="250">
                  <c:v>-0.61399999999999999</c:v>
                </c:pt>
                <c:pt idx="251">
                  <c:v>-0.60899999999999999</c:v>
                </c:pt>
                <c:pt idx="252">
                  <c:v>-0.61</c:v>
                </c:pt>
                <c:pt idx="253">
                  <c:v>-0.60599999999999998</c:v>
                </c:pt>
                <c:pt idx="254">
                  <c:v>-0.61499999999999999</c:v>
                </c:pt>
                <c:pt idx="255">
                  <c:v>-0.61599999999999999</c:v>
                </c:pt>
                <c:pt idx="256">
                  <c:v>-0.61599999999999999</c:v>
                </c:pt>
                <c:pt idx="257">
                  <c:v>-0.61599999999999999</c:v>
                </c:pt>
                <c:pt idx="258">
                  <c:v>-0.63600000000000001</c:v>
                </c:pt>
                <c:pt idx="259">
                  <c:v>-0.61899999999999999</c:v>
                </c:pt>
                <c:pt idx="260">
                  <c:v>-0.62</c:v>
                </c:pt>
                <c:pt idx="261">
                  <c:v>-0.62</c:v>
                </c:pt>
                <c:pt idx="262">
                  <c:v>-0.622</c:v>
                </c:pt>
                <c:pt idx="263">
                  <c:v>-0.61899999999999999</c:v>
                </c:pt>
                <c:pt idx="264">
                  <c:v>-0.60399999999999998</c:v>
                </c:pt>
                <c:pt idx="265">
                  <c:v>-0.59099999999999997</c:v>
                </c:pt>
                <c:pt idx="266">
                  <c:v>-0.58199999999999996</c:v>
                </c:pt>
                <c:pt idx="267">
                  <c:v>-0.58899999999999997</c:v>
                </c:pt>
                <c:pt idx="268">
                  <c:v>-0.59699999999999998</c:v>
                </c:pt>
                <c:pt idx="269">
                  <c:v>-0.59199999999999997</c:v>
                </c:pt>
                <c:pt idx="270">
                  <c:v>-0.60399999999999998</c:v>
                </c:pt>
                <c:pt idx="271">
                  <c:v>-0.625</c:v>
                </c:pt>
                <c:pt idx="272">
                  <c:v>-0.60899999999999999</c:v>
                </c:pt>
                <c:pt idx="273">
                  <c:v>-0.59499999999999997</c:v>
                </c:pt>
                <c:pt idx="274">
                  <c:v>-0.58699999999999997</c:v>
                </c:pt>
                <c:pt idx="275">
                  <c:v>-0.58899999999999997</c:v>
                </c:pt>
                <c:pt idx="276">
                  <c:v>-0.59599999999999997</c:v>
                </c:pt>
                <c:pt idx="277">
                  <c:v>-0.58799999999999997</c:v>
                </c:pt>
                <c:pt idx="278">
                  <c:v>-0.59099999999999997</c:v>
                </c:pt>
                <c:pt idx="279">
                  <c:v>-0.58599999999999997</c:v>
                </c:pt>
                <c:pt idx="280">
                  <c:v>-0.58699999999999997</c:v>
                </c:pt>
                <c:pt idx="281">
                  <c:v>-0.57499999999999996</c:v>
                </c:pt>
                <c:pt idx="282">
                  <c:v>-0.56999999999999995</c:v>
                </c:pt>
                <c:pt idx="283">
                  <c:v>-0.56899999999999995</c:v>
                </c:pt>
                <c:pt idx="284">
                  <c:v>-0.58699999999999997</c:v>
                </c:pt>
                <c:pt idx="285">
                  <c:v>-0.57499999999999996</c:v>
                </c:pt>
                <c:pt idx="286">
                  <c:v>-0.56999999999999995</c:v>
                </c:pt>
                <c:pt idx="287">
                  <c:v>-0.56100000000000005</c:v>
                </c:pt>
                <c:pt idx="288">
                  <c:v>-0.58399999999999996</c:v>
                </c:pt>
                <c:pt idx="289">
                  <c:v>-0.58399999999999996</c:v>
                </c:pt>
                <c:pt idx="290">
                  <c:v>-0.57699999999999996</c:v>
                </c:pt>
                <c:pt idx="291">
                  <c:v>-0.57399999999999995</c:v>
                </c:pt>
                <c:pt idx="292">
                  <c:v>-0.56599999999999995</c:v>
                </c:pt>
                <c:pt idx="293">
                  <c:v>-0.55900000000000005</c:v>
                </c:pt>
                <c:pt idx="294">
                  <c:v>-0.56299999999999994</c:v>
                </c:pt>
                <c:pt idx="295">
                  <c:v>-0.57299999999999995</c:v>
                </c:pt>
                <c:pt idx="296">
                  <c:v>-0.57199999999999995</c:v>
                </c:pt>
                <c:pt idx="297">
                  <c:v>-0.57399999999999995</c:v>
                </c:pt>
                <c:pt idx="298">
                  <c:v>-0.56000000000000005</c:v>
                </c:pt>
                <c:pt idx="299">
                  <c:v>-0.57099999999999995</c:v>
                </c:pt>
                <c:pt idx="300">
                  <c:v>-0.56399999999999995</c:v>
                </c:pt>
                <c:pt idx="301">
                  <c:v>-0.54100000000000004</c:v>
                </c:pt>
                <c:pt idx="302">
                  <c:v>-0.53500000000000003</c:v>
                </c:pt>
                <c:pt idx="303">
                  <c:v>-0.52800000000000002</c:v>
                </c:pt>
                <c:pt idx="304">
                  <c:v>-0.51600000000000001</c:v>
                </c:pt>
                <c:pt idx="305">
                  <c:v>-0.51600000000000001</c:v>
                </c:pt>
                <c:pt idx="306">
                  <c:v>-0.51</c:v>
                </c:pt>
                <c:pt idx="307">
                  <c:v>-0.52700000000000002</c:v>
                </c:pt>
                <c:pt idx="308">
                  <c:v>-0.55500000000000005</c:v>
                </c:pt>
                <c:pt idx="309">
                  <c:v>-0.54200000000000004</c:v>
                </c:pt>
                <c:pt idx="310">
                  <c:v>-0.54600000000000004</c:v>
                </c:pt>
                <c:pt idx="311">
                  <c:v>-0.55200000000000005</c:v>
                </c:pt>
                <c:pt idx="312">
                  <c:v>-0.55500000000000005</c:v>
                </c:pt>
                <c:pt idx="313">
                  <c:v>-0.55100000000000005</c:v>
                </c:pt>
                <c:pt idx="314">
                  <c:v>-0.54700000000000004</c:v>
                </c:pt>
                <c:pt idx="315">
                  <c:v>-0.53700000000000003</c:v>
                </c:pt>
                <c:pt idx="316">
                  <c:v>-0.53400000000000003</c:v>
                </c:pt>
                <c:pt idx="317">
                  <c:v>-0.53700000000000003</c:v>
                </c:pt>
                <c:pt idx="318">
                  <c:v>-0.55600000000000005</c:v>
                </c:pt>
                <c:pt idx="319">
                  <c:v>-0.57099999999999995</c:v>
                </c:pt>
                <c:pt idx="320">
                  <c:v>-0.57299999999999995</c:v>
                </c:pt>
                <c:pt idx="321">
                  <c:v>-0.56899999999999995</c:v>
                </c:pt>
                <c:pt idx="322">
                  <c:v>-0.61199999999999999</c:v>
                </c:pt>
                <c:pt idx="323">
                  <c:v>-0.60299999999999998</c:v>
                </c:pt>
                <c:pt idx="324">
                  <c:v>-0.61099999999999999</c:v>
                </c:pt>
                <c:pt idx="325">
                  <c:v>-0.60799999999999998</c:v>
                </c:pt>
                <c:pt idx="326">
                  <c:v>-0.61799999999999999</c:v>
                </c:pt>
                <c:pt idx="327">
                  <c:v>-0.58899999999999997</c:v>
                </c:pt>
                <c:pt idx="328">
                  <c:v>-0.58899999999999997</c:v>
                </c:pt>
                <c:pt idx="329">
                  <c:v>-0.58299999999999996</c:v>
                </c:pt>
                <c:pt idx="330">
                  <c:v>-0.58499999999999996</c:v>
                </c:pt>
                <c:pt idx="331">
                  <c:v>-0.58199999999999996</c:v>
                </c:pt>
                <c:pt idx="332">
                  <c:v>-0.59699999999999998</c:v>
                </c:pt>
                <c:pt idx="333">
                  <c:v>-0.58599999999999997</c:v>
                </c:pt>
                <c:pt idx="334">
                  <c:v>-0.56599999999999995</c:v>
                </c:pt>
                <c:pt idx="335">
                  <c:v>-0.56699999999999995</c:v>
                </c:pt>
                <c:pt idx="336">
                  <c:v>-0.57499999999999996</c:v>
                </c:pt>
                <c:pt idx="337">
                  <c:v>-0.57599999999999996</c:v>
                </c:pt>
                <c:pt idx="338">
                  <c:v>-0.58099999999999996</c:v>
                </c:pt>
                <c:pt idx="339">
                  <c:v>-0.58099999999999996</c:v>
                </c:pt>
                <c:pt idx="340">
                  <c:v>-0.58099999999999996</c:v>
                </c:pt>
                <c:pt idx="341">
                  <c:v>-0.57999999999999996</c:v>
                </c:pt>
                <c:pt idx="342">
                  <c:v>-0.59399999999999997</c:v>
                </c:pt>
                <c:pt idx="343">
                  <c:v>-0.59899999999999998</c:v>
                </c:pt>
                <c:pt idx="344">
                  <c:v>-0.60399999999999998</c:v>
                </c:pt>
                <c:pt idx="345">
                  <c:v>-0.58699999999999997</c:v>
                </c:pt>
                <c:pt idx="346">
                  <c:v>-0.59</c:v>
                </c:pt>
                <c:pt idx="347">
                  <c:v>-0.59</c:v>
                </c:pt>
                <c:pt idx="348">
                  <c:v>-0.59099999999999997</c:v>
                </c:pt>
                <c:pt idx="349">
                  <c:v>-0.59299999999999997</c:v>
                </c:pt>
                <c:pt idx="350">
                  <c:v>-0.59899999999999998</c:v>
                </c:pt>
                <c:pt idx="351">
                  <c:v>-0.61099999999999999</c:v>
                </c:pt>
                <c:pt idx="352">
                  <c:v>-0.62</c:v>
                </c:pt>
                <c:pt idx="353">
                  <c:v>-0.63300000000000001</c:v>
                </c:pt>
                <c:pt idx="354">
                  <c:v>-0.622</c:v>
                </c:pt>
                <c:pt idx="355">
                  <c:v>-0.63400000000000001</c:v>
                </c:pt>
                <c:pt idx="356">
                  <c:v>-0.63900000000000001</c:v>
                </c:pt>
                <c:pt idx="357">
                  <c:v>-0.65700000000000003</c:v>
                </c:pt>
                <c:pt idx="358">
                  <c:v>-0.65300000000000002</c:v>
                </c:pt>
                <c:pt idx="359">
                  <c:v>-0.65300000000000002</c:v>
                </c:pt>
                <c:pt idx="360">
                  <c:v>-0.64800000000000002</c:v>
                </c:pt>
                <c:pt idx="361">
                  <c:v>-0.63200000000000001</c:v>
                </c:pt>
                <c:pt idx="362">
                  <c:v>-0.63500000000000001</c:v>
                </c:pt>
                <c:pt idx="363">
                  <c:v>-0.64300000000000002</c:v>
                </c:pt>
                <c:pt idx="364">
                  <c:v>-0.64</c:v>
                </c:pt>
                <c:pt idx="365">
                  <c:v>-0.65700000000000003</c:v>
                </c:pt>
                <c:pt idx="366">
                  <c:v>-0.64800000000000002</c:v>
                </c:pt>
                <c:pt idx="367">
                  <c:v>-0.65300000000000002</c:v>
                </c:pt>
                <c:pt idx="368">
                  <c:v>-0.65</c:v>
                </c:pt>
                <c:pt idx="369">
                  <c:v>-0.67300000000000004</c:v>
                </c:pt>
                <c:pt idx="370">
                  <c:v>-0.65900000000000003</c:v>
                </c:pt>
                <c:pt idx="371">
                  <c:v>-0.65800000000000003</c:v>
                </c:pt>
                <c:pt idx="372">
                  <c:v>-0.68700000000000006</c:v>
                </c:pt>
                <c:pt idx="373">
                  <c:v>-0.66300000000000003</c:v>
                </c:pt>
                <c:pt idx="374">
                  <c:v>-0.67800000000000005</c:v>
                </c:pt>
                <c:pt idx="375">
                  <c:v>-0.68</c:v>
                </c:pt>
                <c:pt idx="376">
                  <c:v>-0.67900000000000005</c:v>
                </c:pt>
                <c:pt idx="377">
                  <c:v>-0.68500000000000005</c:v>
                </c:pt>
                <c:pt idx="378">
                  <c:v>-0.68300000000000005</c:v>
                </c:pt>
                <c:pt idx="379">
                  <c:v>-0.70099999999999996</c:v>
                </c:pt>
                <c:pt idx="380">
                  <c:v>-0.69699999999999995</c:v>
                </c:pt>
                <c:pt idx="381">
                  <c:v>-0.77</c:v>
                </c:pt>
                <c:pt idx="382">
                  <c:v>-0.74299999999999999</c:v>
                </c:pt>
                <c:pt idx="383">
                  <c:v>-0.76300000000000001</c:v>
                </c:pt>
                <c:pt idx="384">
                  <c:v>-0.74299999999999999</c:v>
                </c:pt>
                <c:pt idx="385">
                  <c:v>-0.749</c:v>
                </c:pt>
                <c:pt idx="386">
                  <c:v>-0.746</c:v>
                </c:pt>
                <c:pt idx="387">
                  <c:v>-0.73599999999999999</c:v>
                </c:pt>
                <c:pt idx="388">
                  <c:v>-0.74399999999999999</c:v>
                </c:pt>
                <c:pt idx="389">
                  <c:v>-0.75800000000000001</c:v>
                </c:pt>
                <c:pt idx="390">
                  <c:v>-0.76300000000000001</c:v>
                </c:pt>
                <c:pt idx="391">
                  <c:v>-0.76700000000000002</c:v>
                </c:pt>
                <c:pt idx="392">
                  <c:v>-0.76200000000000001</c:v>
                </c:pt>
                <c:pt idx="393">
                  <c:v>-0.76600000000000001</c:v>
                </c:pt>
                <c:pt idx="394">
                  <c:v>-0.75600000000000001</c:v>
                </c:pt>
                <c:pt idx="395">
                  <c:v>-0.749</c:v>
                </c:pt>
                <c:pt idx="396">
                  <c:v>-0.74299999999999999</c:v>
                </c:pt>
                <c:pt idx="397">
                  <c:v>-0.74</c:v>
                </c:pt>
                <c:pt idx="398">
                  <c:v>-0.73599999999999999</c:v>
                </c:pt>
                <c:pt idx="399">
                  <c:v>-0.73399999999999999</c:v>
                </c:pt>
                <c:pt idx="400">
                  <c:v>-0.74</c:v>
                </c:pt>
                <c:pt idx="401">
                  <c:v>-0.74099999999999999</c:v>
                </c:pt>
                <c:pt idx="402">
                  <c:v>-0.755</c:v>
                </c:pt>
                <c:pt idx="403">
                  <c:v>-0.75900000000000001</c:v>
                </c:pt>
                <c:pt idx="404">
                  <c:v>-0.77700000000000002</c:v>
                </c:pt>
                <c:pt idx="405">
                  <c:v>-0.78100000000000003</c:v>
                </c:pt>
                <c:pt idx="406">
                  <c:v>-0.78200000000000003</c:v>
                </c:pt>
                <c:pt idx="407">
                  <c:v>-0.78800000000000003</c:v>
                </c:pt>
                <c:pt idx="408">
                  <c:v>-0.76700000000000002</c:v>
                </c:pt>
                <c:pt idx="409">
                  <c:v>-0.75800000000000001</c:v>
                </c:pt>
                <c:pt idx="410">
                  <c:v>-0.77</c:v>
                </c:pt>
                <c:pt idx="411">
                  <c:v>-0.76700000000000002</c:v>
                </c:pt>
                <c:pt idx="412">
                  <c:v>-0.78500000000000003</c:v>
                </c:pt>
                <c:pt idx="413">
                  <c:v>-0.78200000000000003</c:v>
                </c:pt>
                <c:pt idx="414">
                  <c:v>-0.79400000000000004</c:v>
                </c:pt>
                <c:pt idx="415">
                  <c:v>-0.81599999999999995</c:v>
                </c:pt>
                <c:pt idx="416">
                  <c:v>-0.82399999999999995</c:v>
                </c:pt>
                <c:pt idx="417">
                  <c:v>-0.86199999999999999</c:v>
                </c:pt>
                <c:pt idx="418">
                  <c:v>-0.85699999999999998</c:v>
                </c:pt>
                <c:pt idx="419">
                  <c:v>-0.87</c:v>
                </c:pt>
                <c:pt idx="420">
                  <c:v>-0.88400000000000001</c:v>
                </c:pt>
                <c:pt idx="421">
                  <c:v>-0.88200000000000001</c:v>
                </c:pt>
                <c:pt idx="422">
                  <c:v>-0.88</c:v>
                </c:pt>
                <c:pt idx="423">
                  <c:v>-0.91900000000000004</c:v>
                </c:pt>
                <c:pt idx="424">
                  <c:v>-0.91900000000000004</c:v>
                </c:pt>
                <c:pt idx="425">
                  <c:v>-0.90400000000000003</c:v>
                </c:pt>
                <c:pt idx="426">
                  <c:v>-0.91100000000000003</c:v>
                </c:pt>
                <c:pt idx="427">
                  <c:v>-0.89300000000000002</c:v>
                </c:pt>
                <c:pt idx="428">
                  <c:v>-0.86899999999999999</c:v>
                </c:pt>
                <c:pt idx="429">
                  <c:v>-0.89800000000000002</c:v>
                </c:pt>
                <c:pt idx="430">
                  <c:v>-0.90100000000000002</c:v>
                </c:pt>
                <c:pt idx="431">
                  <c:v>-0.89400000000000002</c:v>
                </c:pt>
                <c:pt idx="432">
                  <c:v>-0.89300000000000002</c:v>
                </c:pt>
                <c:pt idx="433">
                  <c:v>-0.91400000000000003</c:v>
                </c:pt>
                <c:pt idx="434">
                  <c:v>-0.93300000000000005</c:v>
                </c:pt>
                <c:pt idx="435">
                  <c:v>-0.93400000000000005</c:v>
                </c:pt>
                <c:pt idx="436">
                  <c:v>-0.91900000000000004</c:v>
                </c:pt>
                <c:pt idx="437">
                  <c:v>-0.89800000000000002</c:v>
                </c:pt>
                <c:pt idx="438">
                  <c:v>-0.874</c:v>
                </c:pt>
                <c:pt idx="439">
                  <c:v>-0.875</c:v>
                </c:pt>
                <c:pt idx="440">
                  <c:v>-0.86199999999999999</c:v>
                </c:pt>
                <c:pt idx="441">
                  <c:v>-0.84799999999999998</c:v>
                </c:pt>
                <c:pt idx="442">
                  <c:v>-0.84699999999999998</c:v>
                </c:pt>
                <c:pt idx="443">
                  <c:v>-0.72899999999999998</c:v>
                </c:pt>
                <c:pt idx="444">
                  <c:v>-0.71499999999999997</c:v>
                </c:pt>
                <c:pt idx="445">
                  <c:v>-0.73199999999999998</c:v>
                </c:pt>
                <c:pt idx="446">
                  <c:v>-0.72</c:v>
                </c:pt>
                <c:pt idx="447">
                  <c:v>-0.73599999999999999</c:v>
                </c:pt>
                <c:pt idx="448">
                  <c:v>-0.72499999999999998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E-40BA-994D-0F2007178940}"/>
            </c:ext>
          </c:extLst>
        </c:ser>
        <c:ser>
          <c:idx val="2"/>
          <c:order val="2"/>
          <c:tx>
            <c:strRef>
              <c:f>'c3-9'!$D$11</c:f>
              <c:strCache>
                <c:ptCount val="1"/>
                <c:pt idx="0">
                  <c:v>Spanyol kétéves állampapírhozamok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'c3-9'!$A$12:$A$460</c:f>
              <c:numCache>
                <c:formatCode>m/d/yyyy</c:formatCode>
                <c:ptCount val="44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</c:numCache>
            </c:numRef>
          </c:cat>
          <c:val>
            <c:numRef>
              <c:f>'c3-9'!$D$12:$D$460</c:f>
              <c:numCache>
                <c:formatCode>General</c:formatCode>
                <c:ptCount val="449"/>
                <c:pt idx="0">
                  <c:v>-0.38400000000000001</c:v>
                </c:pt>
                <c:pt idx="1">
                  <c:v>-0.36699999999999999</c:v>
                </c:pt>
                <c:pt idx="2">
                  <c:v>-0.39300000000000002</c:v>
                </c:pt>
                <c:pt idx="3">
                  <c:v>-0.41599999999999998</c:v>
                </c:pt>
                <c:pt idx="4">
                  <c:v>-0.40500000000000003</c:v>
                </c:pt>
                <c:pt idx="5">
                  <c:v>-0.41699999999999998</c:v>
                </c:pt>
                <c:pt idx="6">
                  <c:v>-0.41499999999999998</c:v>
                </c:pt>
                <c:pt idx="7">
                  <c:v>-0.41099999999999998</c:v>
                </c:pt>
                <c:pt idx="8">
                  <c:v>-0.39600000000000002</c:v>
                </c:pt>
                <c:pt idx="9">
                  <c:v>-0.39400000000000002</c:v>
                </c:pt>
                <c:pt idx="10">
                  <c:v>-0.39600000000000002</c:v>
                </c:pt>
                <c:pt idx="11">
                  <c:v>-0.40600000000000003</c:v>
                </c:pt>
                <c:pt idx="12">
                  <c:v>-0.40300000000000002</c:v>
                </c:pt>
                <c:pt idx="13">
                  <c:v>-0.40200000000000002</c:v>
                </c:pt>
                <c:pt idx="14">
                  <c:v>-0.41</c:v>
                </c:pt>
                <c:pt idx="15">
                  <c:v>-0.41199999999999998</c:v>
                </c:pt>
                <c:pt idx="16">
                  <c:v>-0.41699999999999998</c:v>
                </c:pt>
                <c:pt idx="17">
                  <c:v>-0.41199999999999998</c:v>
                </c:pt>
                <c:pt idx="18">
                  <c:v>-0.39800000000000002</c:v>
                </c:pt>
                <c:pt idx="19">
                  <c:v>-0.39200000000000002</c:v>
                </c:pt>
                <c:pt idx="20">
                  <c:v>-0.379</c:v>
                </c:pt>
                <c:pt idx="21">
                  <c:v>-0.38200000000000001</c:v>
                </c:pt>
                <c:pt idx="22">
                  <c:v>-0.378</c:v>
                </c:pt>
                <c:pt idx="23">
                  <c:v>-0.38600000000000001</c:v>
                </c:pt>
                <c:pt idx="24">
                  <c:v>-0.36899999999999999</c:v>
                </c:pt>
                <c:pt idx="25">
                  <c:v>-0.38300000000000001</c:v>
                </c:pt>
                <c:pt idx="26">
                  <c:v>-0.377</c:v>
                </c:pt>
                <c:pt idx="27">
                  <c:v>-0.245</c:v>
                </c:pt>
                <c:pt idx="28">
                  <c:v>-0.21099999999999999</c:v>
                </c:pt>
                <c:pt idx="29">
                  <c:v>-0.21099999999999999</c:v>
                </c:pt>
                <c:pt idx="30">
                  <c:v>-0.22700000000000001</c:v>
                </c:pt>
                <c:pt idx="31">
                  <c:v>-0.22</c:v>
                </c:pt>
                <c:pt idx="32">
                  <c:v>-0.21099999999999999</c:v>
                </c:pt>
                <c:pt idx="33">
                  <c:v>-0.20699999999999999</c:v>
                </c:pt>
                <c:pt idx="34">
                  <c:v>-0.21299999999999999</c:v>
                </c:pt>
                <c:pt idx="35">
                  <c:v>-0.20200000000000001</c:v>
                </c:pt>
                <c:pt idx="36">
                  <c:v>-0.20300000000000001</c:v>
                </c:pt>
                <c:pt idx="37">
                  <c:v>-0.20100000000000001</c:v>
                </c:pt>
                <c:pt idx="38">
                  <c:v>-0.2</c:v>
                </c:pt>
                <c:pt idx="39">
                  <c:v>-0.19600000000000001</c:v>
                </c:pt>
                <c:pt idx="40">
                  <c:v>-0.2</c:v>
                </c:pt>
                <c:pt idx="41">
                  <c:v>-0.19900000000000001</c:v>
                </c:pt>
                <c:pt idx="42">
                  <c:v>-0.223</c:v>
                </c:pt>
                <c:pt idx="43">
                  <c:v>-0.22800000000000001</c:v>
                </c:pt>
                <c:pt idx="44">
                  <c:v>-0.221</c:v>
                </c:pt>
                <c:pt idx="45">
                  <c:v>-0.222</c:v>
                </c:pt>
                <c:pt idx="46">
                  <c:v>-0.23899999999999999</c:v>
                </c:pt>
                <c:pt idx="47">
                  <c:v>-0.254</c:v>
                </c:pt>
                <c:pt idx="48">
                  <c:v>-0.26600000000000001</c:v>
                </c:pt>
                <c:pt idx="49">
                  <c:v>-0.25900000000000001</c:v>
                </c:pt>
                <c:pt idx="50">
                  <c:v>-0.28000000000000003</c:v>
                </c:pt>
                <c:pt idx="51">
                  <c:v>-0.27800000000000002</c:v>
                </c:pt>
                <c:pt idx="52">
                  <c:v>-0.27700000000000002</c:v>
                </c:pt>
                <c:pt idx="53">
                  <c:v>-0.27200000000000002</c:v>
                </c:pt>
                <c:pt idx="54">
                  <c:v>-0.27900000000000003</c:v>
                </c:pt>
                <c:pt idx="55">
                  <c:v>-0.29399999999999998</c:v>
                </c:pt>
                <c:pt idx="56">
                  <c:v>-0.311</c:v>
                </c:pt>
                <c:pt idx="57">
                  <c:v>-0.314</c:v>
                </c:pt>
                <c:pt idx="58">
                  <c:v>-0.33600000000000002</c:v>
                </c:pt>
                <c:pt idx="59">
                  <c:v>-0.33400000000000002</c:v>
                </c:pt>
                <c:pt idx="60">
                  <c:v>-0.33200000000000002</c:v>
                </c:pt>
                <c:pt idx="61">
                  <c:v>-0.33</c:v>
                </c:pt>
                <c:pt idx="62">
                  <c:v>-0.34100000000000003</c:v>
                </c:pt>
                <c:pt idx="63">
                  <c:v>-0.36899999999999999</c:v>
                </c:pt>
                <c:pt idx="64">
                  <c:v>-0.36899999999999999</c:v>
                </c:pt>
                <c:pt idx="65">
                  <c:v>-0.36899999999999999</c:v>
                </c:pt>
                <c:pt idx="66">
                  <c:v>-0.36099999999999999</c:v>
                </c:pt>
                <c:pt idx="67">
                  <c:v>-0.36499999999999999</c:v>
                </c:pt>
                <c:pt idx="68">
                  <c:v>-0.34100000000000003</c:v>
                </c:pt>
                <c:pt idx="69">
                  <c:v>-0.33400000000000002</c:v>
                </c:pt>
                <c:pt idx="70">
                  <c:v>-0.33700000000000002</c:v>
                </c:pt>
                <c:pt idx="71">
                  <c:v>-0.32</c:v>
                </c:pt>
                <c:pt idx="72">
                  <c:v>-0.33100000000000002</c:v>
                </c:pt>
                <c:pt idx="73">
                  <c:v>-0.34399999999999997</c:v>
                </c:pt>
                <c:pt idx="74">
                  <c:v>-0.34599999999999997</c:v>
                </c:pt>
                <c:pt idx="75">
                  <c:v>-0.33900000000000002</c:v>
                </c:pt>
                <c:pt idx="76">
                  <c:v>-0.34799999999999998</c:v>
                </c:pt>
                <c:pt idx="77">
                  <c:v>-0.34300000000000003</c:v>
                </c:pt>
                <c:pt idx="78">
                  <c:v>-0.31900000000000001</c:v>
                </c:pt>
                <c:pt idx="79">
                  <c:v>-0.316</c:v>
                </c:pt>
                <c:pt idx="80">
                  <c:v>-0.32900000000000001</c:v>
                </c:pt>
                <c:pt idx="81">
                  <c:v>-0.33200000000000002</c:v>
                </c:pt>
                <c:pt idx="82">
                  <c:v>-0.33700000000000002</c:v>
                </c:pt>
                <c:pt idx="83">
                  <c:v>-0.34599999999999997</c:v>
                </c:pt>
                <c:pt idx="84">
                  <c:v>-0.35299999999999998</c:v>
                </c:pt>
                <c:pt idx="85">
                  <c:v>-0.33900000000000002</c:v>
                </c:pt>
                <c:pt idx="86">
                  <c:v>-0.33900000000000002</c:v>
                </c:pt>
                <c:pt idx="87">
                  <c:v>-0.35</c:v>
                </c:pt>
                <c:pt idx="88">
                  <c:v>-0.35599999999999998</c:v>
                </c:pt>
                <c:pt idx="89">
                  <c:v>-0.34699999999999998</c:v>
                </c:pt>
                <c:pt idx="90">
                  <c:v>-0.35099999999999998</c:v>
                </c:pt>
                <c:pt idx="91">
                  <c:v>-0.33700000000000002</c:v>
                </c:pt>
                <c:pt idx="92">
                  <c:v>-0.34699999999999998</c:v>
                </c:pt>
                <c:pt idx="93">
                  <c:v>-0.33600000000000002</c:v>
                </c:pt>
                <c:pt idx="94">
                  <c:v>-0.34499999999999997</c:v>
                </c:pt>
                <c:pt idx="95">
                  <c:v>-0.32500000000000001</c:v>
                </c:pt>
                <c:pt idx="96">
                  <c:v>-0.32300000000000001</c:v>
                </c:pt>
                <c:pt idx="97">
                  <c:v>-0.313</c:v>
                </c:pt>
                <c:pt idx="98">
                  <c:v>-0.311</c:v>
                </c:pt>
                <c:pt idx="99">
                  <c:v>-0.314</c:v>
                </c:pt>
                <c:pt idx="100">
                  <c:v>-0.29399999999999998</c:v>
                </c:pt>
                <c:pt idx="101">
                  <c:v>-0.30599999999999999</c:v>
                </c:pt>
                <c:pt idx="102">
                  <c:v>-0.29899999999999999</c:v>
                </c:pt>
                <c:pt idx="103">
                  <c:v>-0.314</c:v>
                </c:pt>
                <c:pt idx="104">
                  <c:v>-0.186</c:v>
                </c:pt>
                <c:pt idx="105">
                  <c:v>-0.158</c:v>
                </c:pt>
                <c:pt idx="106">
                  <c:v>-8.1000000000000003E-2</c:v>
                </c:pt>
                <c:pt idx="107">
                  <c:v>-2.1000000000000001E-2</c:v>
                </c:pt>
                <c:pt idx="108">
                  <c:v>-8.4000000000000005E-2</c:v>
                </c:pt>
                <c:pt idx="109">
                  <c:v>-0.17599999999999999</c:v>
                </c:pt>
                <c:pt idx="110">
                  <c:v>-0.27300000000000002</c:v>
                </c:pt>
                <c:pt idx="111">
                  <c:v>-0.27500000000000002</c:v>
                </c:pt>
                <c:pt idx="112">
                  <c:v>-0.255</c:v>
                </c:pt>
                <c:pt idx="113">
                  <c:v>-0.253</c:v>
                </c:pt>
                <c:pt idx="114">
                  <c:v>-0.247</c:v>
                </c:pt>
                <c:pt idx="115">
                  <c:v>-0.28399999999999997</c:v>
                </c:pt>
                <c:pt idx="116">
                  <c:v>-0.16800000000000001</c:v>
                </c:pt>
                <c:pt idx="117">
                  <c:v>-0.17699999999999999</c:v>
                </c:pt>
                <c:pt idx="118">
                  <c:v>-0.20799999999999999</c:v>
                </c:pt>
                <c:pt idx="119">
                  <c:v>-0.248</c:v>
                </c:pt>
                <c:pt idx="120">
                  <c:v>-0.27400000000000002</c:v>
                </c:pt>
                <c:pt idx="121">
                  <c:v>-0.28399999999999997</c:v>
                </c:pt>
                <c:pt idx="122">
                  <c:v>-0.28499999999999998</c:v>
                </c:pt>
                <c:pt idx="123">
                  <c:v>-0.21099999999999999</c:v>
                </c:pt>
                <c:pt idx="124">
                  <c:v>-0.223</c:v>
                </c:pt>
                <c:pt idx="125">
                  <c:v>-0.22500000000000001</c:v>
                </c:pt>
                <c:pt idx="126">
                  <c:v>-0.20599999999999999</c:v>
                </c:pt>
                <c:pt idx="127">
                  <c:v>-0.22900000000000001</c:v>
                </c:pt>
                <c:pt idx="128">
                  <c:v>-0.23100000000000001</c:v>
                </c:pt>
                <c:pt idx="129">
                  <c:v>-0.247</c:v>
                </c:pt>
                <c:pt idx="130">
                  <c:v>-0.26400000000000001</c:v>
                </c:pt>
                <c:pt idx="131">
                  <c:v>-0.26300000000000001</c:v>
                </c:pt>
                <c:pt idx="132">
                  <c:v>-0.25900000000000001</c:v>
                </c:pt>
                <c:pt idx="133">
                  <c:v>-0.23300000000000001</c:v>
                </c:pt>
                <c:pt idx="134">
                  <c:v>-0.24</c:v>
                </c:pt>
                <c:pt idx="135">
                  <c:v>-0.253</c:v>
                </c:pt>
                <c:pt idx="136">
                  <c:v>-0.27200000000000002</c:v>
                </c:pt>
                <c:pt idx="137">
                  <c:v>-0.27</c:v>
                </c:pt>
                <c:pt idx="138">
                  <c:v>-0.30199999999999999</c:v>
                </c:pt>
                <c:pt idx="139">
                  <c:v>-0.308</c:v>
                </c:pt>
                <c:pt idx="140">
                  <c:v>-0.31</c:v>
                </c:pt>
                <c:pt idx="141">
                  <c:v>-0.30399999999999999</c:v>
                </c:pt>
                <c:pt idx="142">
                  <c:v>-0.29299999999999998</c:v>
                </c:pt>
                <c:pt idx="143">
                  <c:v>-0.29199999999999998</c:v>
                </c:pt>
                <c:pt idx="144">
                  <c:v>-0.28599999999999998</c:v>
                </c:pt>
                <c:pt idx="145">
                  <c:v>-0.28199999999999997</c:v>
                </c:pt>
                <c:pt idx="146">
                  <c:v>-0.28399999999999997</c:v>
                </c:pt>
                <c:pt idx="147">
                  <c:v>-0.29599999999999999</c:v>
                </c:pt>
                <c:pt idx="148">
                  <c:v>-0.33200000000000002</c:v>
                </c:pt>
                <c:pt idx="149">
                  <c:v>-0.32500000000000001</c:v>
                </c:pt>
                <c:pt idx="150">
                  <c:v>-0.32</c:v>
                </c:pt>
                <c:pt idx="151">
                  <c:v>-0.31900000000000001</c:v>
                </c:pt>
                <c:pt idx="152">
                  <c:v>-0.312</c:v>
                </c:pt>
                <c:pt idx="153">
                  <c:v>-0.28100000000000003</c:v>
                </c:pt>
                <c:pt idx="154">
                  <c:v>-0.29899999999999999</c:v>
                </c:pt>
                <c:pt idx="155">
                  <c:v>-0.311</c:v>
                </c:pt>
                <c:pt idx="156">
                  <c:v>-0.30499999999999999</c:v>
                </c:pt>
                <c:pt idx="157">
                  <c:v>-0.29799999999999999</c:v>
                </c:pt>
                <c:pt idx="158">
                  <c:v>-0.29499999999999998</c:v>
                </c:pt>
                <c:pt idx="159">
                  <c:v>-0.27700000000000002</c:v>
                </c:pt>
                <c:pt idx="160">
                  <c:v>-0.23899999999999999</c:v>
                </c:pt>
                <c:pt idx="161">
                  <c:v>-0.27900000000000003</c:v>
                </c:pt>
                <c:pt idx="162">
                  <c:v>-0.28499999999999998</c:v>
                </c:pt>
                <c:pt idx="163">
                  <c:v>-0.30199999999999999</c:v>
                </c:pt>
                <c:pt idx="164">
                  <c:v>-0.312</c:v>
                </c:pt>
                <c:pt idx="165">
                  <c:v>-0.32700000000000001</c:v>
                </c:pt>
                <c:pt idx="166">
                  <c:v>-0.34499999999999997</c:v>
                </c:pt>
                <c:pt idx="167">
                  <c:v>-0.34300000000000003</c:v>
                </c:pt>
                <c:pt idx="168">
                  <c:v>-0.35</c:v>
                </c:pt>
                <c:pt idx="169">
                  <c:v>-0.35</c:v>
                </c:pt>
                <c:pt idx="170">
                  <c:v>-0.35199999999999998</c:v>
                </c:pt>
                <c:pt idx="171">
                  <c:v>-0.318</c:v>
                </c:pt>
                <c:pt idx="172">
                  <c:v>-0.308</c:v>
                </c:pt>
                <c:pt idx="173">
                  <c:v>-0.28599999999999998</c:v>
                </c:pt>
                <c:pt idx="174">
                  <c:v>-0.27300000000000002</c:v>
                </c:pt>
                <c:pt idx="175">
                  <c:v>-0.27400000000000002</c:v>
                </c:pt>
                <c:pt idx="176">
                  <c:v>-0.28000000000000003</c:v>
                </c:pt>
                <c:pt idx="177">
                  <c:v>-0.27800000000000002</c:v>
                </c:pt>
                <c:pt idx="178">
                  <c:v>-0.26700000000000002</c:v>
                </c:pt>
                <c:pt idx="179">
                  <c:v>-0.255</c:v>
                </c:pt>
                <c:pt idx="180">
                  <c:v>-0.25800000000000001</c:v>
                </c:pt>
                <c:pt idx="181">
                  <c:v>-0.254</c:v>
                </c:pt>
                <c:pt idx="182">
                  <c:v>-0.25700000000000001</c:v>
                </c:pt>
                <c:pt idx="183">
                  <c:v>-0.24099999999999999</c:v>
                </c:pt>
                <c:pt idx="184">
                  <c:v>-0.22800000000000001</c:v>
                </c:pt>
                <c:pt idx="185">
                  <c:v>-0.21099999999999999</c:v>
                </c:pt>
                <c:pt idx="186">
                  <c:v>-0.20899999999999999</c:v>
                </c:pt>
                <c:pt idx="187">
                  <c:v>-0.20799999999999999</c:v>
                </c:pt>
                <c:pt idx="188">
                  <c:v>-0.22</c:v>
                </c:pt>
                <c:pt idx="189">
                  <c:v>-0.22900000000000001</c:v>
                </c:pt>
                <c:pt idx="190">
                  <c:v>-0.22</c:v>
                </c:pt>
                <c:pt idx="191">
                  <c:v>-0.23200000000000001</c:v>
                </c:pt>
                <c:pt idx="192">
                  <c:v>-0.23599999999999999</c:v>
                </c:pt>
                <c:pt idx="193">
                  <c:v>-0.23400000000000001</c:v>
                </c:pt>
                <c:pt idx="194">
                  <c:v>-0.192</c:v>
                </c:pt>
                <c:pt idx="195">
                  <c:v>-0.16500000000000001</c:v>
                </c:pt>
                <c:pt idx="196">
                  <c:v>-0.17399999999999999</c:v>
                </c:pt>
                <c:pt idx="197">
                  <c:v>-0.184</c:v>
                </c:pt>
                <c:pt idx="198">
                  <c:v>-0.17699999999999999</c:v>
                </c:pt>
                <c:pt idx="199">
                  <c:v>-0.18099999999999999</c:v>
                </c:pt>
                <c:pt idx="200">
                  <c:v>-0.17499999999999999</c:v>
                </c:pt>
                <c:pt idx="201">
                  <c:v>-0.155</c:v>
                </c:pt>
                <c:pt idx="202">
                  <c:v>-0.157</c:v>
                </c:pt>
                <c:pt idx="203">
                  <c:v>-0.14899999999999999</c:v>
                </c:pt>
                <c:pt idx="204">
                  <c:v>-0.13600000000000001</c:v>
                </c:pt>
                <c:pt idx="205">
                  <c:v>-0.13500000000000001</c:v>
                </c:pt>
                <c:pt idx="206">
                  <c:v>-0.15</c:v>
                </c:pt>
                <c:pt idx="207">
                  <c:v>-0.156</c:v>
                </c:pt>
                <c:pt idx="208">
                  <c:v>-0.13600000000000001</c:v>
                </c:pt>
                <c:pt idx="209">
                  <c:v>-6.9000000000000006E-2</c:v>
                </c:pt>
                <c:pt idx="210">
                  <c:v>-0.123</c:v>
                </c:pt>
                <c:pt idx="211">
                  <c:v>-0.14799999999999999</c:v>
                </c:pt>
                <c:pt idx="212">
                  <c:v>-0.156</c:v>
                </c:pt>
                <c:pt idx="213">
                  <c:v>-0.18</c:v>
                </c:pt>
                <c:pt idx="214">
                  <c:v>-0.19900000000000001</c:v>
                </c:pt>
                <c:pt idx="215">
                  <c:v>-0.20599999999999999</c:v>
                </c:pt>
                <c:pt idx="216">
                  <c:v>-0.20899999999999999</c:v>
                </c:pt>
                <c:pt idx="217">
                  <c:v>-0.129</c:v>
                </c:pt>
                <c:pt idx="218">
                  <c:v>-0.13800000000000001</c:v>
                </c:pt>
                <c:pt idx="219">
                  <c:v>-0.13800000000000001</c:v>
                </c:pt>
                <c:pt idx="220">
                  <c:v>-0.154</c:v>
                </c:pt>
                <c:pt idx="221">
                  <c:v>-0.159</c:v>
                </c:pt>
                <c:pt idx="222">
                  <c:v>-0.16</c:v>
                </c:pt>
                <c:pt idx="223">
                  <c:v>-0.14699999999999999</c:v>
                </c:pt>
                <c:pt idx="224">
                  <c:v>-0.14499999999999999</c:v>
                </c:pt>
                <c:pt idx="225">
                  <c:v>-0.13500000000000001</c:v>
                </c:pt>
                <c:pt idx="226">
                  <c:v>-0.13700000000000001</c:v>
                </c:pt>
                <c:pt idx="227">
                  <c:v>-0.13300000000000001</c:v>
                </c:pt>
                <c:pt idx="228">
                  <c:v>-0.13600000000000001</c:v>
                </c:pt>
                <c:pt idx="229">
                  <c:v>-0.128</c:v>
                </c:pt>
                <c:pt idx="230">
                  <c:v>-0.124</c:v>
                </c:pt>
                <c:pt idx="231">
                  <c:v>-0.121</c:v>
                </c:pt>
                <c:pt idx="232">
                  <c:v>-0.126</c:v>
                </c:pt>
                <c:pt idx="233">
                  <c:v>-0.14199999999999999</c:v>
                </c:pt>
                <c:pt idx="234">
                  <c:v>-0.14299999999999999</c:v>
                </c:pt>
                <c:pt idx="235">
                  <c:v>-0.16200000000000001</c:v>
                </c:pt>
                <c:pt idx="236">
                  <c:v>-0.17899999999999999</c:v>
                </c:pt>
                <c:pt idx="237">
                  <c:v>-0.17199999999999999</c:v>
                </c:pt>
                <c:pt idx="238">
                  <c:v>-0.17799999999999999</c:v>
                </c:pt>
                <c:pt idx="239">
                  <c:v>-0.17</c:v>
                </c:pt>
                <c:pt idx="240">
                  <c:v>-0.17899999999999999</c:v>
                </c:pt>
                <c:pt idx="241">
                  <c:v>-0.17599999999999999</c:v>
                </c:pt>
                <c:pt idx="242">
                  <c:v>-0.186</c:v>
                </c:pt>
                <c:pt idx="243">
                  <c:v>-0.16700000000000001</c:v>
                </c:pt>
                <c:pt idx="244">
                  <c:v>-0.16500000000000001</c:v>
                </c:pt>
                <c:pt idx="245">
                  <c:v>-0.17699999999999999</c:v>
                </c:pt>
                <c:pt idx="246">
                  <c:v>-0.17799999999999999</c:v>
                </c:pt>
                <c:pt idx="247">
                  <c:v>-0.17799999999999999</c:v>
                </c:pt>
                <c:pt idx="248">
                  <c:v>-0.189</c:v>
                </c:pt>
                <c:pt idx="249">
                  <c:v>-0.192</c:v>
                </c:pt>
                <c:pt idx="250">
                  <c:v>-0.20200000000000001</c:v>
                </c:pt>
                <c:pt idx="251">
                  <c:v>-0.20799999999999999</c:v>
                </c:pt>
                <c:pt idx="252">
                  <c:v>-0.23</c:v>
                </c:pt>
                <c:pt idx="253">
                  <c:v>-0.23200000000000001</c:v>
                </c:pt>
                <c:pt idx="254">
                  <c:v>-0.23799999999999999</c:v>
                </c:pt>
                <c:pt idx="255">
                  <c:v>-0.245</c:v>
                </c:pt>
                <c:pt idx="256">
                  <c:v>-0.245</c:v>
                </c:pt>
                <c:pt idx="257">
                  <c:v>-0.245</c:v>
                </c:pt>
                <c:pt idx="258">
                  <c:v>-0.254</c:v>
                </c:pt>
                <c:pt idx="259">
                  <c:v>-0.24199999999999999</c:v>
                </c:pt>
                <c:pt idx="260">
                  <c:v>-0.249</c:v>
                </c:pt>
                <c:pt idx="261">
                  <c:v>-0.249</c:v>
                </c:pt>
                <c:pt idx="262">
                  <c:v>-0.23699999999999999</c:v>
                </c:pt>
                <c:pt idx="263">
                  <c:v>-0.20899999999999999</c:v>
                </c:pt>
                <c:pt idx="264">
                  <c:v>-0.187</c:v>
                </c:pt>
                <c:pt idx="265">
                  <c:v>-0.2</c:v>
                </c:pt>
                <c:pt idx="266">
                  <c:v>-0.21099999999999999</c:v>
                </c:pt>
                <c:pt idx="267">
                  <c:v>-0.22600000000000001</c:v>
                </c:pt>
                <c:pt idx="268">
                  <c:v>-0.222</c:v>
                </c:pt>
                <c:pt idx="269">
                  <c:v>-0.20699999999999999</c:v>
                </c:pt>
                <c:pt idx="270">
                  <c:v>-0.219</c:v>
                </c:pt>
                <c:pt idx="271">
                  <c:v>-0.22900000000000001</c:v>
                </c:pt>
                <c:pt idx="272">
                  <c:v>-0.245</c:v>
                </c:pt>
                <c:pt idx="273">
                  <c:v>-0.24299999999999999</c:v>
                </c:pt>
                <c:pt idx="274">
                  <c:v>-0.24199999999999999</c:v>
                </c:pt>
                <c:pt idx="275">
                  <c:v>-0.23799999999999999</c:v>
                </c:pt>
                <c:pt idx="276">
                  <c:v>-0.24099999999999999</c:v>
                </c:pt>
                <c:pt idx="277">
                  <c:v>-0.23899999999999999</c:v>
                </c:pt>
                <c:pt idx="278">
                  <c:v>-0.255</c:v>
                </c:pt>
                <c:pt idx="279">
                  <c:v>-0.26900000000000002</c:v>
                </c:pt>
                <c:pt idx="280">
                  <c:v>-0.26300000000000001</c:v>
                </c:pt>
                <c:pt idx="281">
                  <c:v>-0.251</c:v>
                </c:pt>
                <c:pt idx="282">
                  <c:v>-0.24199999999999999</c:v>
                </c:pt>
                <c:pt idx="283">
                  <c:v>-0.26</c:v>
                </c:pt>
                <c:pt idx="284">
                  <c:v>-0.26300000000000001</c:v>
                </c:pt>
                <c:pt idx="285">
                  <c:v>-0.25600000000000001</c:v>
                </c:pt>
                <c:pt idx="286">
                  <c:v>-0.25700000000000001</c:v>
                </c:pt>
                <c:pt idx="287">
                  <c:v>-0.25</c:v>
                </c:pt>
                <c:pt idx="288">
                  <c:v>-0.252</c:v>
                </c:pt>
                <c:pt idx="289">
                  <c:v>-0.25700000000000001</c:v>
                </c:pt>
                <c:pt idx="290">
                  <c:v>-0.24399999999999999</c:v>
                </c:pt>
                <c:pt idx="291">
                  <c:v>-0.26</c:v>
                </c:pt>
                <c:pt idx="292">
                  <c:v>-0.26500000000000001</c:v>
                </c:pt>
                <c:pt idx="293">
                  <c:v>-0.26200000000000001</c:v>
                </c:pt>
                <c:pt idx="294">
                  <c:v>-0.26200000000000001</c:v>
                </c:pt>
                <c:pt idx="295">
                  <c:v>-0.26300000000000001</c:v>
                </c:pt>
                <c:pt idx="296">
                  <c:v>-0.26400000000000001</c:v>
                </c:pt>
                <c:pt idx="297">
                  <c:v>-0.26900000000000002</c:v>
                </c:pt>
                <c:pt idx="298">
                  <c:v>-0.26600000000000001</c:v>
                </c:pt>
                <c:pt idx="299">
                  <c:v>-0.28100000000000003</c:v>
                </c:pt>
                <c:pt idx="300">
                  <c:v>-0.27600000000000002</c:v>
                </c:pt>
                <c:pt idx="301">
                  <c:v>-0.28599999999999998</c:v>
                </c:pt>
                <c:pt idx="302">
                  <c:v>-0.27500000000000002</c:v>
                </c:pt>
                <c:pt idx="303">
                  <c:v>-0.26700000000000002</c:v>
                </c:pt>
                <c:pt idx="304">
                  <c:v>-0.26</c:v>
                </c:pt>
                <c:pt idx="305">
                  <c:v>-0.26500000000000001</c:v>
                </c:pt>
                <c:pt idx="306">
                  <c:v>-0.27500000000000002</c:v>
                </c:pt>
                <c:pt idx="307">
                  <c:v>-0.29699999999999999</c:v>
                </c:pt>
                <c:pt idx="308">
                  <c:v>-0.32500000000000001</c:v>
                </c:pt>
                <c:pt idx="309">
                  <c:v>-0.316</c:v>
                </c:pt>
                <c:pt idx="310">
                  <c:v>-0.312</c:v>
                </c:pt>
                <c:pt idx="311">
                  <c:v>-0.29899999999999999</c:v>
                </c:pt>
                <c:pt idx="312">
                  <c:v>-0.3</c:v>
                </c:pt>
                <c:pt idx="313">
                  <c:v>-0.30499999999999999</c:v>
                </c:pt>
                <c:pt idx="314">
                  <c:v>-0.30399999999999999</c:v>
                </c:pt>
                <c:pt idx="315">
                  <c:v>-0.318</c:v>
                </c:pt>
                <c:pt idx="316">
                  <c:v>-0.32800000000000001</c:v>
                </c:pt>
                <c:pt idx="317">
                  <c:v>-0.32700000000000001</c:v>
                </c:pt>
                <c:pt idx="318">
                  <c:v>-0.34300000000000003</c:v>
                </c:pt>
                <c:pt idx="319">
                  <c:v>-0.35799999999999998</c:v>
                </c:pt>
                <c:pt idx="320">
                  <c:v>-0.35499999999999998</c:v>
                </c:pt>
                <c:pt idx="321">
                  <c:v>-0.36299999999999999</c:v>
                </c:pt>
                <c:pt idx="322">
                  <c:v>-0.379</c:v>
                </c:pt>
                <c:pt idx="323">
                  <c:v>-0.377</c:v>
                </c:pt>
                <c:pt idx="324">
                  <c:v>-0.379</c:v>
                </c:pt>
                <c:pt idx="325">
                  <c:v>-0.36799999999999999</c:v>
                </c:pt>
                <c:pt idx="326">
                  <c:v>-0.377</c:v>
                </c:pt>
                <c:pt idx="327">
                  <c:v>-0.36399999999999999</c:v>
                </c:pt>
                <c:pt idx="328">
                  <c:v>-0.36099999999999999</c:v>
                </c:pt>
                <c:pt idx="329">
                  <c:v>-0.35199999999999998</c:v>
                </c:pt>
                <c:pt idx="330">
                  <c:v>-0.33500000000000002</c:v>
                </c:pt>
                <c:pt idx="331">
                  <c:v>-0.33500000000000002</c:v>
                </c:pt>
                <c:pt idx="332">
                  <c:v>-0.35099999999999998</c:v>
                </c:pt>
                <c:pt idx="333">
                  <c:v>-0.35</c:v>
                </c:pt>
                <c:pt idx="334">
                  <c:v>-0.33900000000000002</c:v>
                </c:pt>
                <c:pt idx="335">
                  <c:v>-0.32800000000000001</c:v>
                </c:pt>
                <c:pt idx="336">
                  <c:v>-0.32900000000000001</c:v>
                </c:pt>
                <c:pt idx="337">
                  <c:v>-0.33600000000000002</c:v>
                </c:pt>
                <c:pt idx="338">
                  <c:v>-0.33400000000000002</c:v>
                </c:pt>
                <c:pt idx="339">
                  <c:v>-0.33400000000000002</c:v>
                </c:pt>
                <c:pt idx="340">
                  <c:v>-0.33400000000000002</c:v>
                </c:pt>
                <c:pt idx="341">
                  <c:v>-0.32200000000000001</c:v>
                </c:pt>
                <c:pt idx="342">
                  <c:v>-0.32500000000000001</c:v>
                </c:pt>
                <c:pt idx="343">
                  <c:v>-0.33</c:v>
                </c:pt>
                <c:pt idx="344">
                  <c:v>-0.34</c:v>
                </c:pt>
                <c:pt idx="345">
                  <c:v>-0.33900000000000002</c:v>
                </c:pt>
                <c:pt idx="346">
                  <c:v>-0.34300000000000003</c:v>
                </c:pt>
                <c:pt idx="347">
                  <c:v>-0.34300000000000003</c:v>
                </c:pt>
                <c:pt idx="348">
                  <c:v>-0.34599999999999997</c:v>
                </c:pt>
                <c:pt idx="349">
                  <c:v>-0.34799999999999998</c:v>
                </c:pt>
                <c:pt idx="350">
                  <c:v>-0.34699999999999998</c:v>
                </c:pt>
                <c:pt idx="351">
                  <c:v>-0.35</c:v>
                </c:pt>
                <c:pt idx="352">
                  <c:v>-0.35899999999999999</c:v>
                </c:pt>
                <c:pt idx="353">
                  <c:v>-0.34599999999999997</c:v>
                </c:pt>
                <c:pt idx="354">
                  <c:v>-0.34699999999999998</c:v>
                </c:pt>
                <c:pt idx="355">
                  <c:v>-0.34399999999999997</c:v>
                </c:pt>
                <c:pt idx="356">
                  <c:v>-0.34300000000000003</c:v>
                </c:pt>
                <c:pt idx="357">
                  <c:v>-0.34100000000000003</c:v>
                </c:pt>
                <c:pt idx="358">
                  <c:v>-0.34699999999999998</c:v>
                </c:pt>
                <c:pt idx="359">
                  <c:v>-0.35799999999999998</c:v>
                </c:pt>
                <c:pt idx="360">
                  <c:v>-0.34899999999999998</c:v>
                </c:pt>
                <c:pt idx="361">
                  <c:v>-0.34899999999999998</c:v>
                </c:pt>
                <c:pt idx="362">
                  <c:v>-0.34399999999999997</c:v>
                </c:pt>
                <c:pt idx="363">
                  <c:v>-0.34499999999999997</c:v>
                </c:pt>
                <c:pt idx="364">
                  <c:v>-0.34899999999999998</c:v>
                </c:pt>
                <c:pt idx="365">
                  <c:v>-0.35099999999999998</c:v>
                </c:pt>
                <c:pt idx="366">
                  <c:v>-0.35599999999999998</c:v>
                </c:pt>
                <c:pt idx="367">
                  <c:v>-0.36</c:v>
                </c:pt>
                <c:pt idx="368">
                  <c:v>-0.36299999999999999</c:v>
                </c:pt>
                <c:pt idx="369">
                  <c:v>-0.38300000000000001</c:v>
                </c:pt>
                <c:pt idx="370">
                  <c:v>-0.38500000000000001</c:v>
                </c:pt>
                <c:pt idx="371">
                  <c:v>-0.38600000000000001</c:v>
                </c:pt>
                <c:pt idx="372">
                  <c:v>-0.39</c:v>
                </c:pt>
                <c:pt idx="373">
                  <c:v>-0.376</c:v>
                </c:pt>
                <c:pt idx="374">
                  <c:v>-0.39700000000000002</c:v>
                </c:pt>
                <c:pt idx="375">
                  <c:v>-0.38200000000000001</c:v>
                </c:pt>
                <c:pt idx="376">
                  <c:v>-0.38</c:v>
                </c:pt>
                <c:pt idx="377">
                  <c:v>-0.38</c:v>
                </c:pt>
                <c:pt idx="378">
                  <c:v>-0.38300000000000001</c:v>
                </c:pt>
                <c:pt idx="379">
                  <c:v>-0.4</c:v>
                </c:pt>
                <c:pt idx="380">
                  <c:v>-0.39100000000000001</c:v>
                </c:pt>
                <c:pt idx="381">
                  <c:v>-0.442</c:v>
                </c:pt>
                <c:pt idx="382">
                  <c:v>-0.42199999999999999</c:v>
                </c:pt>
                <c:pt idx="383">
                  <c:v>-0.42</c:v>
                </c:pt>
                <c:pt idx="384">
                  <c:v>-0.41899999999999998</c:v>
                </c:pt>
                <c:pt idx="385">
                  <c:v>-0.42099999999999999</c:v>
                </c:pt>
                <c:pt idx="386">
                  <c:v>-0.42599999999999999</c:v>
                </c:pt>
                <c:pt idx="387">
                  <c:v>-0.43099999999999999</c:v>
                </c:pt>
                <c:pt idx="388">
                  <c:v>-0.42699999999999999</c:v>
                </c:pt>
                <c:pt idx="389">
                  <c:v>-0.43099999999999999</c:v>
                </c:pt>
                <c:pt idx="390">
                  <c:v>-0.46500000000000002</c:v>
                </c:pt>
                <c:pt idx="391">
                  <c:v>-0.48899999999999999</c:v>
                </c:pt>
                <c:pt idx="392">
                  <c:v>-0.51700000000000002</c:v>
                </c:pt>
                <c:pt idx="393">
                  <c:v>-0.51100000000000001</c:v>
                </c:pt>
                <c:pt idx="394">
                  <c:v>-0.46300000000000002</c:v>
                </c:pt>
                <c:pt idx="395">
                  <c:v>-0.44900000000000001</c:v>
                </c:pt>
                <c:pt idx="396">
                  <c:v>-0.46200000000000002</c:v>
                </c:pt>
                <c:pt idx="397">
                  <c:v>-0.45500000000000002</c:v>
                </c:pt>
                <c:pt idx="398">
                  <c:v>-0.433</c:v>
                </c:pt>
                <c:pt idx="399">
                  <c:v>-0.42</c:v>
                </c:pt>
                <c:pt idx="400">
                  <c:v>-0.45300000000000001</c:v>
                </c:pt>
                <c:pt idx="401">
                  <c:v>-0.47899999999999998</c:v>
                </c:pt>
                <c:pt idx="402">
                  <c:v>-0.48899999999999999</c:v>
                </c:pt>
                <c:pt idx="403">
                  <c:v>-0.48799999999999999</c:v>
                </c:pt>
                <c:pt idx="404">
                  <c:v>-0.49299999999999999</c:v>
                </c:pt>
                <c:pt idx="405">
                  <c:v>-0.49399999999999999</c:v>
                </c:pt>
                <c:pt idx="406">
                  <c:v>-0.48899999999999999</c:v>
                </c:pt>
                <c:pt idx="407">
                  <c:v>-0.51400000000000001</c:v>
                </c:pt>
                <c:pt idx="408">
                  <c:v>-0.504</c:v>
                </c:pt>
                <c:pt idx="409">
                  <c:v>-0.51900000000000002</c:v>
                </c:pt>
                <c:pt idx="410">
                  <c:v>-0.50800000000000001</c:v>
                </c:pt>
                <c:pt idx="411">
                  <c:v>-0.504</c:v>
                </c:pt>
                <c:pt idx="412">
                  <c:v>-0.498</c:v>
                </c:pt>
                <c:pt idx="413">
                  <c:v>-0.497</c:v>
                </c:pt>
                <c:pt idx="414">
                  <c:v>-0.497</c:v>
                </c:pt>
                <c:pt idx="415">
                  <c:v>-0.503</c:v>
                </c:pt>
                <c:pt idx="416">
                  <c:v>-0.504</c:v>
                </c:pt>
                <c:pt idx="417">
                  <c:v>-0.51600000000000001</c:v>
                </c:pt>
                <c:pt idx="418">
                  <c:v>-0.50800000000000001</c:v>
                </c:pt>
                <c:pt idx="419">
                  <c:v>-0.499</c:v>
                </c:pt>
                <c:pt idx="420">
                  <c:v>-0.50700000000000001</c:v>
                </c:pt>
                <c:pt idx="421">
                  <c:v>-0.51</c:v>
                </c:pt>
                <c:pt idx="422">
                  <c:v>-0.53100000000000003</c:v>
                </c:pt>
                <c:pt idx="423">
                  <c:v>-0.59199999999999997</c:v>
                </c:pt>
                <c:pt idx="424">
                  <c:v>-0.56100000000000005</c:v>
                </c:pt>
                <c:pt idx="425">
                  <c:v>-0.55100000000000005</c:v>
                </c:pt>
                <c:pt idx="426">
                  <c:v>-0.54900000000000004</c:v>
                </c:pt>
                <c:pt idx="427">
                  <c:v>-0.54900000000000004</c:v>
                </c:pt>
                <c:pt idx="428">
                  <c:v>-0.54900000000000004</c:v>
                </c:pt>
                <c:pt idx="429">
                  <c:v>-0.55800000000000005</c:v>
                </c:pt>
                <c:pt idx="430">
                  <c:v>-0.54100000000000004</c:v>
                </c:pt>
                <c:pt idx="431">
                  <c:v>-0.56399999999999995</c:v>
                </c:pt>
                <c:pt idx="432">
                  <c:v>-0.56899999999999995</c:v>
                </c:pt>
                <c:pt idx="433">
                  <c:v>-0.56100000000000005</c:v>
                </c:pt>
                <c:pt idx="434">
                  <c:v>-0.57299999999999995</c:v>
                </c:pt>
                <c:pt idx="435">
                  <c:v>-0.57099999999999995</c:v>
                </c:pt>
                <c:pt idx="436">
                  <c:v>-0.57899999999999996</c:v>
                </c:pt>
                <c:pt idx="437">
                  <c:v>-0.56899999999999995</c:v>
                </c:pt>
                <c:pt idx="438">
                  <c:v>-0.55000000000000004</c:v>
                </c:pt>
                <c:pt idx="439">
                  <c:v>-0.56399999999999995</c:v>
                </c:pt>
                <c:pt idx="440">
                  <c:v>-0.54800000000000004</c:v>
                </c:pt>
                <c:pt idx="441">
                  <c:v>-0.53600000000000003</c:v>
                </c:pt>
                <c:pt idx="442">
                  <c:v>-0.51700000000000002</c:v>
                </c:pt>
                <c:pt idx="443">
                  <c:v>-0.48499999999999999</c:v>
                </c:pt>
                <c:pt idx="444">
                  <c:v>-0.41099999999999998</c:v>
                </c:pt>
                <c:pt idx="445">
                  <c:v>-0.45900000000000002</c:v>
                </c:pt>
                <c:pt idx="446">
                  <c:v>-0.45600000000000002</c:v>
                </c:pt>
                <c:pt idx="447">
                  <c:v>-0.48</c:v>
                </c:pt>
                <c:pt idx="448">
                  <c:v>-0.46300000000000002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4E-40BA-994D-0F2007178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60768"/>
        <c:axId val="201762304"/>
      </c:lineChart>
      <c:lineChart>
        <c:grouping val="standard"/>
        <c:varyColors val="0"/>
        <c:ser>
          <c:idx val="1"/>
          <c:order val="1"/>
          <c:tx>
            <c:strRef>
              <c:f>'c3-9'!$C$11</c:f>
              <c:strCache>
                <c:ptCount val="1"/>
                <c:pt idx="0">
                  <c:v>Olasz kétéves állampapírhozamok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'c3-9'!$A$12:$A$460</c:f>
              <c:numCache>
                <c:formatCode>m/d/yyyy</c:formatCode>
                <c:ptCount val="44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</c:numCache>
            </c:numRef>
          </c:cat>
          <c:val>
            <c:numRef>
              <c:f>'c3-9'!$C$12:$C$460</c:f>
              <c:numCache>
                <c:formatCode>General</c:formatCode>
                <c:ptCount val="449"/>
                <c:pt idx="0">
                  <c:v>-0.26800000000000002</c:v>
                </c:pt>
                <c:pt idx="1">
                  <c:v>-0.26900000000000002</c:v>
                </c:pt>
                <c:pt idx="2">
                  <c:v>-0.314</c:v>
                </c:pt>
                <c:pt idx="3">
                  <c:v>-0.35399999999999998</c:v>
                </c:pt>
                <c:pt idx="4">
                  <c:v>-0.34200000000000003</c:v>
                </c:pt>
                <c:pt idx="5">
                  <c:v>-0.34499999999999997</c:v>
                </c:pt>
                <c:pt idx="6">
                  <c:v>-0.33300000000000002</c:v>
                </c:pt>
                <c:pt idx="7">
                  <c:v>-0.32100000000000001</c:v>
                </c:pt>
                <c:pt idx="8">
                  <c:v>-0.312</c:v>
                </c:pt>
                <c:pt idx="9">
                  <c:v>-0.313</c:v>
                </c:pt>
                <c:pt idx="10">
                  <c:v>-0.31900000000000001</c:v>
                </c:pt>
                <c:pt idx="11">
                  <c:v>-0.33400000000000002</c:v>
                </c:pt>
                <c:pt idx="12">
                  <c:v>-0.32300000000000001</c:v>
                </c:pt>
                <c:pt idx="13">
                  <c:v>-0.32500000000000001</c:v>
                </c:pt>
                <c:pt idx="14">
                  <c:v>-0.32900000000000001</c:v>
                </c:pt>
                <c:pt idx="15">
                  <c:v>-0.33300000000000002</c:v>
                </c:pt>
                <c:pt idx="16">
                  <c:v>-0.33300000000000002</c:v>
                </c:pt>
                <c:pt idx="17">
                  <c:v>-0.32700000000000001</c:v>
                </c:pt>
                <c:pt idx="18">
                  <c:v>-0.316</c:v>
                </c:pt>
                <c:pt idx="19">
                  <c:v>-0.312</c:v>
                </c:pt>
                <c:pt idx="20">
                  <c:v>-0.307</c:v>
                </c:pt>
                <c:pt idx="21">
                  <c:v>-0.317</c:v>
                </c:pt>
                <c:pt idx="22">
                  <c:v>-0.31900000000000001</c:v>
                </c:pt>
                <c:pt idx="23">
                  <c:v>-0.34100000000000003</c:v>
                </c:pt>
                <c:pt idx="24">
                  <c:v>-0.33300000000000002</c:v>
                </c:pt>
                <c:pt idx="25">
                  <c:v>-0.33900000000000002</c:v>
                </c:pt>
                <c:pt idx="26">
                  <c:v>-0.33800000000000002</c:v>
                </c:pt>
                <c:pt idx="27">
                  <c:v>-0.34399999999999997</c:v>
                </c:pt>
                <c:pt idx="28">
                  <c:v>-0.33</c:v>
                </c:pt>
                <c:pt idx="29">
                  <c:v>-0.32800000000000001</c:v>
                </c:pt>
                <c:pt idx="30">
                  <c:v>-0.33800000000000002</c:v>
                </c:pt>
                <c:pt idx="31">
                  <c:v>-0.33</c:v>
                </c:pt>
                <c:pt idx="32">
                  <c:v>-0.33</c:v>
                </c:pt>
                <c:pt idx="33">
                  <c:v>-0.33200000000000002</c:v>
                </c:pt>
                <c:pt idx="34">
                  <c:v>-0.22</c:v>
                </c:pt>
                <c:pt idx="35">
                  <c:v>-0.21199999999999999</c:v>
                </c:pt>
                <c:pt idx="36">
                  <c:v>-0.19600000000000001</c:v>
                </c:pt>
                <c:pt idx="37">
                  <c:v>-0.19500000000000001</c:v>
                </c:pt>
                <c:pt idx="38">
                  <c:v>-0.183</c:v>
                </c:pt>
                <c:pt idx="39">
                  <c:v>-0.16800000000000001</c:v>
                </c:pt>
                <c:pt idx="40">
                  <c:v>-0.182</c:v>
                </c:pt>
                <c:pt idx="41">
                  <c:v>-0.18</c:v>
                </c:pt>
                <c:pt idx="42">
                  <c:v>-0.2</c:v>
                </c:pt>
                <c:pt idx="43">
                  <c:v>-0.2</c:v>
                </c:pt>
                <c:pt idx="44">
                  <c:v>-0.193</c:v>
                </c:pt>
                <c:pt idx="45">
                  <c:v>-0.183</c:v>
                </c:pt>
                <c:pt idx="46">
                  <c:v>-0.20300000000000001</c:v>
                </c:pt>
                <c:pt idx="47">
                  <c:v>-0.216</c:v>
                </c:pt>
                <c:pt idx="48">
                  <c:v>-0.24</c:v>
                </c:pt>
                <c:pt idx="49">
                  <c:v>-0.23200000000000001</c:v>
                </c:pt>
                <c:pt idx="50">
                  <c:v>-0.24299999999999999</c:v>
                </c:pt>
                <c:pt idx="51">
                  <c:v>-0.248</c:v>
                </c:pt>
                <c:pt idx="52">
                  <c:v>-0.24199999999999999</c:v>
                </c:pt>
                <c:pt idx="53">
                  <c:v>-0.247</c:v>
                </c:pt>
                <c:pt idx="54">
                  <c:v>-0.25600000000000001</c:v>
                </c:pt>
                <c:pt idx="55">
                  <c:v>-0.26200000000000001</c:v>
                </c:pt>
                <c:pt idx="56">
                  <c:v>-0.28199999999999997</c:v>
                </c:pt>
                <c:pt idx="57">
                  <c:v>-0.27400000000000002</c:v>
                </c:pt>
                <c:pt idx="58">
                  <c:v>-0.29599999999999999</c:v>
                </c:pt>
                <c:pt idx="59">
                  <c:v>-0.30399999999999999</c:v>
                </c:pt>
                <c:pt idx="60">
                  <c:v>-0.29099999999999998</c:v>
                </c:pt>
                <c:pt idx="61">
                  <c:v>-0.308</c:v>
                </c:pt>
                <c:pt idx="62">
                  <c:v>-0.32800000000000001</c:v>
                </c:pt>
                <c:pt idx="63">
                  <c:v>-0.34100000000000003</c:v>
                </c:pt>
                <c:pt idx="64">
                  <c:v>-0.34100000000000003</c:v>
                </c:pt>
                <c:pt idx="65">
                  <c:v>-0.34100000000000003</c:v>
                </c:pt>
                <c:pt idx="66">
                  <c:v>-0.32800000000000001</c:v>
                </c:pt>
                <c:pt idx="67">
                  <c:v>-0.34799999999999998</c:v>
                </c:pt>
                <c:pt idx="68">
                  <c:v>-0.32300000000000001</c:v>
                </c:pt>
                <c:pt idx="69">
                  <c:v>-0.316</c:v>
                </c:pt>
                <c:pt idx="70">
                  <c:v>-0.32100000000000001</c:v>
                </c:pt>
                <c:pt idx="71">
                  <c:v>-0.31</c:v>
                </c:pt>
                <c:pt idx="72">
                  <c:v>-0.31</c:v>
                </c:pt>
                <c:pt idx="73">
                  <c:v>-0.30399999999999999</c:v>
                </c:pt>
                <c:pt idx="74">
                  <c:v>-0.315</c:v>
                </c:pt>
                <c:pt idx="75">
                  <c:v>-0.317</c:v>
                </c:pt>
                <c:pt idx="76">
                  <c:v>-0.34100000000000003</c:v>
                </c:pt>
                <c:pt idx="77">
                  <c:v>-0.33900000000000002</c:v>
                </c:pt>
                <c:pt idx="78">
                  <c:v>-0.32300000000000001</c:v>
                </c:pt>
                <c:pt idx="79">
                  <c:v>-0.31900000000000001</c:v>
                </c:pt>
                <c:pt idx="80">
                  <c:v>-0.32200000000000001</c:v>
                </c:pt>
                <c:pt idx="81">
                  <c:v>-0.31900000000000001</c:v>
                </c:pt>
                <c:pt idx="82">
                  <c:v>-0.31900000000000001</c:v>
                </c:pt>
                <c:pt idx="83">
                  <c:v>-0.33200000000000002</c:v>
                </c:pt>
                <c:pt idx="84">
                  <c:v>-0.32900000000000001</c:v>
                </c:pt>
                <c:pt idx="85">
                  <c:v>-0.313</c:v>
                </c:pt>
                <c:pt idx="86">
                  <c:v>-0.313</c:v>
                </c:pt>
                <c:pt idx="87">
                  <c:v>-0.32</c:v>
                </c:pt>
                <c:pt idx="88">
                  <c:v>-0.34</c:v>
                </c:pt>
                <c:pt idx="89">
                  <c:v>-0.32300000000000001</c:v>
                </c:pt>
                <c:pt idx="90">
                  <c:v>-0.32600000000000001</c:v>
                </c:pt>
                <c:pt idx="91">
                  <c:v>-0.311</c:v>
                </c:pt>
                <c:pt idx="92">
                  <c:v>-0.308</c:v>
                </c:pt>
                <c:pt idx="93">
                  <c:v>-0.26400000000000001</c:v>
                </c:pt>
                <c:pt idx="94">
                  <c:v>-0.28799999999999998</c:v>
                </c:pt>
                <c:pt idx="95">
                  <c:v>-0.109</c:v>
                </c:pt>
                <c:pt idx="96">
                  <c:v>-7.5999999999999998E-2</c:v>
                </c:pt>
                <c:pt idx="97">
                  <c:v>7.3999999999999996E-2</c:v>
                </c:pt>
                <c:pt idx="98">
                  <c:v>1.2E-2</c:v>
                </c:pt>
                <c:pt idx="99">
                  <c:v>8.3000000000000004E-2</c:v>
                </c:pt>
                <c:pt idx="100">
                  <c:v>0.251</c:v>
                </c:pt>
                <c:pt idx="101">
                  <c:v>0.184</c:v>
                </c:pt>
                <c:pt idx="102">
                  <c:v>0.27600000000000002</c:v>
                </c:pt>
                <c:pt idx="103">
                  <c:v>0.25700000000000001</c:v>
                </c:pt>
                <c:pt idx="104">
                  <c:v>0.46100000000000002</c:v>
                </c:pt>
                <c:pt idx="105">
                  <c:v>0.86799999999999999</c:v>
                </c:pt>
                <c:pt idx="106">
                  <c:v>2.702</c:v>
                </c:pt>
                <c:pt idx="107">
                  <c:v>1.595</c:v>
                </c:pt>
                <c:pt idx="108">
                  <c:v>0.99099999999999999</c:v>
                </c:pt>
                <c:pt idx="109">
                  <c:v>1.0089999999999999</c:v>
                </c:pt>
                <c:pt idx="110">
                  <c:v>0.70899999999999996</c:v>
                </c:pt>
                <c:pt idx="111">
                  <c:v>0.97399999999999998</c:v>
                </c:pt>
                <c:pt idx="112">
                  <c:v>1.3220000000000001</c:v>
                </c:pt>
                <c:pt idx="113">
                  <c:v>1.58</c:v>
                </c:pt>
                <c:pt idx="114">
                  <c:v>1.673</c:v>
                </c:pt>
                <c:pt idx="115">
                  <c:v>1.054</c:v>
                </c:pt>
                <c:pt idx="116">
                  <c:v>0.94799999999999995</c:v>
                </c:pt>
                <c:pt idx="117">
                  <c:v>0.88800000000000001</c:v>
                </c:pt>
                <c:pt idx="118">
                  <c:v>0.753</c:v>
                </c:pt>
                <c:pt idx="119">
                  <c:v>0.626</c:v>
                </c:pt>
                <c:pt idx="120">
                  <c:v>0.503</c:v>
                </c:pt>
                <c:pt idx="121">
                  <c:v>0.57299999999999995</c:v>
                </c:pt>
                <c:pt idx="122">
                  <c:v>0.56399999999999995</c:v>
                </c:pt>
                <c:pt idx="123">
                  <c:v>0.83299999999999996</c:v>
                </c:pt>
                <c:pt idx="124">
                  <c:v>0.85699999999999998</c:v>
                </c:pt>
                <c:pt idx="125">
                  <c:v>0.98199999999999998</c:v>
                </c:pt>
                <c:pt idx="126">
                  <c:v>1.024</c:v>
                </c:pt>
                <c:pt idx="127">
                  <c:v>0.878</c:v>
                </c:pt>
                <c:pt idx="128">
                  <c:v>0.83099999999999996</c:v>
                </c:pt>
                <c:pt idx="129">
                  <c:v>0.67700000000000005</c:v>
                </c:pt>
                <c:pt idx="130">
                  <c:v>0.67300000000000004</c:v>
                </c:pt>
                <c:pt idx="131">
                  <c:v>0.65400000000000003</c:v>
                </c:pt>
                <c:pt idx="132">
                  <c:v>0.66800000000000004</c:v>
                </c:pt>
                <c:pt idx="133">
                  <c:v>0.83599999999999997</c:v>
                </c:pt>
                <c:pt idx="134">
                  <c:v>0.81799999999999995</c:v>
                </c:pt>
                <c:pt idx="135">
                  <c:v>0.748</c:v>
                </c:pt>
                <c:pt idx="136">
                  <c:v>0.75</c:v>
                </c:pt>
                <c:pt idx="137">
                  <c:v>0.78400000000000003</c:v>
                </c:pt>
                <c:pt idx="138">
                  <c:v>0.69199999999999995</c:v>
                </c:pt>
                <c:pt idx="139">
                  <c:v>0.67800000000000005</c:v>
                </c:pt>
                <c:pt idx="140">
                  <c:v>0.64100000000000001</c:v>
                </c:pt>
                <c:pt idx="141">
                  <c:v>0.53900000000000003</c:v>
                </c:pt>
                <c:pt idx="142">
                  <c:v>0.57299999999999995</c:v>
                </c:pt>
                <c:pt idx="143">
                  <c:v>0.53600000000000003</c:v>
                </c:pt>
                <c:pt idx="144">
                  <c:v>0.58799999999999997</c:v>
                </c:pt>
                <c:pt idx="145">
                  <c:v>0.629</c:v>
                </c:pt>
                <c:pt idx="146">
                  <c:v>0.66900000000000004</c:v>
                </c:pt>
                <c:pt idx="147">
                  <c:v>0.67</c:v>
                </c:pt>
                <c:pt idx="148">
                  <c:v>0.69699999999999995</c:v>
                </c:pt>
                <c:pt idx="149">
                  <c:v>0.751</c:v>
                </c:pt>
                <c:pt idx="150">
                  <c:v>0.78900000000000003</c:v>
                </c:pt>
                <c:pt idx="151">
                  <c:v>0.72799999999999998</c:v>
                </c:pt>
                <c:pt idx="152">
                  <c:v>0.76300000000000001</c:v>
                </c:pt>
                <c:pt idx="153">
                  <c:v>0.96399999999999997</c:v>
                </c:pt>
                <c:pt idx="154">
                  <c:v>0.98199999999999998</c:v>
                </c:pt>
                <c:pt idx="155">
                  <c:v>0.95399999999999996</c:v>
                </c:pt>
                <c:pt idx="156">
                  <c:v>0.9</c:v>
                </c:pt>
                <c:pt idx="157">
                  <c:v>0.96599999999999997</c:v>
                </c:pt>
                <c:pt idx="158">
                  <c:v>0.98699999999999999</c:v>
                </c:pt>
                <c:pt idx="159">
                  <c:v>1.1479999999999999</c:v>
                </c:pt>
                <c:pt idx="160">
                  <c:v>1.304</c:v>
                </c:pt>
                <c:pt idx="161">
                  <c:v>1.2210000000000001</c:v>
                </c:pt>
                <c:pt idx="162">
                  <c:v>1.341</c:v>
                </c:pt>
                <c:pt idx="163">
                  <c:v>1.268</c:v>
                </c:pt>
                <c:pt idx="164">
                  <c:v>1.262</c:v>
                </c:pt>
                <c:pt idx="165">
                  <c:v>1.137</c:v>
                </c:pt>
                <c:pt idx="166">
                  <c:v>1.0489999999999999</c:v>
                </c:pt>
                <c:pt idx="167">
                  <c:v>1.1000000000000001</c:v>
                </c:pt>
                <c:pt idx="168">
                  <c:v>1.1259999999999999</c:v>
                </c:pt>
                <c:pt idx="169">
                  <c:v>1.208</c:v>
                </c:pt>
                <c:pt idx="170">
                  <c:v>1.226</c:v>
                </c:pt>
                <c:pt idx="171">
                  <c:v>1.2530000000000001</c:v>
                </c:pt>
                <c:pt idx="172">
                  <c:v>1.1779999999999999</c:v>
                </c:pt>
                <c:pt idx="173">
                  <c:v>1.339</c:v>
                </c:pt>
                <c:pt idx="174">
                  <c:v>1.448</c:v>
                </c:pt>
                <c:pt idx="175">
                  <c:v>1.377</c:v>
                </c:pt>
                <c:pt idx="176">
                  <c:v>1.159</c:v>
                </c:pt>
                <c:pt idx="177">
                  <c:v>1.0209999999999999</c:v>
                </c:pt>
                <c:pt idx="178">
                  <c:v>0.94099999999999995</c:v>
                </c:pt>
                <c:pt idx="179">
                  <c:v>0.89900000000000002</c:v>
                </c:pt>
                <c:pt idx="180">
                  <c:v>0.72499999999999998</c:v>
                </c:pt>
                <c:pt idx="181">
                  <c:v>0.76700000000000002</c:v>
                </c:pt>
                <c:pt idx="182">
                  <c:v>0.78800000000000003</c:v>
                </c:pt>
                <c:pt idx="183">
                  <c:v>0.82599999999999996</c:v>
                </c:pt>
                <c:pt idx="184">
                  <c:v>0.85</c:v>
                </c:pt>
                <c:pt idx="185">
                  <c:v>0.68899999999999995</c:v>
                </c:pt>
                <c:pt idx="186">
                  <c:v>0.61699999999999999</c:v>
                </c:pt>
                <c:pt idx="187">
                  <c:v>0.72399999999999998</c:v>
                </c:pt>
                <c:pt idx="188">
                  <c:v>0.80200000000000005</c:v>
                </c:pt>
                <c:pt idx="189">
                  <c:v>0.74299999999999999</c:v>
                </c:pt>
                <c:pt idx="190">
                  <c:v>0.88100000000000001</c:v>
                </c:pt>
                <c:pt idx="191">
                  <c:v>0.82899999999999996</c:v>
                </c:pt>
                <c:pt idx="192">
                  <c:v>0.749</c:v>
                </c:pt>
                <c:pt idx="193">
                  <c:v>0.76300000000000001</c:v>
                </c:pt>
                <c:pt idx="194">
                  <c:v>1.014</c:v>
                </c:pt>
                <c:pt idx="195">
                  <c:v>1.3029999999999999</c:v>
                </c:pt>
                <c:pt idx="196">
                  <c:v>1.47</c:v>
                </c:pt>
                <c:pt idx="197">
                  <c:v>1.198</c:v>
                </c:pt>
                <c:pt idx="198">
                  <c:v>1.19</c:v>
                </c:pt>
                <c:pt idx="199">
                  <c:v>1.3360000000000001</c:v>
                </c:pt>
                <c:pt idx="200">
                  <c:v>1.54</c:v>
                </c:pt>
                <c:pt idx="201">
                  <c:v>1.3740000000000001</c:v>
                </c:pt>
                <c:pt idx="202">
                  <c:v>1.397</c:v>
                </c:pt>
                <c:pt idx="203">
                  <c:v>1.474</c:v>
                </c:pt>
                <c:pt idx="204">
                  <c:v>1.4610000000000001</c:v>
                </c:pt>
                <c:pt idx="205">
                  <c:v>1.446</c:v>
                </c:pt>
                <c:pt idx="206">
                  <c:v>1.2869999999999999</c:v>
                </c:pt>
                <c:pt idx="207">
                  <c:v>1.337</c:v>
                </c:pt>
                <c:pt idx="208">
                  <c:v>1.5089999999999999</c:v>
                </c:pt>
                <c:pt idx="209">
                  <c:v>1.1639999999999999</c:v>
                </c:pt>
                <c:pt idx="210">
                  <c:v>1.141</c:v>
                </c:pt>
                <c:pt idx="211">
                  <c:v>1.2210000000000001</c:v>
                </c:pt>
                <c:pt idx="212">
                  <c:v>1.248</c:v>
                </c:pt>
                <c:pt idx="213">
                  <c:v>1.167</c:v>
                </c:pt>
                <c:pt idx="214">
                  <c:v>1.0920000000000001</c:v>
                </c:pt>
                <c:pt idx="215">
                  <c:v>0.94399999999999995</c:v>
                </c:pt>
                <c:pt idx="216">
                  <c:v>1.1240000000000001</c:v>
                </c:pt>
                <c:pt idx="217">
                  <c:v>1.044</c:v>
                </c:pt>
                <c:pt idx="218">
                  <c:v>0.98</c:v>
                </c:pt>
                <c:pt idx="219">
                  <c:v>0.84799999999999998</c:v>
                </c:pt>
                <c:pt idx="220">
                  <c:v>0.875</c:v>
                </c:pt>
                <c:pt idx="221">
                  <c:v>0.91600000000000004</c:v>
                </c:pt>
                <c:pt idx="222">
                  <c:v>0.88700000000000001</c:v>
                </c:pt>
                <c:pt idx="223">
                  <c:v>0.93700000000000006</c:v>
                </c:pt>
                <c:pt idx="224">
                  <c:v>0.94199999999999995</c:v>
                </c:pt>
                <c:pt idx="225">
                  <c:v>0.997</c:v>
                </c:pt>
                <c:pt idx="226">
                  <c:v>1.014</c:v>
                </c:pt>
                <c:pt idx="227">
                  <c:v>1.0629999999999999</c:v>
                </c:pt>
                <c:pt idx="228">
                  <c:v>1.3519999999999999</c:v>
                </c:pt>
                <c:pt idx="229">
                  <c:v>1.3220000000000001</c:v>
                </c:pt>
                <c:pt idx="230">
                  <c:v>1.375</c:v>
                </c:pt>
                <c:pt idx="231">
                  <c:v>1.3580000000000001</c:v>
                </c:pt>
                <c:pt idx="232">
                  <c:v>1.121</c:v>
                </c:pt>
                <c:pt idx="233">
                  <c:v>1.0109999999999999</c:v>
                </c:pt>
                <c:pt idx="234">
                  <c:v>0.93500000000000005</c:v>
                </c:pt>
                <c:pt idx="235">
                  <c:v>0.82299999999999995</c:v>
                </c:pt>
                <c:pt idx="236">
                  <c:v>0.85799999999999998</c:v>
                </c:pt>
                <c:pt idx="237">
                  <c:v>0.89200000000000002</c:v>
                </c:pt>
                <c:pt idx="238">
                  <c:v>0.84799999999999998</c:v>
                </c:pt>
                <c:pt idx="239">
                  <c:v>0.83199999999999996</c:v>
                </c:pt>
                <c:pt idx="240">
                  <c:v>0.65600000000000003</c:v>
                </c:pt>
                <c:pt idx="241">
                  <c:v>0.65200000000000002</c:v>
                </c:pt>
                <c:pt idx="242">
                  <c:v>0.58099999999999996</c:v>
                </c:pt>
                <c:pt idx="243">
                  <c:v>0.746</c:v>
                </c:pt>
                <c:pt idx="244">
                  <c:v>0.73</c:v>
                </c:pt>
                <c:pt idx="245">
                  <c:v>0.66700000000000004</c:v>
                </c:pt>
                <c:pt idx="246">
                  <c:v>0.65300000000000002</c:v>
                </c:pt>
                <c:pt idx="247">
                  <c:v>0.57399999999999995</c:v>
                </c:pt>
                <c:pt idx="248">
                  <c:v>0.53500000000000003</c:v>
                </c:pt>
                <c:pt idx="249">
                  <c:v>0.54900000000000004</c:v>
                </c:pt>
                <c:pt idx="250">
                  <c:v>0.55200000000000005</c:v>
                </c:pt>
                <c:pt idx="251">
                  <c:v>0.54100000000000004</c:v>
                </c:pt>
                <c:pt idx="252">
                  <c:v>0.42899999999999999</c:v>
                </c:pt>
                <c:pt idx="253">
                  <c:v>0.41499999999999998</c:v>
                </c:pt>
                <c:pt idx="254">
                  <c:v>0.53700000000000003</c:v>
                </c:pt>
                <c:pt idx="255">
                  <c:v>0.53800000000000003</c:v>
                </c:pt>
                <c:pt idx="256">
                  <c:v>0.53800000000000003</c:v>
                </c:pt>
                <c:pt idx="257">
                  <c:v>0.53800000000000003</c:v>
                </c:pt>
                <c:pt idx="258">
                  <c:v>0.49099999999999999</c:v>
                </c:pt>
                <c:pt idx="259">
                  <c:v>0.46600000000000003</c:v>
                </c:pt>
                <c:pt idx="260">
                  <c:v>0.46700000000000003</c:v>
                </c:pt>
                <c:pt idx="261">
                  <c:v>0.46700000000000003</c:v>
                </c:pt>
                <c:pt idx="262">
                  <c:v>0.44</c:v>
                </c:pt>
                <c:pt idx="263">
                  <c:v>0.54600000000000004</c:v>
                </c:pt>
                <c:pt idx="264">
                  <c:v>0.49</c:v>
                </c:pt>
                <c:pt idx="265">
                  <c:v>0.502</c:v>
                </c:pt>
                <c:pt idx="266">
                  <c:v>0.53100000000000003</c:v>
                </c:pt>
                <c:pt idx="267">
                  <c:v>0.46500000000000002</c:v>
                </c:pt>
                <c:pt idx="268">
                  <c:v>0.505</c:v>
                </c:pt>
                <c:pt idx="269">
                  <c:v>0.47199999999999998</c:v>
                </c:pt>
                <c:pt idx="270">
                  <c:v>0.41899999999999998</c:v>
                </c:pt>
                <c:pt idx="271">
                  <c:v>0.41</c:v>
                </c:pt>
                <c:pt idx="272">
                  <c:v>0.31</c:v>
                </c:pt>
                <c:pt idx="273">
                  <c:v>0.32800000000000001</c:v>
                </c:pt>
                <c:pt idx="274">
                  <c:v>0.313</c:v>
                </c:pt>
                <c:pt idx="275">
                  <c:v>0.33300000000000002</c:v>
                </c:pt>
                <c:pt idx="276">
                  <c:v>0.32300000000000001</c:v>
                </c:pt>
                <c:pt idx="277">
                  <c:v>0.317</c:v>
                </c:pt>
                <c:pt idx="278">
                  <c:v>0.26400000000000001</c:v>
                </c:pt>
                <c:pt idx="279">
                  <c:v>0.28000000000000003</c:v>
                </c:pt>
                <c:pt idx="280">
                  <c:v>0.29799999999999999</c:v>
                </c:pt>
                <c:pt idx="281">
                  <c:v>0.27300000000000002</c:v>
                </c:pt>
                <c:pt idx="282">
                  <c:v>0.25600000000000001</c:v>
                </c:pt>
                <c:pt idx="283">
                  <c:v>0.26600000000000001</c:v>
                </c:pt>
                <c:pt idx="284">
                  <c:v>0.40899999999999997</c:v>
                </c:pt>
                <c:pt idx="285">
                  <c:v>0.41199999999999998</c:v>
                </c:pt>
                <c:pt idx="286">
                  <c:v>0.437</c:v>
                </c:pt>
                <c:pt idx="287">
                  <c:v>0.48599999999999999</c:v>
                </c:pt>
                <c:pt idx="288">
                  <c:v>0.59699999999999998</c:v>
                </c:pt>
                <c:pt idx="289">
                  <c:v>0.64600000000000002</c:v>
                </c:pt>
                <c:pt idx="290">
                  <c:v>0.58199999999999996</c:v>
                </c:pt>
                <c:pt idx="291">
                  <c:v>0.52600000000000002</c:v>
                </c:pt>
                <c:pt idx="292">
                  <c:v>0.45900000000000002</c:v>
                </c:pt>
                <c:pt idx="293">
                  <c:v>0.47399999999999998</c:v>
                </c:pt>
                <c:pt idx="294">
                  <c:v>0.42199999999999999</c:v>
                </c:pt>
                <c:pt idx="295">
                  <c:v>0.372</c:v>
                </c:pt>
                <c:pt idx="296">
                  <c:v>0.40699999999999997</c:v>
                </c:pt>
                <c:pt idx="297">
                  <c:v>0.47199999999999998</c:v>
                </c:pt>
                <c:pt idx="298">
                  <c:v>0.46600000000000003</c:v>
                </c:pt>
                <c:pt idx="299">
                  <c:v>0.50800000000000001</c:v>
                </c:pt>
                <c:pt idx="300">
                  <c:v>0.39300000000000002</c:v>
                </c:pt>
                <c:pt idx="301">
                  <c:v>0.32800000000000001</c:v>
                </c:pt>
                <c:pt idx="302">
                  <c:v>0.41499999999999998</c:v>
                </c:pt>
                <c:pt idx="303">
                  <c:v>0.374</c:v>
                </c:pt>
                <c:pt idx="304">
                  <c:v>0.35</c:v>
                </c:pt>
                <c:pt idx="305">
                  <c:v>0.33400000000000002</c:v>
                </c:pt>
                <c:pt idx="306">
                  <c:v>0.311</c:v>
                </c:pt>
                <c:pt idx="307">
                  <c:v>0.20399999999999999</c:v>
                </c:pt>
                <c:pt idx="308">
                  <c:v>8.2000000000000003E-2</c:v>
                </c:pt>
                <c:pt idx="309">
                  <c:v>0.14299999999999999</c:v>
                </c:pt>
                <c:pt idx="310">
                  <c:v>0.216</c:v>
                </c:pt>
                <c:pt idx="311">
                  <c:v>0.219</c:v>
                </c:pt>
                <c:pt idx="312">
                  <c:v>0.21199999999999999</c:v>
                </c:pt>
                <c:pt idx="313">
                  <c:v>0.151</c:v>
                </c:pt>
                <c:pt idx="314">
                  <c:v>0.14799999999999999</c:v>
                </c:pt>
                <c:pt idx="315">
                  <c:v>0.13200000000000001</c:v>
                </c:pt>
                <c:pt idx="316">
                  <c:v>0.17599999999999999</c:v>
                </c:pt>
                <c:pt idx="317">
                  <c:v>0.2</c:v>
                </c:pt>
                <c:pt idx="318">
                  <c:v>0.184</c:v>
                </c:pt>
                <c:pt idx="319">
                  <c:v>0.20899999999999999</c:v>
                </c:pt>
                <c:pt idx="320">
                  <c:v>0.253</c:v>
                </c:pt>
                <c:pt idx="321">
                  <c:v>0.20399999999999999</c:v>
                </c:pt>
                <c:pt idx="322">
                  <c:v>0.19800000000000001</c:v>
                </c:pt>
                <c:pt idx="323">
                  <c:v>0.22600000000000001</c:v>
                </c:pt>
                <c:pt idx="324">
                  <c:v>0.22700000000000001</c:v>
                </c:pt>
                <c:pt idx="325">
                  <c:v>0.23</c:v>
                </c:pt>
                <c:pt idx="326">
                  <c:v>0.25600000000000001</c:v>
                </c:pt>
                <c:pt idx="327">
                  <c:v>0.27</c:v>
                </c:pt>
                <c:pt idx="328">
                  <c:v>0.27700000000000002</c:v>
                </c:pt>
                <c:pt idx="329">
                  <c:v>0.252</c:v>
                </c:pt>
                <c:pt idx="330">
                  <c:v>0.24399999999999999</c:v>
                </c:pt>
                <c:pt idx="331">
                  <c:v>0.215</c:v>
                </c:pt>
                <c:pt idx="332">
                  <c:v>0.21199999999999999</c:v>
                </c:pt>
                <c:pt idx="333">
                  <c:v>0.19</c:v>
                </c:pt>
                <c:pt idx="334">
                  <c:v>0.44400000000000001</c:v>
                </c:pt>
                <c:pt idx="335">
                  <c:v>0.46600000000000003</c:v>
                </c:pt>
                <c:pt idx="336">
                  <c:v>0.48699999999999999</c:v>
                </c:pt>
                <c:pt idx="337">
                  <c:v>0.497</c:v>
                </c:pt>
                <c:pt idx="338">
                  <c:v>0.50600000000000001</c:v>
                </c:pt>
                <c:pt idx="339">
                  <c:v>0.50600000000000001</c:v>
                </c:pt>
                <c:pt idx="340">
                  <c:v>0.50600000000000001</c:v>
                </c:pt>
                <c:pt idx="341">
                  <c:v>0.56999999999999995</c:v>
                </c:pt>
                <c:pt idx="342">
                  <c:v>0.56200000000000006</c:v>
                </c:pt>
                <c:pt idx="343">
                  <c:v>0.60499999999999998</c:v>
                </c:pt>
                <c:pt idx="344">
                  <c:v>0.53900000000000003</c:v>
                </c:pt>
                <c:pt idx="345">
                  <c:v>0.53100000000000003</c:v>
                </c:pt>
                <c:pt idx="346">
                  <c:v>0.47699999999999998</c:v>
                </c:pt>
                <c:pt idx="347">
                  <c:v>0.47699999999999998</c:v>
                </c:pt>
                <c:pt idx="348">
                  <c:v>0.47</c:v>
                </c:pt>
                <c:pt idx="349">
                  <c:v>0.435</c:v>
                </c:pt>
                <c:pt idx="350">
                  <c:v>0.45300000000000001</c:v>
                </c:pt>
                <c:pt idx="351">
                  <c:v>0.505</c:v>
                </c:pt>
                <c:pt idx="352">
                  <c:v>0.51900000000000002</c:v>
                </c:pt>
                <c:pt idx="353">
                  <c:v>0.59599999999999997</c:v>
                </c:pt>
                <c:pt idx="354">
                  <c:v>0.59</c:v>
                </c:pt>
                <c:pt idx="355">
                  <c:v>0.61699999999999999</c:v>
                </c:pt>
                <c:pt idx="356">
                  <c:v>0.67800000000000005</c:v>
                </c:pt>
                <c:pt idx="357">
                  <c:v>0.73499999999999999</c:v>
                </c:pt>
                <c:pt idx="358">
                  <c:v>0.67200000000000004</c:v>
                </c:pt>
                <c:pt idx="359">
                  <c:v>0.59</c:v>
                </c:pt>
                <c:pt idx="360">
                  <c:v>0.64900000000000002</c:v>
                </c:pt>
                <c:pt idx="361">
                  <c:v>0.57799999999999996</c:v>
                </c:pt>
                <c:pt idx="362">
                  <c:v>0.56799999999999995</c:v>
                </c:pt>
                <c:pt idx="363">
                  <c:v>0.57099999999999995</c:v>
                </c:pt>
                <c:pt idx="364">
                  <c:v>0.47299999999999998</c:v>
                </c:pt>
                <c:pt idx="365">
                  <c:v>0.60399999999999998</c:v>
                </c:pt>
                <c:pt idx="366">
                  <c:v>0.64900000000000002</c:v>
                </c:pt>
                <c:pt idx="367">
                  <c:v>0.61799999999999999</c:v>
                </c:pt>
                <c:pt idx="368">
                  <c:v>0.64300000000000002</c:v>
                </c:pt>
                <c:pt idx="369">
                  <c:v>0.69899999999999995</c:v>
                </c:pt>
                <c:pt idx="370">
                  <c:v>0.63100000000000001</c:v>
                </c:pt>
                <c:pt idx="371">
                  <c:v>0.54800000000000004</c:v>
                </c:pt>
                <c:pt idx="372">
                  <c:v>0.52200000000000002</c:v>
                </c:pt>
                <c:pt idx="373">
                  <c:v>0.498</c:v>
                </c:pt>
                <c:pt idx="374">
                  <c:v>0.35299999999999998</c:v>
                </c:pt>
                <c:pt idx="375">
                  <c:v>0.38400000000000001</c:v>
                </c:pt>
                <c:pt idx="376">
                  <c:v>0.42899999999999999</c:v>
                </c:pt>
                <c:pt idx="377">
                  <c:v>0.45700000000000002</c:v>
                </c:pt>
                <c:pt idx="378">
                  <c:v>0.40200000000000002</c:v>
                </c:pt>
                <c:pt idx="379">
                  <c:v>0.38600000000000001</c:v>
                </c:pt>
                <c:pt idx="380">
                  <c:v>0.35899999999999999</c:v>
                </c:pt>
                <c:pt idx="381">
                  <c:v>0.23400000000000001</c:v>
                </c:pt>
                <c:pt idx="382">
                  <c:v>0.20599999999999999</c:v>
                </c:pt>
                <c:pt idx="383">
                  <c:v>0.21099999999999999</c:v>
                </c:pt>
                <c:pt idx="384">
                  <c:v>0.25700000000000001</c:v>
                </c:pt>
                <c:pt idx="385">
                  <c:v>0.28299999999999997</c:v>
                </c:pt>
                <c:pt idx="386">
                  <c:v>0.28999999999999998</c:v>
                </c:pt>
                <c:pt idx="387">
                  <c:v>0.26700000000000002</c:v>
                </c:pt>
                <c:pt idx="388">
                  <c:v>0.22900000000000001</c:v>
                </c:pt>
                <c:pt idx="389">
                  <c:v>0.217</c:v>
                </c:pt>
                <c:pt idx="390">
                  <c:v>9.9000000000000005E-2</c:v>
                </c:pt>
                <c:pt idx="391">
                  <c:v>0.02</c:v>
                </c:pt>
                <c:pt idx="392">
                  <c:v>-6.4000000000000001E-2</c:v>
                </c:pt>
                <c:pt idx="393">
                  <c:v>4.9000000000000002E-2</c:v>
                </c:pt>
                <c:pt idx="394">
                  <c:v>8.7999999999999995E-2</c:v>
                </c:pt>
                <c:pt idx="395">
                  <c:v>8.1000000000000003E-2</c:v>
                </c:pt>
                <c:pt idx="396">
                  <c:v>7.2999999999999995E-2</c:v>
                </c:pt>
                <c:pt idx="397">
                  <c:v>9.2999999999999999E-2</c:v>
                </c:pt>
                <c:pt idx="398">
                  <c:v>4.8000000000000001E-2</c:v>
                </c:pt>
                <c:pt idx="399">
                  <c:v>5.8999999999999997E-2</c:v>
                </c:pt>
                <c:pt idx="400">
                  <c:v>-7.0000000000000001E-3</c:v>
                </c:pt>
                <c:pt idx="401">
                  <c:v>-3.6999999999999998E-2</c:v>
                </c:pt>
                <c:pt idx="402">
                  <c:v>-4.2999999999999997E-2</c:v>
                </c:pt>
                <c:pt idx="403">
                  <c:v>-0.04</c:v>
                </c:pt>
                <c:pt idx="404">
                  <c:v>-3.0000000000000001E-3</c:v>
                </c:pt>
                <c:pt idx="405">
                  <c:v>2.1999999999999999E-2</c:v>
                </c:pt>
                <c:pt idx="406">
                  <c:v>-3.2000000000000001E-2</c:v>
                </c:pt>
                <c:pt idx="407">
                  <c:v>-9.5000000000000001E-2</c:v>
                </c:pt>
                <c:pt idx="408">
                  <c:v>-6.8000000000000005E-2</c:v>
                </c:pt>
                <c:pt idx="409">
                  <c:v>-3.1E-2</c:v>
                </c:pt>
                <c:pt idx="410">
                  <c:v>-8.0000000000000002E-3</c:v>
                </c:pt>
                <c:pt idx="411">
                  <c:v>2E-3</c:v>
                </c:pt>
                <c:pt idx="412">
                  <c:v>-3.5999999999999997E-2</c:v>
                </c:pt>
                <c:pt idx="413">
                  <c:v>-1E-3</c:v>
                </c:pt>
                <c:pt idx="414">
                  <c:v>0</c:v>
                </c:pt>
                <c:pt idx="415">
                  <c:v>2.1999999999999999E-2</c:v>
                </c:pt>
                <c:pt idx="416">
                  <c:v>-2.1000000000000001E-2</c:v>
                </c:pt>
                <c:pt idx="417">
                  <c:v>-3.2000000000000001E-2</c:v>
                </c:pt>
                <c:pt idx="418">
                  <c:v>3.4000000000000002E-2</c:v>
                </c:pt>
                <c:pt idx="419">
                  <c:v>0.34200000000000003</c:v>
                </c:pt>
                <c:pt idx="420">
                  <c:v>0.23599999999999999</c:v>
                </c:pt>
                <c:pt idx="421">
                  <c:v>0.13100000000000001</c:v>
                </c:pt>
                <c:pt idx="422">
                  <c:v>6.3E-2</c:v>
                </c:pt>
                <c:pt idx="423">
                  <c:v>-1.4999999999999999E-2</c:v>
                </c:pt>
                <c:pt idx="424">
                  <c:v>7.3999999999999996E-2</c:v>
                </c:pt>
                <c:pt idx="425">
                  <c:v>8.7999999999999995E-2</c:v>
                </c:pt>
                <c:pt idx="426">
                  <c:v>0.02</c:v>
                </c:pt>
                <c:pt idx="427">
                  <c:v>-6.0000000000000001E-3</c:v>
                </c:pt>
                <c:pt idx="428">
                  <c:v>-3.2000000000000001E-2</c:v>
                </c:pt>
                <c:pt idx="429">
                  <c:v>3.0000000000000001E-3</c:v>
                </c:pt>
                <c:pt idx="430">
                  <c:v>8.9999999999999993E-3</c:v>
                </c:pt>
                <c:pt idx="431">
                  <c:v>-0.12</c:v>
                </c:pt>
                <c:pt idx="432">
                  <c:v>-0.17899999999999999</c:v>
                </c:pt>
                <c:pt idx="433">
                  <c:v>-0.20899999999999999</c:v>
                </c:pt>
                <c:pt idx="434">
                  <c:v>-0.219</c:v>
                </c:pt>
                <c:pt idx="435">
                  <c:v>-0.247</c:v>
                </c:pt>
                <c:pt idx="436">
                  <c:v>-0.28799999999999998</c:v>
                </c:pt>
                <c:pt idx="437">
                  <c:v>-0.36299999999999999</c:v>
                </c:pt>
                <c:pt idx="438">
                  <c:v>-0.31900000000000001</c:v>
                </c:pt>
                <c:pt idx="439">
                  <c:v>-0.36399999999999999</c:v>
                </c:pt>
                <c:pt idx="440">
                  <c:v>-0.32400000000000001</c:v>
                </c:pt>
                <c:pt idx="441">
                  <c:v>-0.30499999999999999</c:v>
                </c:pt>
                <c:pt idx="442">
                  <c:v>-0.33800000000000002</c:v>
                </c:pt>
                <c:pt idx="443">
                  <c:v>-0.22800000000000001</c:v>
                </c:pt>
                <c:pt idx="444">
                  <c:v>-0.20499999999999999</c:v>
                </c:pt>
                <c:pt idx="445">
                  <c:v>-0.26800000000000002</c:v>
                </c:pt>
                <c:pt idx="446">
                  <c:v>-0.23300000000000001</c:v>
                </c:pt>
                <c:pt idx="447">
                  <c:v>-0.247</c:v>
                </c:pt>
                <c:pt idx="448">
                  <c:v>-0.23400000000000001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4E-40BA-994D-0F2007178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73824"/>
        <c:axId val="201763840"/>
      </c:lineChart>
      <c:dateAx>
        <c:axId val="201760768"/>
        <c:scaling>
          <c:orientation val="minMax"/>
          <c:min val="43101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62304"/>
        <c:crosses val="autoZero"/>
        <c:auto val="0"/>
        <c:lblOffset val="100"/>
        <c:baseTimeUnit val="days"/>
        <c:majorUnit val="1"/>
        <c:majorTimeUnit val="months"/>
      </c:dateAx>
      <c:valAx>
        <c:axId val="201762304"/>
        <c:scaling>
          <c:orientation val="minMax"/>
          <c:max val="3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60768"/>
        <c:crosses val="autoZero"/>
        <c:crossBetween val="between"/>
        <c:majorUnit val="0.5"/>
      </c:valAx>
      <c:valAx>
        <c:axId val="201763840"/>
        <c:scaling>
          <c:orientation val="minMax"/>
          <c:max val="3"/>
          <c:min val="-1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73824"/>
        <c:crosses val="max"/>
        <c:crossBetween val="between"/>
        <c:majorUnit val="0.5"/>
      </c:valAx>
      <c:dateAx>
        <c:axId val="2017738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17638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708880923934692E-3"/>
          <c:y val="0.82347200418628985"/>
          <c:w val="0.98507301208018039"/>
          <c:h val="0.176527995813710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7003499562555E-2"/>
          <c:y val="9.0074568288854018E-2"/>
          <c:w val="0.88897440944881889"/>
          <c:h val="0.51429705215419497"/>
        </c:manualLayout>
      </c:layout>
      <c:lineChart>
        <c:grouping val="standard"/>
        <c:varyColors val="0"/>
        <c:ser>
          <c:idx val="0"/>
          <c:order val="0"/>
          <c:tx>
            <c:strRef>
              <c:f>'c3-9'!$B$10</c:f>
              <c:strCache>
                <c:ptCount val="1"/>
                <c:pt idx="0">
                  <c:v>2-year government bond yields in Germany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'c3-9'!$A$12:$A$460</c:f>
              <c:numCache>
                <c:formatCode>m/d/yyyy</c:formatCode>
                <c:ptCount val="44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</c:numCache>
            </c:numRef>
          </c:cat>
          <c:val>
            <c:numRef>
              <c:f>'c3-9'!$B$12:$B$460</c:f>
              <c:numCache>
                <c:formatCode>General</c:formatCode>
                <c:ptCount val="449"/>
                <c:pt idx="0">
                  <c:v>-0.64</c:v>
                </c:pt>
                <c:pt idx="1">
                  <c:v>-0.624</c:v>
                </c:pt>
                <c:pt idx="2">
                  <c:v>-0.626</c:v>
                </c:pt>
                <c:pt idx="3">
                  <c:v>-0.61599999999999999</c:v>
                </c:pt>
                <c:pt idx="4">
                  <c:v>-0.61399999999999999</c:v>
                </c:pt>
                <c:pt idx="5">
                  <c:v>-0.624</c:v>
                </c:pt>
                <c:pt idx="6">
                  <c:v>-0.621</c:v>
                </c:pt>
                <c:pt idx="7">
                  <c:v>-0.621</c:v>
                </c:pt>
                <c:pt idx="8">
                  <c:v>-0.57699999999999996</c:v>
                </c:pt>
                <c:pt idx="9">
                  <c:v>-0.57399999999999995</c:v>
                </c:pt>
                <c:pt idx="10">
                  <c:v>-0.58299999999999996</c:v>
                </c:pt>
                <c:pt idx="11">
                  <c:v>-0.57899999999999996</c:v>
                </c:pt>
                <c:pt idx="12">
                  <c:v>-0.57999999999999996</c:v>
                </c:pt>
                <c:pt idx="13">
                  <c:v>-0.59299999999999997</c:v>
                </c:pt>
                <c:pt idx="14">
                  <c:v>-0.61</c:v>
                </c:pt>
                <c:pt idx="15">
                  <c:v>-0.61</c:v>
                </c:pt>
                <c:pt idx="16">
                  <c:v>-0.59799999999999998</c:v>
                </c:pt>
                <c:pt idx="17">
                  <c:v>-0.59399999999999997</c:v>
                </c:pt>
                <c:pt idx="18">
                  <c:v>-0.57599999999999996</c:v>
                </c:pt>
                <c:pt idx="19">
                  <c:v>-0.55300000000000005</c:v>
                </c:pt>
                <c:pt idx="20">
                  <c:v>-0.53300000000000003</c:v>
                </c:pt>
                <c:pt idx="21">
                  <c:v>-0.53800000000000003</c:v>
                </c:pt>
                <c:pt idx="22">
                  <c:v>-0.53500000000000003</c:v>
                </c:pt>
                <c:pt idx="23">
                  <c:v>-0.54800000000000004</c:v>
                </c:pt>
                <c:pt idx="24">
                  <c:v>-0.54800000000000004</c:v>
                </c:pt>
                <c:pt idx="25">
                  <c:v>-0.56599999999999995</c:v>
                </c:pt>
                <c:pt idx="26">
                  <c:v>-0.57299999999999995</c:v>
                </c:pt>
                <c:pt idx="27">
                  <c:v>-0.55100000000000005</c:v>
                </c:pt>
                <c:pt idx="28">
                  <c:v>-0.55600000000000005</c:v>
                </c:pt>
                <c:pt idx="29">
                  <c:v>-0.57599999999999996</c:v>
                </c:pt>
                <c:pt idx="30">
                  <c:v>-0.58499999999999996</c:v>
                </c:pt>
                <c:pt idx="31">
                  <c:v>-0.57899999999999996</c:v>
                </c:pt>
                <c:pt idx="32">
                  <c:v>-0.57299999999999995</c:v>
                </c:pt>
                <c:pt idx="33">
                  <c:v>-0.56599999999999995</c:v>
                </c:pt>
                <c:pt idx="34">
                  <c:v>-0.57599999999999996</c:v>
                </c:pt>
                <c:pt idx="35">
                  <c:v>-0.57399999999999995</c:v>
                </c:pt>
                <c:pt idx="36">
                  <c:v>-0.51100000000000001</c:v>
                </c:pt>
                <c:pt idx="37">
                  <c:v>-0.52100000000000002</c:v>
                </c:pt>
                <c:pt idx="38">
                  <c:v>-0.53</c:v>
                </c:pt>
                <c:pt idx="39">
                  <c:v>-0.54400000000000004</c:v>
                </c:pt>
                <c:pt idx="40">
                  <c:v>-0.54600000000000004</c:v>
                </c:pt>
                <c:pt idx="41">
                  <c:v>-0.53200000000000003</c:v>
                </c:pt>
                <c:pt idx="42">
                  <c:v>-0.54800000000000004</c:v>
                </c:pt>
                <c:pt idx="43">
                  <c:v>-0.56299999999999994</c:v>
                </c:pt>
                <c:pt idx="44">
                  <c:v>-0.56100000000000005</c:v>
                </c:pt>
                <c:pt idx="45">
                  <c:v>-0.56100000000000005</c:v>
                </c:pt>
                <c:pt idx="46">
                  <c:v>-0.55600000000000005</c:v>
                </c:pt>
                <c:pt idx="47">
                  <c:v>-0.55200000000000005</c:v>
                </c:pt>
                <c:pt idx="48">
                  <c:v>-0.56899999999999995</c:v>
                </c:pt>
                <c:pt idx="49">
                  <c:v>-0.56799999999999995</c:v>
                </c:pt>
                <c:pt idx="50">
                  <c:v>-0.58099999999999996</c:v>
                </c:pt>
                <c:pt idx="51">
                  <c:v>-0.58299999999999996</c:v>
                </c:pt>
                <c:pt idx="52">
                  <c:v>-0.58399999999999996</c:v>
                </c:pt>
                <c:pt idx="53">
                  <c:v>-0.58699999999999997</c:v>
                </c:pt>
                <c:pt idx="54">
                  <c:v>-0.60199999999999998</c:v>
                </c:pt>
                <c:pt idx="55">
                  <c:v>-0.60199999999999998</c:v>
                </c:pt>
                <c:pt idx="56">
                  <c:v>-0.59399999999999997</c:v>
                </c:pt>
                <c:pt idx="57">
                  <c:v>-0.59599999999999997</c:v>
                </c:pt>
                <c:pt idx="58">
                  <c:v>-0.61399999999999999</c:v>
                </c:pt>
                <c:pt idx="59">
                  <c:v>-0.62</c:v>
                </c:pt>
                <c:pt idx="60">
                  <c:v>-0.61399999999999999</c:v>
                </c:pt>
                <c:pt idx="61">
                  <c:v>-0.62</c:v>
                </c:pt>
                <c:pt idx="62">
                  <c:v>-0.61399999999999999</c:v>
                </c:pt>
                <c:pt idx="63">
                  <c:v>-0.61299999999999999</c:v>
                </c:pt>
                <c:pt idx="64">
                  <c:v>-0.61399999999999999</c:v>
                </c:pt>
                <c:pt idx="65">
                  <c:v>-0.61399999999999999</c:v>
                </c:pt>
                <c:pt idx="66">
                  <c:v>-0.60299999999999998</c:v>
                </c:pt>
                <c:pt idx="67">
                  <c:v>-0.6</c:v>
                </c:pt>
                <c:pt idx="68">
                  <c:v>-0.58899999999999997</c:v>
                </c:pt>
                <c:pt idx="69">
                  <c:v>-0.59599999999999997</c:v>
                </c:pt>
                <c:pt idx="70">
                  <c:v>-0.58899999999999997</c:v>
                </c:pt>
                <c:pt idx="71">
                  <c:v>-0.57799999999999996</c:v>
                </c:pt>
                <c:pt idx="72">
                  <c:v>-0.57899999999999996</c:v>
                </c:pt>
                <c:pt idx="73">
                  <c:v>-0.58499999999999996</c:v>
                </c:pt>
                <c:pt idx="74">
                  <c:v>-0.59</c:v>
                </c:pt>
                <c:pt idx="75">
                  <c:v>-0.58299999999999996</c:v>
                </c:pt>
                <c:pt idx="76">
                  <c:v>-0.58699999999999997</c:v>
                </c:pt>
                <c:pt idx="77">
                  <c:v>-0.57499999999999996</c:v>
                </c:pt>
                <c:pt idx="78">
                  <c:v>-0.56299999999999994</c:v>
                </c:pt>
                <c:pt idx="79">
                  <c:v>-0.56899999999999995</c:v>
                </c:pt>
                <c:pt idx="80">
                  <c:v>-0.55800000000000005</c:v>
                </c:pt>
                <c:pt idx="81">
                  <c:v>-0.55600000000000005</c:v>
                </c:pt>
                <c:pt idx="82">
                  <c:v>-0.56000000000000005</c:v>
                </c:pt>
                <c:pt idx="83">
                  <c:v>-0.57199999999999995</c:v>
                </c:pt>
                <c:pt idx="84">
                  <c:v>-0.58399999999999996</c:v>
                </c:pt>
                <c:pt idx="85">
                  <c:v>-0.59199999999999997</c:v>
                </c:pt>
                <c:pt idx="86">
                  <c:v>-0.59199999999999997</c:v>
                </c:pt>
                <c:pt idx="87">
                  <c:v>-0.58099999999999996</c:v>
                </c:pt>
                <c:pt idx="88">
                  <c:v>-0.59199999999999997</c:v>
                </c:pt>
                <c:pt idx="89">
                  <c:v>-0.58699999999999997</c:v>
                </c:pt>
                <c:pt idx="90">
                  <c:v>-0.58699999999999997</c:v>
                </c:pt>
                <c:pt idx="91">
                  <c:v>-0.58399999999999996</c:v>
                </c:pt>
                <c:pt idx="92">
                  <c:v>-0.58599999999999997</c:v>
                </c:pt>
                <c:pt idx="93">
                  <c:v>-0.59</c:v>
                </c:pt>
                <c:pt idx="94">
                  <c:v>-0.58799999999999997</c:v>
                </c:pt>
                <c:pt idx="95">
                  <c:v>-0.56499999999999995</c:v>
                </c:pt>
                <c:pt idx="96">
                  <c:v>-0.55500000000000005</c:v>
                </c:pt>
                <c:pt idx="97">
                  <c:v>-0.58099999999999996</c:v>
                </c:pt>
                <c:pt idx="98">
                  <c:v>-0.56999999999999995</c:v>
                </c:pt>
                <c:pt idx="99">
                  <c:v>-0.59399999999999997</c:v>
                </c:pt>
                <c:pt idx="100">
                  <c:v>-0.63</c:v>
                </c:pt>
                <c:pt idx="101">
                  <c:v>-0.61099999999999999</c:v>
                </c:pt>
                <c:pt idx="102">
                  <c:v>-0.58699999999999997</c:v>
                </c:pt>
                <c:pt idx="103">
                  <c:v>-0.6</c:v>
                </c:pt>
                <c:pt idx="104">
                  <c:v>-0.63200000000000001</c:v>
                </c:pt>
                <c:pt idx="105">
                  <c:v>-0.68100000000000005</c:v>
                </c:pt>
                <c:pt idx="106">
                  <c:v>-0.68100000000000005</c:v>
                </c:pt>
                <c:pt idx="107">
                  <c:v>-0.66700000000000004</c:v>
                </c:pt>
                <c:pt idx="108">
                  <c:v>-0.66700000000000004</c:v>
                </c:pt>
                <c:pt idx="109">
                  <c:v>-0.63900000000000001</c:v>
                </c:pt>
                <c:pt idx="110">
                  <c:v>-0.63100000000000001</c:v>
                </c:pt>
                <c:pt idx="111">
                  <c:v>-0.66100000000000003</c:v>
                </c:pt>
                <c:pt idx="112">
                  <c:v>-0.60799999999999998</c:v>
                </c:pt>
                <c:pt idx="113">
                  <c:v>-0.621</c:v>
                </c:pt>
                <c:pt idx="114">
                  <c:v>-0.65800000000000003</c:v>
                </c:pt>
                <c:pt idx="115">
                  <c:v>-0.60899999999999999</c:v>
                </c:pt>
                <c:pt idx="116">
                  <c:v>-0.59599999999999997</c:v>
                </c:pt>
                <c:pt idx="117">
                  <c:v>-0.59699999999999998</c:v>
                </c:pt>
                <c:pt idx="118">
                  <c:v>-0.63200000000000001</c:v>
                </c:pt>
                <c:pt idx="119">
                  <c:v>-0.626</c:v>
                </c:pt>
                <c:pt idx="120">
                  <c:v>-0.626</c:v>
                </c:pt>
                <c:pt idx="121">
                  <c:v>-0.63200000000000001</c:v>
                </c:pt>
                <c:pt idx="122">
                  <c:v>-0.64400000000000002</c:v>
                </c:pt>
                <c:pt idx="123">
                  <c:v>-0.67700000000000005</c:v>
                </c:pt>
                <c:pt idx="124">
                  <c:v>-0.67500000000000004</c:v>
                </c:pt>
                <c:pt idx="125">
                  <c:v>-0.68200000000000005</c:v>
                </c:pt>
                <c:pt idx="126">
                  <c:v>-0.67400000000000004</c:v>
                </c:pt>
                <c:pt idx="127">
                  <c:v>-0.67900000000000005</c:v>
                </c:pt>
                <c:pt idx="128">
                  <c:v>-0.67400000000000004</c:v>
                </c:pt>
                <c:pt idx="129">
                  <c:v>-0.67400000000000004</c:v>
                </c:pt>
                <c:pt idx="130">
                  <c:v>-0.68899999999999995</c:v>
                </c:pt>
                <c:pt idx="131">
                  <c:v>-0.67900000000000005</c:v>
                </c:pt>
                <c:pt idx="132">
                  <c:v>-0.66600000000000004</c:v>
                </c:pt>
                <c:pt idx="133">
                  <c:v>-0.65700000000000003</c:v>
                </c:pt>
                <c:pt idx="134">
                  <c:v>-0.66300000000000003</c:v>
                </c:pt>
                <c:pt idx="135">
                  <c:v>-0.65700000000000003</c:v>
                </c:pt>
                <c:pt idx="136">
                  <c:v>-0.64400000000000002</c:v>
                </c:pt>
                <c:pt idx="137">
                  <c:v>-0.63700000000000001</c:v>
                </c:pt>
                <c:pt idx="138">
                  <c:v>-0.64600000000000002</c:v>
                </c:pt>
                <c:pt idx="139">
                  <c:v>-0.64100000000000001</c:v>
                </c:pt>
                <c:pt idx="140">
                  <c:v>-0.63400000000000001</c:v>
                </c:pt>
                <c:pt idx="141">
                  <c:v>-0.63500000000000001</c:v>
                </c:pt>
                <c:pt idx="142">
                  <c:v>-0.63900000000000001</c:v>
                </c:pt>
                <c:pt idx="143">
                  <c:v>-0.63700000000000001</c:v>
                </c:pt>
                <c:pt idx="144">
                  <c:v>-0.626</c:v>
                </c:pt>
                <c:pt idx="145">
                  <c:v>-0.60899999999999999</c:v>
                </c:pt>
                <c:pt idx="146">
                  <c:v>-0.61599999999999999</c:v>
                </c:pt>
                <c:pt idx="147">
                  <c:v>-0.60699999999999998</c:v>
                </c:pt>
                <c:pt idx="148">
                  <c:v>-0.61</c:v>
                </c:pt>
                <c:pt idx="149">
                  <c:v>-0.60599999999999998</c:v>
                </c:pt>
                <c:pt idx="150">
                  <c:v>-0.59099999999999997</c:v>
                </c:pt>
                <c:pt idx="151">
                  <c:v>-0.57899999999999996</c:v>
                </c:pt>
                <c:pt idx="152">
                  <c:v>-0.56100000000000005</c:v>
                </c:pt>
                <c:pt idx="153">
                  <c:v>-0.57599999999999996</c:v>
                </c:pt>
                <c:pt idx="154">
                  <c:v>-0.59499999999999997</c:v>
                </c:pt>
                <c:pt idx="155">
                  <c:v>-0.59699999999999998</c:v>
                </c:pt>
                <c:pt idx="156">
                  <c:v>-0.58799999999999997</c:v>
                </c:pt>
                <c:pt idx="157">
                  <c:v>-0.60099999999999998</c:v>
                </c:pt>
                <c:pt idx="158">
                  <c:v>-0.61899999999999999</c:v>
                </c:pt>
                <c:pt idx="159">
                  <c:v>-0.64300000000000002</c:v>
                </c:pt>
                <c:pt idx="160">
                  <c:v>-0.65300000000000002</c:v>
                </c:pt>
                <c:pt idx="161">
                  <c:v>-0.64400000000000002</c:v>
                </c:pt>
                <c:pt idx="162">
                  <c:v>-0.65400000000000003</c:v>
                </c:pt>
                <c:pt idx="163">
                  <c:v>-0.64500000000000002</c:v>
                </c:pt>
                <c:pt idx="164">
                  <c:v>-0.65800000000000003</c:v>
                </c:pt>
                <c:pt idx="165">
                  <c:v>-0.65</c:v>
                </c:pt>
                <c:pt idx="166">
                  <c:v>-0.60899999999999999</c:v>
                </c:pt>
                <c:pt idx="167">
                  <c:v>-0.59699999999999998</c:v>
                </c:pt>
                <c:pt idx="168">
                  <c:v>-0.60099999999999998</c:v>
                </c:pt>
                <c:pt idx="169">
                  <c:v>-0.60199999999999998</c:v>
                </c:pt>
                <c:pt idx="170">
                  <c:v>-0.58699999999999997</c:v>
                </c:pt>
                <c:pt idx="171">
                  <c:v>-0.58499999999999996</c:v>
                </c:pt>
                <c:pt idx="172">
                  <c:v>-0.57999999999999996</c:v>
                </c:pt>
                <c:pt idx="173">
                  <c:v>-0.61099999999999999</c:v>
                </c:pt>
                <c:pt idx="174">
                  <c:v>-0.61099999999999999</c:v>
                </c:pt>
                <c:pt idx="175">
                  <c:v>-0.61099999999999999</c:v>
                </c:pt>
                <c:pt idx="176">
                  <c:v>-0.59</c:v>
                </c:pt>
                <c:pt idx="177">
                  <c:v>-0.56599999999999995</c:v>
                </c:pt>
                <c:pt idx="178">
                  <c:v>-0.57899999999999996</c:v>
                </c:pt>
                <c:pt idx="179">
                  <c:v>-0.56100000000000005</c:v>
                </c:pt>
                <c:pt idx="180">
                  <c:v>-0.55100000000000005</c:v>
                </c:pt>
                <c:pt idx="181">
                  <c:v>-0.54400000000000004</c:v>
                </c:pt>
                <c:pt idx="182">
                  <c:v>-0.55300000000000005</c:v>
                </c:pt>
                <c:pt idx="183">
                  <c:v>-0.55000000000000004</c:v>
                </c:pt>
                <c:pt idx="184">
                  <c:v>-0.54600000000000004</c:v>
                </c:pt>
                <c:pt idx="185">
                  <c:v>-0.53600000000000003</c:v>
                </c:pt>
                <c:pt idx="186">
                  <c:v>-0.52800000000000002</c:v>
                </c:pt>
                <c:pt idx="187">
                  <c:v>-0.53200000000000003</c:v>
                </c:pt>
                <c:pt idx="188">
                  <c:v>-0.53600000000000003</c:v>
                </c:pt>
                <c:pt idx="189">
                  <c:v>-0.54300000000000004</c:v>
                </c:pt>
                <c:pt idx="190">
                  <c:v>-0.51500000000000001</c:v>
                </c:pt>
                <c:pt idx="191">
                  <c:v>-0.504</c:v>
                </c:pt>
                <c:pt idx="192">
                  <c:v>-0.50600000000000001</c:v>
                </c:pt>
                <c:pt idx="193">
                  <c:v>-0.502</c:v>
                </c:pt>
                <c:pt idx="194">
                  <c:v>-0.53200000000000003</c:v>
                </c:pt>
                <c:pt idx="195">
                  <c:v>-0.54800000000000004</c:v>
                </c:pt>
                <c:pt idx="196">
                  <c:v>-0.56899999999999995</c:v>
                </c:pt>
                <c:pt idx="197">
                  <c:v>-0.53900000000000003</c:v>
                </c:pt>
                <c:pt idx="198">
                  <c:v>-0.52400000000000002</c:v>
                </c:pt>
                <c:pt idx="199">
                  <c:v>-0.51900000000000002</c:v>
                </c:pt>
                <c:pt idx="200">
                  <c:v>-0.54900000000000004</c:v>
                </c:pt>
                <c:pt idx="201">
                  <c:v>-0.53100000000000003</c:v>
                </c:pt>
                <c:pt idx="202">
                  <c:v>-0.53100000000000003</c:v>
                </c:pt>
                <c:pt idx="203">
                  <c:v>-0.54500000000000004</c:v>
                </c:pt>
                <c:pt idx="204">
                  <c:v>-0.56499999999999995</c:v>
                </c:pt>
                <c:pt idx="205">
                  <c:v>-0.57299999999999995</c:v>
                </c:pt>
                <c:pt idx="206">
                  <c:v>-0.56999999999999995</c:v>
                </c:pt>
                <c:pt idx="207">
                  <c:v>-0.58299999999999996</c:v>
                </c:pt>
                <c:pt idx="208">
                  <c:v>-0.623</c:v>
                </c:pt>
                <c:pt idx="209">
                  <c:v>-0.58799999999999997</c:v>
                </c:pt>
                <c:pt idx="210">
                  <c:v>-0.59599999999999997</c:v>
                </c:pt>
                <c:pt idx="211">
                  <c:v>-0.61199999999999999</c:v>
                </c:pt>
                <c:pt idx="212">
                  <c:v>-0.627</c:v>
                </c:pt>
                <c:pt idx="213">
                  <c:v>-0.62</c:v>
                </c:pt>
                <c:pt idx="214">
                  <c:v>-0.63700000000000001</c:v>
                </c:pt>
                <c:pt idx="215">
                  <c:v>-0.629</c:v>
                </c:pt>
                <c:pt idx="216">
                  <c:v>-0.63100000000000001</c:v>
                </c:pt>
                <c:pt idx="217">
                  <c:v>-0.624</c:v>
                </c:pt>
                <c:pt idx="218">
                  <c:v>-0.625</c:v>
                </c:pt>
                <c:pt idx="219">
                  <c:v>-0.622</c:v>
                </c:pt>
                <c:pt idx="220">
                  <c:v>-0.61499999999999999</c:v>
                </c:pt>
                <c:pt idx="221">
                  <c:v>-0.60799999999999998</c:v>
                </c:pt>
                <c:pt idx="222">
                  <c:v>-0.59199999999999997</c:v>
                </c:pt>
                <c:pt idx="223">
                  <c:v>-0.58899999999999997</c:v>
                </c:pt>
                <c:pt idx="224">
                  <c:v>-0.60499999999999998</c:v>
                </c:pt>
                <c:pt idx="225">
                  <c:v>-0.61499999999999999</c:v>
                </c:pt>
                <c:pt idx="226">
                  <c:v>-0.57299999999999995</c:v>
                </c:pt>
                <c:pt idx="227">
                  <c:v>-0.57899999999999996</c:v>
                </c:pt>
                <c:pt idx="228">
                  <c:v>-0.59799999999999998</c:v>
                </c:pt>
                <c:pt idx="229">
                  <c:v>-0.59399999999999997</c:v>
                </c:pt>
                <c:pt idx="230">
                  <c:v>-0.59199999999999997</c:v>
                </c:pt>
                <c:pt idx="231">
                  <c:v>-0.59799999999999998</c:v>
                </c:pt>
                <c:pt idx="232">
                  <c:v>-0.58299999999999996</c:v>
                </c:pt>
                <c:pt idx="233">
                  <c:v>-0.58199999999999996</c:v>
                </c:pt>
                <c:pt idx="234">
                  <c:v>-0.58599999999999997</c:v>
                </c:pt>
                <c:pt idx="235">
                  <c:v>-0.57499999999999996</c:v>
                </c:pt>
                <c:pt idx="236">
                  <c:v>-0.58499999999999996</c:v>
                </c:pt>
                <c:pt idx="237">
                  <c:v>-0.58899999999999997</c:v>
                </c:pt>
                <c:pt idx="238">
                  <c:v>-0.60299999999999998</c:v>
                </c:pt>
                <c:pt idx="239">
                  <c:v>-0.60199999999999998</c:v>
                </c:pt>
                <c:pt idx="240">
                  <c:v>-0.61</c:v>
                </c:pt>
                <c:pt idx="241">
                  <c:v>-0.62</c:v>
                </c:pt>
                <c:pt idx="242">
                  <c:v>-0.61199999999999999</c:v>
                </c:pt>
                <c:pt idx="243">
                  <c:v>-0.628</c:v>
                </c:pt>
                <c:pt idx="244">
                  <c:v>-0.60499999999999998</c:v>
                </c:pt>
                <c:pt idx="245">
                  <c:v>-0.58199999999999996</c:v>
                </c:pt>
                <c:pt idx="246">
                  <c:v>-0.60599999999999998</c:v>
                </c:pt>
                <c:pt idx="247">
                  <c:v>-0.56999999999999995</c:v>
                </c:pt>
                <c:pt idx="248">
                  <c:v>-0.58799999999999997</c:v>
                </c:pt>
                <c:pt idx="249">
                  <c:v>-0.61499999999999999</c:v>
                </c:pt>
                <c:pt idx="250">
                  <c:v>-0.61399999999999999</c:v>
                </c:pt>
                <c:pt idx="251">
                  <c:v>-0.60899999999999999</c:v>
                </c:pt>
                <c:pt idx="252">
                  <c:v>-0.61</c:v>
                </c:pt>
                <c:pt idx="253">
                  <c:v>-0.60599999999999998</c:v>
                </c:pt>
                <c:pt idx="254">
                  <c:v>-0.61499999999999999</c:v>
                </c:pt>
                <c:pt idx="255">
                  <c:v>-0.61599999999999999</c:v>
                </c:pt>
                <c:pt idx="256">
                  <c:v>-0.61599999999999999</c:v>
                </c:pt>
                <c:pt idx="257">
                  <c:v>-0.61599999999999999</c:v>
                </c:pt>
                <c:pt idx="258">
                  <c:v>-0.63600000000000001</c:v>
                </c:pt>
                <c:pt idx="259">
                  <c:v>-0.61899999999999999</c:v>
                </c:pt>
                <c:pt idx="260">
                  <c:v>-0.62</c:v>
                </c:pt>
                <c:pt idx="261">
                  <c:v>-0.62</c:v>
                </c:pt>
                <c:pt idx="262">
                  <c:v>-0.622</c:v>
                </c:pt>
                <c:pt idx="263">
                  <c:v>-0.61899999999999999</c:v>
                </c:pt>
                <c:pt idx="264">
                  <c:v>-0.60399999999999998</c:v>
                </c:pt>
                <c:pt idx="265">
                  <c:v>-0.59099999999999997</c:v>
                </c:pt>
                <c:pt idx="266">
                  <c:v>-0.58199999999999996</c:v>
                </c:pt>
                <c:pt idx="267">
                  <c:v>-0.58899999999999997</c:v>
                </c:pt>
                <c:pt idx="268">
                  <c:v>-0.59699999999999998</c:v>
                </c:pt>
                <c:pt idx="269">
                  <c:v>-0.59199999999999997</c:v>
                </c:pt>
                <c:pt idx="270">
                  <c:v>-0.60399999999999998</c:v>
                </c:pt>
                <c:pt idx="271">
                  <c:v>-0.625</c:v>
                </c:pt>
                <c:pt idx="272">
                  <c:v>-0.60899999999999999</c:v>
                </c:pt>
                <c:pt idx="273">
                  <c:v>-0.59499999999999997</c:v>
                </c:pt>
                <c:pt idx="274">
                  <c:v>-0.58699999999999997</c:v>
                </c:pt>
                <c:pt idx="275">
                  <c:v>-0.58899999999999997</c:v>
                </c:pt>
                <c:pt idx="276">
                  <c:v>-0.59599999999999997</c:v>
                </c:pt>
                <c:pt idx="277">
                  <c:v>-0.58799999999999997</c:v>
                </c:pt>
                <c:pt idx="278">
                  <c:v>-0.59099999999999997</c:v>
                </c:pt>
                <c:pt idx="279">
                  <c:v>-0.58599999999999997</c:v>
                </c:pt>
                <c:pt idx="280">
                  <c:v>-0.58699999999999997</c:v>
                </c:pt>
                <c:pt idx="281">
                  <c:v>-0.57499999999999996</c:v>
                </c:pt>
                <c:pt idx="282">
                  <c:v>-0.56999999999999995</c:v>
                </c:pt>
                <c:pt idx="283">
                  <c:v>-0.56899999999999995</c:v>
                </c:pt>
                <c:pt idx="284">
                  <c:v>-0.58699999999999997</c:v>
                </c:pt>
                <c:pt idx="285">
                  <c:v>-0.57499999999999996</c:v>
                </c:pt>
                <c:pt idx="286">
                  <c:v>-0.56999999999999995</c:v>
                </c:pt>
                <c:pt idx="287">
                  <c:v>-0.56100000000000005</c:v>
                </c:pt>
                <c:pt idx="288">
                  <c:v>-0.58399999999999996</c:v>
                </c:pt>
                <c:pt idx="289">
                  <c:v>-0.58399999999999996</c:v>
                </c:pt>
                <c:pt idx="290">
                  <c:v>-0.57699999999999996</c:v>
                </c:pt>
                <c:pt idx="291">
                  <c:v>-0.57399999999999995</c:v>
                </c:pt>
                <c:pt idx="292">
                  <c:v>-0.56599999999999995</c:v>
                </c:pt>
                <c:pt idx="293">
                  <c:v>-0.55900000000000005</c:v>
                </c:pt>
                <c:pt idx="294">
                  <c:v>-0.56299999999999994</c:v>
                </c:pt>
                <c:pt idx="295">
                  <c:v>-0.57299999999999995</c:v>
                </c:pt>
                <c:pt idx="296">
                  <c:v>-0.57199999999999995</c:v>
                </c:pt>
                <c:pt idx="297">
                  <c:v>-0.57399999999999995</c:v>
                </c:pt>
                <c:pt idx="298">
                  <c:v>-0.56000000000000005</c:v>
                </c:pt>
                <c:pt idx="299">
                  <c:v>-0.57099999999999995</c:v>
                </c:pt>
                <c:pt idx="300">
                  <c:v>-0.56399999999999995</c:v>
                </c:pt>
                <c:pt idx="301">
                  <c:v>-0.54100000000000004</c:v>
                </c:pt>
                <c:pt idx="302">
                  <c:v>-0.53500000000000003</c:v>
                </c:pt>
                <c:pt idx="303">
                  <c:v>-0.52800000000000002</c:v>
                </c:pt>
                <c:pt idx="304">
                  <c:v>-0.51600000000000001</c:v>
                </c:pt>
                <c:pt idx="305">
                  <c:v>-0.51600000000000001</c:v>
                </c:pt>
                <c:pt idx="306">
                  <c:v>-0.51</c:v>
                </c:pt>
                <c:pt idx="307">
                  <c:v>-0.52700000000000002</c:v>
                </c:pt>
                <c:pt idx="308">
                  <c:v>-0.55500000000000005</c:v>
                </c:pt>
                <c:pt idx="309">
                  <c:v>-0.54200000000000004</c:v>
                </c:pt>
                <c:pt idx="310">
                  <c:v>-0.54600000000000004</c:v>
                </c:pt>
                <c:pt idx="311">
                  <c:v>-0.55200000000000005</c:v>
                </c:pt>
                <c:pt idx="312">
                  <c:v>-0.55500000000000005</c:v>
                </c:pt>
                <c:pt idx="313">
                  <c:v>-0.55100000000000005</c:v>
                </c:pt>
                <c:pt idx="314">
                  <c:v>-0.54700000000000004</c:v>
                </c:pt>
                <c:pt idx="315">
                  <c:v>-0.53700000000000003</c:v>
                </c:pt>
                <c:pt idx="316">
                  <c:v>-0.53400000000000003</c:v>
                </c:pt>
                <c:pt idx="317">
                  <c:v>-0.53700000000000003</c:v>
                </c:pt>
                <c:pt idx="318">
                  <c:v>-0.55600000000000005</c:v>
                </c:pt>
                <c:pt idx="319">
                  <c:v>-0.57099999999999995</c:v>
                </c:pt>
                <c:pt idx="320">
                  <c:v>-0.57299999999999995</c:v>
                </c:pt>
                <c:pt idx="321">
                  <c:v>-0.56899999999999995</c:v>
                </c:pt>
                <c:pt idx="322">
                  <c:v>-0.61199999999999999</c:v>
                </c:pt>
                <c:pt idx="323">
                  <c:v>-0.60299999999999998</c:v>
                </c:pt>
                <c:pt idx="324">
                  <c:v>-0.61099999999999999</c:v>
                </c:pt>
                <c:pt idx="325">
                  <c:v>-0.60799999999999998</c:v>
                </c:pt>
                <c:pt idx="326">
                  <c:v>-0.61799999999999999</c:v>
                </c:pt>
                <c:pt idx="327">
                  <c:v>-0.58899999999999997</c:v>
                </c:pt>
                <c:pt idx="328">
                  <c:v>-0.58899999999999997</c:v>
                </c:pt>
                <c:pt idx="329">
                  <c:v>-0.58299999999999996</c:v>
                </c:pt>
                <c:pt idx="330">
                  <c:v>-0.58499999999999996</c:v>
                </c:pt>
                <c:pt idx="331">
                  <c:v>-0.58199999999999996</c:v>
                </c:pt>
                <c:pt idx="332">
                  <c:v>-0.59699999999999998</c:v>
                </c:pt>
                <c:pt idx="333">
                  <c:v>-0.58599999999999997</c:v>
                </c:pt>
                <c:pt idx="334">
                  <c:v>-0.56599999999999995</c:v>
                </c:pt>
                <c:pt idx="335">
                  <c:v>-0.56699999999999995</c:v>
                </c:pt>
                <c:pt idx="336">
                  <c:v>-0.57499999999999996</c:v>
                </c:pt>
                <c:pt idx="337">
                  <c:v>-0.57599999999999996</c:v>
                </c:pt>
                <c:pt idx="338">
                  <c:v>-0.58099999999999996</c:v>
                </c:pt>
                <c:pt idx="339">
                  <c:v>-0.58099999999999996</c:v>
                </c:pt>
                <c:pt idx="340">
                  <c:v>-0.58099999999999996</c:v>
                </c:pt>
                <c:pt idx="341">
                  <c:v>-0.57999999999999996</c:v>
                </c:pt>
                <c:pt idx="342">
                  <c:v>-0.59399999999999997</c:v>
                </c:pt>
                <c:pt idx="343">
                  <c:v>-0.59899999999999998</c:v>
                </c:pt>
                <c:pt idx="344">
                  <c:v>-0.60399999999999998</c:v>
                </c:pt>
                <c:pt idx="345">
                  <c:v>-0.58699999999999997</c:v>
                </c:pt>
                <c:pt idx="346">
                  <c:v>-0.59</c:v>
                </c:pt>
                <c:pt idx="347">
                  <c:v>-0.59</c:v>
                </c:pt>
                <c:pt idx="348">
                  <c:v>-0.59099999999999997</c:v>
                </c:pt>
                <c:pt idx="349">
                  <c:v>-0.59299999999999997</c:v>
                </c:pt>
                <c:pt idx="350">
                  <c:v>-0.59899999999999998</c:v>
                </c:pt>
                <c:pt idx="351">
                  <c:v>-0.61099999999999999</c:v>
                </c:pt>
                <c:pt idx="352">
                  <c:v>-0.62</c:v>
                </c:pt>
                <c:pt idx="353">
                  <c:v>-0.63300000000000001</c:v>
                </c:pt>
                <c:pt idx="354">
                  <c:v>-0.622</c:v>
                </c:pt>
                <c:pt idx="355">
                  <c:v>-0.63400000000000001</c:v>
                </c:pt>
                <c:pt idx="356">
                  <c:v>-0.63900000000000001</c:v>
                </c:pt>
                <c:pt idx="357">
                  <c:v>-0.65700000000000003</c:v>
                </c:pt>
                <c:pt idx="358">
                  <c:v>-0.65300000000000002</c:v>
                </c:pt>
                <c:pt idx="359">
                  <c:v>-0.65300000000000002</c:v>
                </c:pt>
                <c:pt idx="360">
                  <c:v>-0.64800000000000002</c:v>
                </c:pt>
                <c:pt idx="361">
                  <c:v>-0.63200000000000001</c:v>
                </c:pt>
                <c:pt idx="362">
                  <c:v>-0.63500000000000001</c:v>
                </c:pt>
                <c:pt idx="363">
                  <c:v>-0.64300000000000002</c:v>
                </c:pt>
                <c:pt idx="364">
                  <c:v>-0.64</c:v>
                </c:pt>
                <c:pt idx="365">
                  <c:v>-0.65700000000000003</c:v>
                </c:pt>
                <c:pt idx="366">
                  <c:v>-0.64800000000000002</c:v>
                </c:pt>
                <c:pt idx="367">
                  <c:v>-0.65300000000000002</c:v>
                </c:pt>
                <c:pt idx="368">
                  <c:v>-0.65</c:v>
                </c:pt>
                <c:pt idx="369">
                  <c:v>-0.67300000000000004</c:v>
                </c:pt>
                <c:pt idx="370">
                  <c:v>-0.65900000000000003</c:v>
                </c:pt>
                <c:pt idx="371">
                  <c:v>-0.65800000000000003</c:v>
                </c:pt>
                <c:pt idx="372">
                  <c:v>-0.68700000000000006</c:v>
                </c:pt>
                <c:pt idx="373">
                  <c:v>-0.66300000000000003</c:v>
                </c:pt>
                <c:pt idx="374">
                  <c:v>-0.67800000000000005</c:v>
                </c:pt>
                <c:pt idx="375">
                  <c:v>-0.68</c:v>
                </c:pt>
                <c:pt idx="376">
                  <c:v>-0.67900000000000005</c:v>
                </c:pt>
                <c:pt idx="377">
                  <c:v>-0.68500000000000005</c:v>
                </c:pt>
                <c:pt idx="378">
                  <c:v>-0.68300000000000005</c:v>
                </c:pt>
                <c:pt idx="379">
                  <c:v>-0.70099999999999996</c:v>
                </c:pt>
                <c:pt idx="380">
                  <c:v>-0.69699999999999995</c:v>
                </c:pt>
                <c:pt idx="381">
                  <c:v>-0.77</c:v>
                </c:pt>
                <c:pt idx="382">
                  <c:v>-0.74299999999999999</c:v>
                </c:pt>
                <c:pt idx="383">
                  <c:v>-0.76300000000000001</c:v>
                </c:pt>
                <c:pt idx="384">
                  <c:v>-0.74299999999999999</c:v>
                </c:pt>
                <c:pt idx="385">
                  <c:v>-0.749</c:v>
                </c:pt>
                <c:pt idx="386">
                  <c:v>-0.746</c:v>
                </c:pt>
                <c:pt idx="387">
                  <c:v>-0.73599999999999999</c:v>
                </c:pt>
                <c:pt idx="388">
                  <c:v>-0.74399999999999999</c:v>
                </c:pt>
                <c:pt idx="389">
                  <c:v>-0.75800000000000001</c:v>
                </c:pt>
                <c:pt idx="390">
                  <c:v>-0.76300000000000001</c:v>
                </c:pt>
                <c:pt idx="391">
                  <c:v>-0.76700000000000002</c:v>
                </c:pt>
                <c:pt idx="392">
                  <c:v>-0.76200000000000001</c:v>
                </c:pt>
                <c:pt idx="393">
                  <c:v>-0.76600000000000001</c:v>
                </c:pt>
                <c:pt idx="394">
                  <c:v>-0.75600000000000001</c:v>
                </c:pt>
                <c:pt idx="395">
                  <c:v>-0.749</c:v>
                </c:pt>
                <c:pt idx="396">
                  <c:v>-0.74299999999999999</c:v>
                </c:pt>
                <c:pt idx="397">
                  <c:v>-0.74</c:v>
                </c:pt>
                <c:pt idx="398">
                  <c:v>-0.73599999999999999</c:v>
                </c:pt>
                <c:pt idx="399">
                  <c:v>-0.73399999999999999</c:v>
                </c:pt>
                <c:pt idx="400">
                  <c:v>-0.74</c:v>
                </c:pt>
                <c:pt idx="401">
                  <c:v>-0.74099999999999999</c:v>
                </c:pt>
                <c:pt idx="402">
                  <c:v>-0.755</c:v>
                </c:pt>
                <c:pt idx="403">
                  <c:v>-0.75900000000000001</c:v>
                </c:pt>
                <c:pt idx="404">
                  <c:v>-0.77700000000000002</c:v>
                </c:pt>
                <c:pt idx="405">
                  <c:v>-0.78100000000000003</c:v>
                </c:pt>
                <c:pt idx="406">
                  <c:v>-0.78200000000000003</c:v>
                </c:pt>
                <c:pt idx="407">
                  <c:v>-0.78800000000000003</c:v>
                </c:pt>
                <c:pt idx="408">
                  <c:v>-0.76700000000000002</c:v>
                </c:pt>
                <c:pt idx="409">
                  <c:v>-0.75800000000000001</c:v>
                </c:pt>
                <c:pt idx="410">
                  <c:v>-0.77</c:v>
                </c:pt>
                <c:pt idx="411">
                  <c:v>-0.76700000000000002</c:v>
                </c:pt>
                <c:pt idx="412">
                  <c:v>-0.78500000000000003</c:v>
                </c:pt>
                <c:pt idx="413">
                  <c:v>-0.78200000000000003</c:v>
                </c:pt>
                <c:pt idx="414">
                  <c:v>-0.79400000000000004</c:v>
                </c:pt>
                <c:pt idx="415">
                  <c:v>-0.81599999999999995</c:v>
                </c:pt>
                <c:pt idx="416">
                  <c:v>-0.82399999999999995</c:v>
                </c:pt>
                <c:pt idx="417">
                  <c:v>-0.86199999999999999</c:v>
                </c:pt>
                <c:pt idx="418">
                  <c:v>-0.85699999999999998</c:v>
                </c:pt>
                <c:pt idx="419">
                  <c:v>-0.87</c:v>
                </c:pt>
                <c:pt idx="420">
                  <c:v>-0.88400000000000001</c:v>
                </c:pt>
                <c:pt idx="421">
                  <c:v>-0.88200000000000001</c:v>
                </c:pt>
                <c:pt idx="422">
                  <c:v>-0.88</c:v>
                </c:pt>
                <c:pt idx="423">
                  <c:v>-0.91900000000000004</c:v>
                </c:pt>
                <c:pt idx="424">
                  <c:v>-0.91900000000000004</c:v>
                </c:pt>
                <c:pt idx="425">
                  <c:v>-0.90400000000000003</c:v>
                </c:pt>
                <c:pt idx="426">
                  <c:v>-0.91100000000000003</c:v>
                </c:pt>
                <c:pt idx="427">
                  <c:v>-0.89300000000000002</c:v>
                </c:pt>
                <c:pt idx="428">
                  <c:v>-0.86899999999999999</c:v>
                </c:pt>
                <c:pt idx="429">
                  <c:v>-0.89800000000000002</c:v>
                </c:pt>
                <c:pt idx="430">
                  <c:v>-0.90100000000000002</c:v>
                </c:pt>
                <c:pt idx="431">
                  <c:v>-0.89400000000000002</c:v>
                </c:pt>
                <c:pt idx="432">
                  <c:v>-0.89300000000000002</c:v>
                </c:pt>
                <c:pt idx="433">
                  <c:v>-0.91400000000000003</c:v>
                </c:pt>
                <c:pt idx="434">
                  <c:v>-0.93300000000000005</c:v>
                </c:pt>
                <c:pt idx="435">
                  <c:v>-0.93400000000000005</c:v>
                </c:pt>
                <c:pt idx="436">
                  <c:v>-0.91900000000000004</c:v>
                </c:pt>
                <c:pt idx="437">
                  <c:v>-0.89800000000000002</c:v>
                </c:pt>
                <c:pt idx="438">
                  <c:v>-0.874</c:v>
                </c:pt>
                <c:pt idx="439">
                  <c:v>-0.875</c:v>
                </c:pt>
                <c:pt idx="440">
                  <c:v>-0.86199999999999999</c:v>
                </c:pt>
                <c:pt idx="441">
                  <c:v>-0.84799999999999998</c:v>
                </c:pt>
                <c:pt idx="442">
                  <c:v>-0.84699999999999998</c:v>
                </c:pt>
                <c:pt idx="443">
                  <c:v>-0.72899999999999998</c:v>
                </c:pt>
                <c:pt idx="444">
                  <c:v>-0.71499999999999997</c:v>
                </c:pt>
                <c:pt idx="445">
                  <c:v>-0.73199999999999998</c:v>
                </c:pt>
                <c:pt idx="446">
                  <c:v>-0.72</c:v>
                </c:pt>
                <c:pt idx="447">
                  <c:v>-0.73599999999999999</c:v>
                </c:pt>
                <c:pt idx="448">
                  <c:v>-0.72499999999999998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2-417D-BDC9-983D2C8A2847}"/>
            </c:ext>
          </c:extLst>
        </c:ser>
        <c:ser>
          <c:idx val="2"/>
          <c:order val="2"/>
          <c:tx>
            <c:strRef>
              <c:f>'c3-9'!$D$10</c:f>
              <c:strCache>
                <c:ptCount val="1"/>
                <c:pt idx="0">
                  <c:v>2-year government bond yields in Spain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'c3-9'!$A$12:$A$460</c:f>
              <c:numCache>
                <c:formatCode>m/d/yyyy</c:formatCode>
                <c:ptCount val="44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</c:numCache>
            </c:numRef>
          </c:cat>
          <c:val>
            <c:numRef>
              <c:f>'c3-9'!$D$12:$D$460</c:f>
              <c:numCache>
                <c:formatCode>General</c:formatCode>
                <c:ptCount val="449"/>
                <c:pt idx="0">
                  <c:v>-0.38400000000000001</c:v>
                </c:pt>
                <c:pt idx="1">
                  <c:v>-0.36699999999999999</c:v>
                </c:pt>
                <c:pt idx="2">
                  <c:v>-0.39300000000000002</c:v>
                </c:pt>
                <c:pt idx="3">
                  <c:v>-0.41599999999999998</c:v>
                </c:pt>
                <c:pt idx="4">
                  <c:v>-0.40500000000000003</c:v>
                </c:pt>
                <c:pt idx="5">
                  <c:v>-0.41699999999999998</c:v>
                </c:pt>
                <c:pt idx="6">
                  <c:v>-0.41499999999999998</c:v>
                </c:pt>
                <c:pt idx="7">
                  <c:v>-0.41099999999999998</c:v>
                </c:pt>
                <c:pt idx="8">
                  <c:v>-0.39600000000000002</c:v>
                </c:pt>
                <c:pt idx="9">
                  <c:v>-0.39400000000000002</c:v>
                </c:pt>
                <c:pt idx="10">
                  <c:v>-0.39600000000000002</c:v>
                </c:pt>
                <c:pt idx="11">
                  <c:v>-0.40600000000000003</c:v>
                </c:pt>
                <c:pt idx="12">
                  <c:v>-0.40300000000000002</c:v>
                </c:pt>
                <c:pt idx="13">
                  <c:v>-0.40200000000000002</c:v>
                </c:pt>
                <c:pt idx="14">
                  <c:v>-0.41</c:v>
                </c:pt>
                <c:pt idx="15">
                  <c:v>-0.41199999999999998</c:v>
                </c:pt>
                <c:pt idx="16">
                  <c:v>-0.41699999999999998</c:v>
                </c:pt>
                <c:pt idx="17">
                  <c:v>-0.41199999999999998</c:v>
                </c:pt>
                <c:pt idx="18">
                  <c:v>-0.39800000000000002</c:v>
                </c:pt>
                <c:pt idx="19">
                  <c:v>-0.39200000000000002</c:v>
                </c:pt>
                <c:pt idx="20">
                  <c:v>-0.379</c:v>
                </c:pt>
                <c:pt idx="21">
                  <c:v>-0.38200000000000001</c:v>
                </c:pt>
                <c:pt idx="22">
                  <c:v>-0.378</c:v>
                </c:pt>
                <c:pt idx="23">
                  <c:v>-0.38600000000000001</c:v>
                </c:pt>
                <c:pt idx="24">
                  <c:v>-0.36899999999999999</c:v>
                </c:pt>
                <c:pt idx="25">
                  <c:v>-0.38300000000000001</c:v>
                </c:pt>
                <c:pt idx="26">
                  <c:v>-0.377</c:v>
                </c:pt>
                <c:pt idx="27">
                  <c:v>-0.245</c:v>
                </c:pt>
                <c:pt idx="28">
                  <c:v>-0.21099999999999999</c:v>
                </c:pt>
                <c:pt idx="29">
                  <c:v>-0.21099999999999999</c:v>
                </c:pt>
                <c:pt idx="30">
                  <c:v>-0.22700000000000001</c:v>
                </c:pt>
                <c:pt idx="31">
                  <c:v>-0.22</c:v>
                </c:pt>
                <c:pt idx="32">
                  <c:v>-0.21099999999999999</c:v>
                </c:pt>
                <c:pt idx="33">
                  <c:v>-0.20699999999999999</c:v>
                </c:pt>
                <c:pt idx="34">
                  <c:v>-0.21299999999999999</c:v>
                </c:pt>
                <c:pt idx="35">
                  <c:v>-0.20200000000000001</c:v>
                </c:pt>
                <c:pt idx="36">
                  <c:v>-0.20300000000000001</c:v>
                </c:pt>
                <c:pt idx="37">
                  <c:v>-0.20100000000000001</c:v>
                </c:pt>
                <c:pt idx="38">
                  <c:v>-0.2</c:v>
                </c:pt>
                <c:pt idx="39">
                  <c:v>-0.19600000000000001</c:v>
                </c:pt>
                <c:pt idx="40">
                  <c:v>-0.2</c:v>
                </c:pt>
                <c:pt idx="41">
                  <c:v>-0.19900000000000001</c:v>
                </c:pt>
                <c:pt idx="42">
                  <c:v>-0.223</c:v>
                </c:pt>
                <c:pt idx="43">
                  <c:v>-0.22800000000000001</c:v>
                </c:pt>
                <c:pt idx="44">
                  <c:v>-0.221</c:v>
                </c:pt>
                <c:pt idx="45">
                  <c:v>-0.222</c:v>
                </c:pt>
                <c:pt idx="46">
                  <c:v>-0.23899999999999999</c:v>
                </c:pt>
                <c:pt idx="47">
                  <c:v>-0.254</c:v>
                </c:pt>
                <c:pt idx="48">
                  <c:v>-0.26600000000000001</c:v>
                </c:pt>
                <c:pt idx="49">
                  <c:v>-0.25900000000000001</c:v>
                </c:pt>
                <c:pt idx="50">
                  <c:v>-0.28000000000000003</c:v>
                </c:pt>
                <c:pt idx="51">
                  <c:v>-0.27800000000000002</c:v>
                </c:pt>
                <c:pt idx="52">
                  <c:v>-0.27700000000000002</c:v>
                </c:pt>
                <c:pt idx="53">
                  <c:v>-0.27200000000000002</c:v>
                </c:pt>
                <c:pt idx="54">
                  <c:v>-0.27900000000000003</c:v>
                </c:pt>
                <c:pt idx="55">
                  <c:v>-0.29399999999999998</c:v>
                </c:pt>
                <c:pt idx="56">
                  <c:v>-0.311</c:v>
                </c:pt>
                <c:pt idx="57">
                  <c:v>-0.314</c:v>
                </c:pt>
                <c:pt idx="58">
                  <c:v>-0.33600000000000002</c:v>
                </c:pt>
                <c:pt idx="59">
                  <c:v>-0.33400000000000002</c:v>
                </c:pt>
                <c:pt idx="60">
                  <c:v>-0.33200000000000002</c:v>
                </c:pt>
                <c:pt idx="61">
                  <c:v>-0.33</c:v>
                </c:pt>
                <c:pt idx="62">
                  <c:v>-0.34100000000000003</c:v>
                </c:pt>
                <c:pt idx="63">
                  <c:v>-0.36899999999999999</c:v>
                </c:pt>
                <c:pt idx="64">
                  <c:v>-0.36899999999999999</c:v>
                </c:pt>
                <c:pt idx="65">
                  <c:v>-0.36899999999999999</c:v>
                </c:pt>
                <c:pt idx="66">
                  <c:v>-0.36099999999999999</c:v>
                </c:pt>
                <c:pt idx="67">
                  <c:v>-0.36499999999999999</c:v>
                </c:pt>
                <c:pt idx="68">
                  <c:v>-0.34100000000000003</c:v>
                </c:pt>
                <c:pt idx="69">
                  <c:v>-0.33400000000000002</c:v>
                </c:pt>
                <c:pt idx="70">
                  <c:v>-0.33700000000000002</c:v>
                </c:pt>
                <c:pt idx="71">
                  <c:v>-0.32</c:v>
                </c:pt>
                <c:pt idx="72">
                  <c:v>-0.33100000000000002</c:v>
                </c:pt>
                <c:pt idx="73">
                  <c:v>-0.34399999999999997</c:v>
                </c:pt>
                <c:pt idx="74">
                  <c:v>-0.34599999999999997</c:v>
                </c:pt>
                <c:pt idx="75">
                  <c:v>-0.33900000000000002</c:v>
                </c:pt>
                <c:pt idx="76">
                  <c:v>-0.34799999999999998</c:v>
                </c:pt>
                <c:pt idx="77">
                  <c:v>-0.34300000000000003</c:v>
                </c:pt>
                <c:pt idx="78">
                  <c:v>-0.31900000000000001</c:v>
                </c:pt>
                <c:pt idx="79">
                  <c:v>-0.316</c:v>
                </c:pt>
                <c:pt idx="80">
                  <c:v>-0.32900000000000001</c:v>
                </c:pt>
                <c:pt idx="81">
                  <c:v>-0.33200000000000002</c:v>
                </c:pt>
                <c:pt idx="82">
                  <c:v>-0.33700000000000002</c:v>
                </c:pt>
                <c:pt idx="83">
                  <c:v>-0.34599999999999997</c:v>
                </c:pt>
                <c:pt idx="84">
                  <c:v>-0.35299999999999998</c:v>
                </c:pt>
                <c:pt idx="85">
                  <c:v>-0.33900000000000002</c:v>
                </c:pt>
                <c:pt idx="86">
                  <c:v>-0.33900000000000002</c:v>
                </c:pt>
                <c:pt idx="87">
                  <c:v>-0.35</c:v>
                </c:pt>
                <c:pt idx="88">
                  <c:v>-0.35599999999999998</c:v>
                </c:pt>
                <c:pt idx="89">
                  <c:v>-0.34699999999999998</c:v>
                </c:pt>
                <c:pt idx="90">
                  <c:v>-0.35099999999999998</c:v>
                </c:pt>
                <c:pt idx="91">
                  <c:v>-0.33700000000000002</c:v>
                </c:pt>
                <c:pt idx="92">
                  <c:v>-0.34699999999999998</c:v>
                </c:pt>
                <c:pt idx="93">
                  <c:v>-0.33600000000000002</c:v>
                </c:pt>
                <c:pt idx="94">
                  <c:v>-0.34499999999999997</c:v>
                </c:pt>
                <c:pt idx="95">
                  <c:v>-0.32500000000000001</c:v>
                </c:pt>
                <c:pt idx="96">
                  <c:v>-0.32300000000000001</c:v>
                </c:pt>
                <c:pt idx="97">
                  <c:v>-0.313</c:v>
                </c:pt>
                <c:pt idx="98">
                  <c:v>-0.311</c:v>
                </c:pt>
                <c:pt idx="99">
                  <c:v>-0.314</c:v>
                </c:pt>
                <c:pt idx="100">
                  <c:v>-0.29399999999999998</c:v>
                </c:pt>
                <c:pt idx="101">
                  <c:v>-0.30599999999999999</c:v>
                </c:pt>
                <c:pt idx="102">
                  <c:v>-0.29899999999999999</c:v>
                </c:pt>
                <c:pt idx="103">
                  <c:v>-0.314</c:v>
                </c:pt>
                <c:pt idx="104">
                  <c:v>-0.186</c:v>
                </c:pt>
                <c:pt idx="105">
                  <c:v>-0.158</c:v>
                </c:pt>
                <c:pt idx="106">
                  <c:v>-8.1000000000000003E-2</c:v>
                </c:pt>
                <c:pt idx="107">
                  <c:v>-2.1000000000000001E-2</c:v>
                </c:pt>
                <c:pt idx="108">
                  <c:v>-8.4000000000000005E-2</c:v>
                </c:pt>
                <c:pt idx="109">
                  <c:v>-0.17599999999999999</c:v>
                </c:pt>
                <c:pt idx="110">
                  <c:v>-0.27300000000000002</c:v>
                </c:pt>
                <c:pt idx="111">
                  <c:v>-0.27500000000000002</c:v>
                </c:pt>
                <c:pt idx="112">
                  <c:v>-0.255</c:v>
                </c:pt>
                <c:pt idx="113">
                  <c:v>-0.253</c:v>
                </c:pt>
                <c:pt idx="114">
                  <c:v>-0.247</c:v>
                </c:pt>
                <c:pt idx="115">
                  <c:v>-0.28399999999999997</c:v>
                </c:pt>
                <c:pt idx="116">
                  <c:v>-0.16800000000000001</c:v>
                </c:pt>
                <c:pt idx="117">
                  <c:v>-0.17699999999999999</c:v>
                </c:pt>
                <c:pt idx="118">
                  <c:v>-0.20799999999999999</c:v>
                </c:pt>
                <c:pt idx="119">
                  <c:v>-0.248</c:v>
                </c:pt>
                <c:pt idx="120">
                  <c:v>-0.27400000000000002</c:v>
                </c:pt>
                <c:pt idx="121">
                  <c:v>-0.28399999999999997</c:v>
                </c:pt>
                <c:pt idx="122">
                  <c:v>-0.28499999999999998</c:v>
                </c:pt>
                <c:pt idx="123">
                  <c:v>-0.21099999999999999</c:v>
                </c:pt>
                <c:pt idx="124">
                  <c:v>-0.223</c:v>
                </c:pt>
                <c:pt idx="125">
                  <c:v>-0.22500000000000001</c:v>
                </c:pt>
                <c:pt idx="126">
                  <c:v>-0.20599999999999999</c:v>
                </c:pt>
                <c:pt idx="127">
                  <c:v>-0.22900000000000001</c:v>
                </c:pt>
                <c:pt idx="128">
                  <c:v>-0.23100000000000001</c:v>
                </c:pt>
                <c:pt idx="129">
                  <c:v>-0.247</c:v>
                </c:pt>
                <c:pt idx="130">
                  <c:v>-0.26400000000000001</c:v>
                </c:pt>
                <c:pt idx="131">
                  <c:v>-0.26300000000000001</c:v>
                </c:pt>
                <c:pt idx="132">
                  <c:v>-0.25900000000000001</c:v>
                </c:pt>
                <c:pt idx="133">
                  <c:v>-0.23300000000000001</c:v>
                </c:pt>
                <c:pt idx="134">
                  <c:v>-0.24</c:v>
                </c:pt>
                <c:pt idx="135">
                  <c:v>-0.253</c:v>
                </c:pt>
                <c:pt idx="136">
                  <c:v>-0.27200000000000002</c:v>
                </c:pt>
                <c:pt idx="137">
                  <c:v>-0.27</c:v>
                </c:pt>
                <c:pt idx="138">
                  <c:v>-0.30199999999999999</c:v>
                </c:pt>
                <c:pt idx="139">
                  <c:v>-0.308</c:v>
                </c:pt>
                <c:pt idx="140">
                  <c:v>-0.31</c:v>
                </c:pt>
                <c:pt idx="141">
                  <c:v>-0.30399999999999999</c:v>
                </c:pt>
                <c:pt idx="142">
                  <c:v>-0.29299999999999998</c:v>
                </c:pt>
                <c:pt idx="143">
                  <c:v>-0.29199999999999998</c:v>
                </c:pt>
                <c:pt idx="144">
                  <c:v>-0.28599999999999998</c:v>
                </c:pt>
                <c:pt idx="145">
                  <c:v>-0.28199999999999997</c:v>
                </c:pt>
                <c:pt idx="146">
                  <c:v>-0.28399999999999997</c:v>
                </c:pt>
                <c:pt idx="147">
                  <c:v>-0.29599999999999999</c:v>
                </c:pt>
                <c:pt idx="148">
                  <c:v>-0.33200000000000002</c:v>
                </c:pt>
                <c:pt idx="149">
                  <c:v>-0.32500000000000001</c:v>
                </c:pt>
                <c:pt idx="150">
                  <c:v>-0.32</c:v>
                </c:pt>
                <c:pt idx="151">
                  <c:v>-0.31900000000000001</c:v>
                </c:pt>
                <c:pt idx="152">
                  <c:v>-0.312</c:v>
                </c:pt>
                <c:pt idx="153">
                  <c:v>-0.28100000000000003</c:v>
                </c:pt>
                <c:pt idx="154">
                  <c:v>-0.29899999999999999</c:v>
                </c:pt>
                <c:pt idx="155">
                  <c:v>-0.311</c:v>
                </c:pt>
                <c:pt idx="156">
                  <c:v>-0.30499999999999999</c:v>
                </c:pt>
                <c:pt idx="157">
                  <c:v>-0.29799999999999999</c:v>
                </c:pt>
                <c:pt idx="158">
                  <c:v>-0.29499999999999998</c:v>
                </c:pt>
                <c:pt idx="159">
                  <c:v>-0.27700000000000002</c:v>
                </c:pt>
                <c:pt idx="160">
                  <c:v>-0.23899999999999999</c:v>
                </c:pt>
                <c:pt idx="161">
                  <c:v>-0.27900000000000003</c:v>
                </c:pt>
                <c:pt idx="162">
                  <c:v>-0.28499999999999998</c:v>
                </c:pt>
                <c:pt idx="163">
                  <c:v>-0.30199999999999999</c:v>
                </c:pt>
                <c:pt idx="164">
                  <c:v>-0.312</c:v>
                </c:pt>
                <c:pt idx="165">
                  <c:v>-0.32700000000000001</c:v>
                </c:pt>
                <c:pt idx="166">
                  <c:v>-0.34499999999999997</c:v>
                </c:pt>
                <c:pt idx="167">
                  <c:v>-0.34300000000000003</c:v>
                </c:pt>
                <c:pt idx="168">
                  <c:v>-0.35</c:v>
                </c:pt>
                <c:pt idx="169">
                  <c:v>-0.35</c:v>
                </c:pt>
                <c:pt idx="170">
                  <c:v>-0.35199999999999998</c:v>
                </c:pt>
                <c:pt idx="171">
                  <c:v>-0.318</c:v>
                </c:pt>
                <c:pt idx="172">
                  <c:v>-0.308</c:v>
                </c:pt>
                <c:pt idx="173">
                  <c:v>-0.28599999999999998</c:v>
                </c:pt>
                <c:pt idx="174">
                  <c:v>-0.27300000000000002</c:v>
                </c:pt>
                <c:pt idx="175">
                  <c:v>-0.27400000000000002</c:v>
                </c:pt>
                <c:pt idx="176">
                  <c:v>-0.28000000000000003</c:v>
                </c:pt>
                <c:pt idx="177">
                  <c:v>-0.27800000000000002</c:v>
                </c:pt>
                <c:pt idx="178">
                  <c:v>-0.26700000000000002</c:v>
                </c:pt>
                <c:pt idx="179">
                  <c:v>-0.255</c:v>
                </c:pt>
                <c:pt idx="180">
                  <c:v>-0.25800000000000001</c:v>
                </c:pt>
                <c:pt idx="181">
                  <c:v>-0.254</c:v>
                </c:pt>
                <c:pt idx="182">
                  <c:v>-0.25700000000000001</c:v>
                </c:pt>
                <c:pt idx="183">
                  <c:v>-0.24099999999999999</c:v>
                </c:pt>
                <c:pt idx="184">
                  <c:v>-0.22800000000000001</c:v>
                </c:pt>
                <c:pt idx="185">
                  <c:v>-0.21099999999999999</c:v>
                </c:pt>
                <c:pt idx="186">
                  <c:v>-0.20899999999999999</c:v>
                </c:pt>
                <c:pt idx="187">
                  <c:v>-0.20799999999999999</c:v>
                </c:pt>
                <c:pt idx="188">
                  <c:v>-0.22</c:v>
                </c:pt>
                <c:pt idx="189">
                  <c:v>-0.22900000000000001</c:v>
                </c:pt>
                <c:pt idx="190">
                  <c:v>-0.22</c:v>
                </c:pt>
                <c:pt idx="191">
                  <c:v>-0.23200000000000001</c:v>
                </c:pt>
                <c:pt idx="192">
                  <c:v>-0.23599999999999999</c:v>
                </c:pt>
                <c:pt idx="193">
                  <c:v>-0.23400000000000001</c:v>
                </c:pt>
                <c:pt idx="194">
                  <c:v>-0.192</c:v>
                </c:pt>
                <c:pt idx="195">
                  <c:v>-0.16500000000000001</c:v>
                </c:pt>
                <c:pt idx="196">
                  <c:v>-0.17399999999999999</c:v>
                </c:pt>
                <c:pt idx="197">
                  <c:v>-0.184</c:v>
                </c:pt>
                <c:pt idx="198">
                  <c:v>-0.17699999999999999</c:v>
                </c:pt>
                <c:pt idx="199">
                  <c:v>-0.18099999999999999</c:v>
                </c:pt>
                <c:pt idx="200">
                  <c:v>-0.17499999999999999</c:v>
                </c:pt>
                <c:pt idx="201">
                  <c:v>-0.155</c:v>
                </c:pt>
                <c:pt idx="202">
                  <c:v>-0.157</c:v>
                </c:pt>
                <c:pt idx="203">
                  <c:v>-0.14899999999999999</c:v>
                </c:pt>
                <c:pt idx="204">
                  <c:v>-0.13600000000000001</c:v>
                </c:pt>
                <c:pt idx="205">
                  <c:v>-0.13500000000000001</c:v>
                </c:pt>
                <c:pt idx="206">
                  <c:v>-0.15</c:v>
                </c:pt>
                <c:pt idx="207">
                  <c:v>-0.156</c:v>
                </c:pt>
                <c:pt idx="208">
                  <c:v>-0.13600000000000001</c:v>
                </c:pt>
                <c:pt idx="209">
                  <c:v>-6.9000000000000006E-2</c:v>
                </c:pt>
                <c:pt idx="210">
                  <c:v>-0.123</c:v>
                </c:pt>
                <c:pt idx="211">
                  <c:v>-0.14799999999999999</c:v>
                </c:pt>
                <c:pt idx="212">
                  <c:v>-0.156</c:v>
                </c:pt>
                <c:pt idx="213">
                  <c:v>-0.18</c:v>
                </c:pt>
                <c:pt idx="214">
                  <c:v>-0.19900000000000001</c:v>
                </c:pt>
                <c:pt idx="215">
                  <c:v>-0.20599999999999999</c:v>
                </c:pt>
                <c:pt idx="216">
                  <c:v>-0.20899999999999999</c:v>
                </c:pt>
                <c:pt idx="217">
                  <c:v>-0.129</c:v>
                </c:pt>
                <c:pt idx="218">
                  <c:v>-0.13800000000000001</c:v>
                </c:pt>
                <c:pt idx="219">
                  <c:v>-0.13800000000000001</c:v>
                </c:pt>
                <c:pt idx="220">
                  <c:v>-0.154</c:v>
                </c:pt>
                <c:pt idx="221">
                  <c:v>-0.159</c:v>
                </c:pt>
                <c:pt idx="222">
                  <c:v>-0.16</c:v>
                </c:pt>
                <c:pt idx="223">
                  <c:v>-0.14699999999999999</c:v>
                </c:pt>
                <c:pt idx="224">
                  <c:v>-0.14499999999999999</c:v>
                </c:pt>
                <c:pt idx="225">
                  <c:v>-0.13500000000000001</c:v>
                </c:pt>
                <c:pt idx="226">
                  <c:v>-0.13700000000000001</c:v>
                </c:pt>
                <c:pt idx="227">
                  <c:v>-0.13300000000000001</c:v>
                </c:pt>
                <c:pt idx="228">
                  <c:v>-0.13600000000000001</c:v>
                </c:pt>
                <c:pt idx="229">
                  <c:v>-0.128</c:v>
                </c:pt>
                <c:pt idx="230">
                  <c:v>-0.124</c:v>
                </c:pt>
                <c:pt idx="231">
                  <c:v>-0.121</c:v>
                </c:pt>
                <c:pt idx="232">
                  <c:v>-0.126</c:v>
                </c:pt>
                <c:pt idx="233">
                  <c:v>-0.14199999999999999</c:v>
                </c:pt>
                <c:pt idx="234">
                  <c:v>-0.14299999999999999</c:v>
                </c:pt>
                <c:pt idx="235">
                  <c:v>-0.16200000000000001</c:v>
                </c:pt>
                <c:pt idx="236">
                  <c:v>-0.17899999999999999</c:v>
                </c:pt>
                <c:pt idx="237">
                  <c:v>-0.17199999999999999</c:v>
                </c:pt>
                <c:pt idx="238">
                  <c:v>-0.17799999999999999</c:v>
                </c:pt>
                <c:pt idx="239">
                  <c:v>-0.17</c:v>
                </c:pt>
                <c:pt idx="240">
                  <c:v>-0.17899999999999999</c:v>
                </c:pt>
                <c:pt idx="241">
                  <c:v>-0.17599999999999999</c:v>
                </c:pt>
                <c:pt idx="242">
                  <c:v>-0.186</c:v>
                </c:pt>
                <c:pt idx="243">
                  <c:v>-0.16700000000000001</c:v>
                </c:pt>
                <c:pt idx="244">
                  <c:v>-0.16500000000000001</c:v>
                </c:pt>
                <c:pt idx="245">
                  <c:v>-0.17699999999999999</c:v>
                </c:pt>
                <c:pt idx="246">
                  <c:v>-0.17799999999999999</c:v>
                </c:pt>
                <c:pt idx="247">
                  <c:v>-0.17799999999999999</c:v>
                </c:pt>
                <c:pt idx="248">
                  <c:v>-0.189</c:v>
                </c:pt>
                <c:pt idx="249">
                  <c:v>-0.192</c:v>
                </c:pt>
                <c:pt idx="250">
                  <c:v>-0.20200000000000001</c:v>
                </c:pt>
                <c:pt idx="251">
                  <c:v>-0.20799999999999999</c:v>
                </c:pt>
                <c:pt idx="252">
                  <c:v>-0.23</c:v>
                </c:pt>
                <c:pt idx="253">
                  <c:v>-0.23200000000000001</c:v>
                </c:pt>
                <c:pt idx="254">
                  <c:v>-0.23799999999999999</c:v>
                </c:pt>
                <c:pt idx="255">
                  <c:v>-0.245</c:v>
                </c:pt>
                <c:pt idx="256">
                  <c:v>-0.245</c:v>
                </c:pt>
                <c:pt idx="257">
                  <c:v>-0.245</c:v>
                </c:pt>
                <c:pt idx="258">
                  <c:v>-0.254</c:v>
                </c:pt>
                <c:pt idx="259">
                  <c:v>-0.24199999999999999</c:v>
                </c:pt>
                <c:pt idx="260">
                  <c:v>-0.249</c:v>
                </c:pt>
                <c:pt idx="261">
                  <c:v>-0.249</c:v>
                </c:pt>
                <c:pt idx="262">
                  <c:v>-0.23699999999999999</c:v>
                </c:pt>
                <c:pt idx="263">
                  <c:v>-0.20899999999999999</c:v>
                </c:pt>
                <c:pt idx="264">
                  <c:v>-0.187</c:v>
                </c:pt>
                <c:pt idx="265">
                  <c:v>-0.2</c:v>
                </c:pt>
                <c:pt idx="266">
                  <c:v>-0.21099999999999999</c:v>
                </c:pt>
                <c:pt idx="267">
                  <c:v>-0.22600000000000001</c:v>
                </c:pt>
                <c:pt idx="268">
                  <c:v>-0.222</c:v>
                </c:pt>
                <c:pt idx="269">
                  <c:v>-0.20699999999999999</c:v>
                </c:pt>
                <c:pt idx="270">
                  <c:v>-0.219</c:v>
                </c:pt>
                <c:pt idx="271">
                  <c:v>-0.22900000000000001</c:v>
                </c:pt>
                <c:pt idx="272">
                  <c:v>-0.245</c:v>
                </c:pt>
                <c:pt idx="273">
                  <c:v>-0.24299999999999999</c:v>
                </c:pt>
                <c:pt idx="274">
                  <c:v>-0.24199999999999999</c:v>
                </c:pt>
                <c:pt idx="275">
                  <c:v>-0.23799999999999999</c:v>
                </c:pt>
                <c:pt idx="276">
                  <c:v>-0.24099999999999999</c:v>
                </c:pt>
                <c:pt idx="277">
                  <c:v>-0.23899999999999999</c:v>
                </c:pt>
                <c:pt idx="278">
                  <c:v>-0.255</c:v>
                </c:pt>
                <c:pt idx="279">
                  <c:v>-0.26900000000000002</c:v>
                </c:pt>
                <c:pt idx="280">
                  <c:v>-0.26300000000000001</c:v>
                </c:pt>
                <c:pt idx="281">
                  <c:v>-0.251</c:v>
                </c:pt>
                <c:pt idx="282">
                  <c:v>-0.24199999999999999</c:v>
                </c:pt>
                <c:pt idx="283">
                  <c:v>-0.26</c:v>
                </c:pt>
                <c:pt idx="284">
                  <c:v>-0.26300000000000001</c:v>
                </c:pt>
                <c:pt idx="285">
                  <c:v>-0.25600000000000001</c:v>
                </c:pt>
                <c:pt idx="286">
                  <c:v>-0.25700000000000001</c:v>
                </c:pt>
                <c:pt idx="287">
                  <c:v>-0.25</c:v>
                </c:pt>
                <c:pt idx="288">
                  <c:v>-0.252</c:v>
                </c:pt>
                <c:pt idx="289">
                  <c:v>-0.25700000000000001</c:v>
                </c:pt>
                <c:pt idx="290">
                  <c:v>-0.24399999999999999</c:v>
                </c:pt>
                <c:pt idx="291">
                  <c:v>-0.26</c:v>
                </c:pt>
                <c:pt idx="292">
                  <c:v>-0.26500000000000001</c:v>
                </c:pt>
                <c:pt idx="293">
                  <c:v>-0.26200000000000001</c:v>
                </c:pt>
                <c:pt idx="294">
                  <c:v>-0.26200000000000001</c:v>
                </c:pt>
                <c:pt idx="295">
                  <c:v>-0.26300000000000001</c:v>
                </c:pt>
                <c:pt idx="296">
                  <c:v>-0.26400000000000001</c:v>
                </c:pt>
                <c:pt idx="297">
                  <c:v>-0.26900000000000002</c:v>
                </c:pt>
                <c:pt idx="298">
                  <c:v>-0.26600000000000001</c:v>
                </c:pt>
                <c:pt idx="299">
                  <c:v>-0.28100000000000003</c:v>
                </c:pt>
                <c:pt idx="300">
                  <c:v>-0.27600000000000002</c:v>
                </c:pt>
                <c:pt idx="301">
                  <c:v>-0.28599999999999998</c:v>
                </c:pt>
                <c:pt idx="302">
                  <c:v>-0.27500000000000002</c:v>
                </c:pt>
                <c:pt idx="303">
                  <c:v>-0.26700000000000002</c:v>
                </c:pt>
                <c:pt idx="304">
                  <c:v>-0.26</c:v>
                </c:pt>
                <c:pt idx="305">
                  <c:v>-0.26500000000000001</c:v>
                </c:pt>
                <c:pt idx="306">
                  <c:v>-0.27500000000000002</c:v>
                </c:pt>
                <c:pt idx="307">
                  <c:v>-0.29699999999999999</c:v>
                </c:pt>
                <c:pt idx="308">
                  <c:v>-0.32500000000000001</c:v>
                </c:pt>
                <c:pt idx="309">
                  <c:v>-0.316</c:v>
                </c:pt>
                <c:pt idx="310">
                  <c:v>-0.312</c:v>
                </c:pt>
                <c:pt idx="311">
                  <c:v>-0.29899999999999999</c:v>
                </c:pt>
                <c:pt idx="312">
                  <c:v>-0.3</c:v>
                </c:pt>
                <c:pt idx="313">
                  <c:v>-0.30499999999999999</c:v>
                </c:pt>
                <c:pt idx="314">
                  <c:v>-0.30399999999999999</c:v>
                </c:pt>
                <c:pt idx="315">
                  <c:v>-0.318</c:v>
                </c:pt>
                <c:pt idx="316">
                  <c:v>-0.32800000000000001</c:v>
                </c:pt>
                <c:pt idx="317">
                  <c:v>-0.32700000000000001</c:v>
                </c:pt>
                <c:pt idx="318">
                  <c:v>-0.34300000000000003</c:v>
                </c:pt>
                <c:pt idx="319">
                  <c:v>-0.35799999999999998</c:v>
                </c:pt>
                <c:pt idx="320">
                  <c:v>-0.35499999999999998</c:v>
                </c:pt>
                <c:pt idx="321">
                  <c:v>-0.36299999999999999</c:v>
                </c:pt>
                <c:pt idx="322">
                  <c:v>-0.379</c:v>
                </c:pt>
                <c:pt idx="323">
                  <c:v>-0.377</c:v>
                </c:pt>
                <c:pt idx="324">
                  <c:v>-0.379</c:v>
                </c:pt>
                <c:pt idx="325">
                  <c:v>-0.36799999999999999</c:v>
                </c:pt>
                <c:pt idx="326">
                  <c:v>-0.377</c:v>
                </c:pt>
                <c:pt idx="327">
                  <c:v>-0.36399999999999999</c:v>
                </c:pt>
                <c:pt idx="328">
                  <c:v>-0.36099999999999999</c:v>
                </c:pt>
                <c:pt idx="329">
                  <c:v>-0.35199999999999998</c:v>
                </c:pt>
                <c:pt idx="330">
                  <c:v>-0.33500000000000002</c:v>
                </c:pt>
                <c:pt idx="331">
                  <c:v>-0.33500000000000002</c:v>
                </c:pt>
                <c:pt idx="332">
                  <c:v>-0.35099999999999998</c:v>
                </c:pt>
                <c:pt idx="333">
                  <c:v>-0.35</c:v>
                </c:pt>
                <c:pt idx="334">
                  <c:v>-0.33900000000000002</c:v>
                </c:pt>
                <c:pt idx="335">
                  <c:v>-0.32800000000000001</c:v>
                </c:pt>
                <c:pt idx="336">
                  <c:v>-0.32900000000000001</c:v>
                </c:pt>
                <c:pt idx="337">
                  <c:v>-0.33600000000000002</c:v>
                </c:pt>
                <c:pt idx="338">
                  <c:v>-0.33400000000000002</c:v>
                </c:pt>
                <c:pt idx="339">
                  <c:v>-0.33400000000000002</c:v>
                </c:pt>
                <c:pt idx="340">
                  <c:v>-0.33400000000000002</c:v>
                </c:pt>
                <c:pt idx="341">
                  <c:v>-0.32200000000000001</c:v>
                </c:pt>
                <c:pt idx="342">
                  <c:v>-0.32500000000000001</c:v>
                </c:pt>
                <c:pt idx="343">
                  <c:v>-0.33</c:v>
                </c:pt>
                <c:pt idx="344">
                  <c:v>-0.34</c:v>
                </c:pt>
                <c:pt idx="345">
                  <c:v>-0.33900000000000002</c:v>
                </c:pt>
                <c:pt idx="346">
                  <c:v>-0.34300000000000003</c:v>
                </c:pt>
                <c:pt idx="347">
                  <c:v>-0.34300000000000003</c:v>
                </c:pt>
                <c:pt idx="348">
                  <c:v>-0.34599999999999997</c:v>
                </c:pt>
                <c:pt idx="349">
                  <c:v>-0.34799999999999998</c:v>
                </c:pt>
                <c:pt idx="350">
                  <c:v>-0.34699999999999998</c:v>
                </c:pt>
                <c:pt idx="351">
                  <c:v>-0.35</c:v>
                </c:pt>
                <c:pt idx="352">
                  <c:v>-0.35899999999999999</c:v>
                </c:pt>
                <c:pt idx="353">
                  <c:v>-0.34599999999999997</c:v>
                </c:pt>
                <c:pt idx="354">
                  <c:v>-0.34699999999999998</c:v>
                </c:pt>
                <c:pt idx="355">
                  <c:v>-0.34399999999999997</c:v>
                </c:pt>
                <c:pt idx="356">
                  <c:v>-0.34300000000000003</c:v>
                </c:pt>
                <c:pt idx="357">
                  <c:v>-0.34100000000000003</c:v>
                </c:pt>
                <c:pt idx="358">
                  <c:v>-0.34699999999999998</c:v>
                </c:pt>
                <c:pt idx="359">
                  <c:v>-0.35799999999999998</c:v>
                </c:pt>
                <c:pt idx="360">
                  <c:v>-0.34899999999999998</c:v>
                </c:pt>
                <c:pt idx="361">
                  <c:v>-0.34899999999999998</c:v>
                </c:pt>
                <c:pt idx="362">
                  <c:v>-0.34399999999999997</c:v>
                </c:pt>
                <c:pt idx="363">
                  <c:v>-0.34499999999999997</c:v>
                </c:pt>
                <c:pt idx="364">
                  <c:v>-0.34899999999999998</c:v>
                </c:pt>
                <c:pt idx="365">
                  <c:v>-0.35099999999999998</c:v>
                </c:pt>
                <c:pt idx="366">
                  <c:v>-0.35599999999999998</c:v>
                </c:pt>
                <c:pt idx="367">
                  <c:v>-0.36</c:v>
                </c:pt>
                <c:pt idx="368">
                  <c:v>-0.36299999999999999</c:v>
                </c:pt>
                <c:pt idx="369">
                  <c:v>-0.38300000000000001</c:v>
                </c:pt>
                <c:pt idx="370">
                  <c:v>-0.38500000000000001</c:v>
                </c:pt>
                <c:pt idx="371">
                  <c:v>-0.38600000000000001</c:v>
                </c:pt>
                <c:pt idx="372">
                  <c:v>-0.39</c:v>
                </c:pt>
                <c:pt idx="373">
                  <c:v>-0.376</c:v>
                </c:pt>
                <c:pt idx="374">
                  <c:v>-0.39700000000000002</c:v>
                </c:pt>
                <c:pt idx="375">
                  <c:v>-0.38200000000000001</c:v>
                </c:pt>
                <c:pt idx="376">
                  <c:v>-0.38</c:v>
                </c:pt>
                <c:pt idx="377">
                  <c:v>-0.38</c:v>
                </c:pt>
                <c:pt idx="378">
                  <c:v>-0.38300000000000001</c:v>
                </c:pt>
                <c:pt idx="379">
                  <c:v>-0.4</c:v>
                </c:pt>
                <c:pt idx="380">
                  <c:v>-0.39100000000000001</c:v>
                </c:pt>
                <c:pt idx="381">
                  <c:v>-0.442</c:v>
                </c:pt>
                <c:pt idx="382">
                  <c:v>-0.42199999999999999</c:v>
                </c:pt>
                <c:pt idx="383">
                  <c:v>-0.42</c:v>
                </c:pt>
                <c:pt idx="384">
                  <c:v>-0.41899999999999998</c:v>
                </c:pt>
                <c:pt idx="385">
                  <c:v>-0.42099999999999999</c:v>
                </c:pt>
                <c:pt idx="386">
                  <c:v>-0.42599999999999999</c:v>
                </c:pt>
                <c:pt idx="387">
                  <c:v>-0.43099999999999999</c:v>
                </c:pt>
                <c:pt idx="388">
                  <c:v>-0.42699999999999999</c:v>
                </c:pt>
                <c:pt idx="389">
                  <c:v>-0.43099999999999999</c:v>
                </c:pt>
                <c:pt idx="390">
                  <c:v>-0.46500000000000002</c:v>
                </c:pt>
                <c:pt idx="391">
                  <c:v>-0.48899999999999999</c:v>
                </c:pt>
                <c:pt idx="392">
                  <c:v>-0.51700000000000002</c:v>
                </c:pt>
                <c:pt idx="393">
                  <c:v>-0.51100000000000001</c:v>
                </c:pt>
                <c:pt idx="394">
                  <c:v>-0.46300000000000002</c:v>
                </c:pt>
                <c:pt idx="395">
                  <c:v>-0.44900000000000001</c:v>
                </c:pt>
                <c:pt idx="396">
                  <c:v>-0.46200000000000002</c:v>
                </c:pt>
                <c:pt idx="397">
                  <c:v>-0.45500000000000002</c:v>
                </c:pt>
                <c:pt idx="398">
                  <c:v>-0.433</c:v>
                </c:pt>
                <c:pt idx="399">
                  <c:v>-0.42</c:v>
                </c:pt>
                <c:pt idx="400">
                  <c:v>-0.45300000000000001</c:v>
                </c:pt>
                <c:pt idx="401">
                  <c:v>-0.47899999999999998</c:v>
                </c:pt>
                <c:pt idx="402">
                  <c:v>-0.48899999999999999</c:v>
                </c:pt>
                <c:pt idx="403">
                  <c:v>-0.48799999999999999</c:v>
                </c:pt>
                <c:pt idx="404">
                  <c:v>-0.49299999999999999</c:v>
                </c:pt>
                <c:pt idx="405">
                  <c:v>-0.49399999999999999</c:v>
                </c:pt>
                <c:pt idx="406">
                  <c:v>-0.48899999999999999</c:v>
                </c:pt>
                <c:pt idx="407">
                  <c:v>-0.51400000000000001</c:v>
                </c:pt>
                <c:pt idx="408">
                  <c:v>-0.504</c:v>
                </c:pt>
                <c:pt idx="409">
                  <c:v>-0.51900000000000002</c:v>
                </c:pt>
                <c:pt idx="410">
                  <c:v>-0.50800000000000001</c:v>
                </c:pt>
                <c:pt idx="411">
                  <c:v>-0.504</c:v>
                </c:pt>
                <c:pt idx="412">
                  <c:v>-0.498</c:v>
                </c:pt>
                <c:pt idx="413">
                  <c:v>-0.497</c:v>
                </c:pt>
                <c:pt idx="414">
                  <c:v>-0.497</c:v>
                </c:pt>
                <c:pt idx="415">
                  <c:v>-0.503</c:v>
                </c:pt>
                <c:pt idx="416">
                  <c:v>-0.504</c:v>
                </c:pt>
                <c:pt idx="417">
                  <c:v>-0.51600000000000001</c:v>
                </c:pt>
                <c:pt idx="418">
                  <c:v>-0.50800000000000001</c:v>
                </c:pt>
                <c:pt idx="419">
                  <c:v>-0.499</c:v>
                </c:pt>
                <c:pt idx="420">
                  <c:v>-0.50700000000000001</c:v>
                </c:pt>
                <c:pt idx="421">
                  <c:v>-0.51</c:v>
                </c:pt>
                <c:pt idx="422">
                  <c:v>-0.53100000000000003</c:v>
                </c:pt>
                <c:pt idx="423">
                  <c:v>-0.59199999999999997</c:v>
                </c:pt>
                <c:pt idx="424">
                  <c:v>-0.56100000000000005</c:v>
                </c:pt>
                <c:pt idx="425">
                  <c:v>-0.55100000000000005</c:v>
                </c:pt>
                <c:pt idx="426">
                  <c:v>-0.54900000000000004</c:v>
                </c:pt>
                <c:pt idx="427">
                  <c:v>-0.54900000000000004</c:v>
                </c:pt>
                <c:pt idx="428">
                  <c:v>-0.54900000000000004</c:v>
                </c:pt>
                <c:pt idx="429">
                  <c:v>-0.55800000000000005</c:v>
                </c:pt>
                <c:pt idx="430">
                  <c:v>-0.54100000000000004</c:v>
                </c:pt>
                <c:pt idx="431">
                  <c:v>-0.56399999999999995</c:v>
                </c:pt>
                <c:pt idx="432">
                  <c:v>-0.56899999999999995</c:v>
                </c:pt>
                <c:pt idx="433">
                  <c:v>-0.56100000000000005</c:v>
                </c:pt>
                <c:pt idx="434">
                  <c:v>-0.57299999999999995</c:v>
                </c:pt>
                <c:pt idx="435">
                  <c:v>-0.57099999999999995</c:v>
                </c:pt>
                <c:pt idx="436">
                  <c:v>-0.57899999999999996</c:v>
                </c:pt>
                <c:pt idx="437">
                  <c:v>-0.56899999999999995</c:v>
                </c:pt>
                <c:pt idx="438">
                  <c:v>-0.55000000000000004</c:v>
                </c:pt>
                <c:pt idx="439">
                  <c:v>-0.56399999999999995</c:v>
                </c:pt>
                <c:pt idx="440">
                  <c:v>-0.54800000000000004</c:v>
                </c:pt>
                <c:pt idx="441">
                  <c:v>-0.53600000000000003</c:v>
                </c:pt>
                <c:pt idx="442">
                  <c:v>-0.51700000000000002</c:v>
                </c:pt>
                <c:pt idx="443">
                  <c:v>-0.48499999999999999</c:v>
                </c:pt>
                <c:pt idx="444">
                  <c:v>-0.41099999999999998</c:v>
                </c:pt>
                <c:pt idx="445">
                  <c:v>-0.45900000000000002</c:v>
                </c:pt>
                <c:pt idx="446">
                  <c:v>-0.45600000000000002</c:v>
                </c:pt>
                <c:pt idx="447">
                  <c:v>-0.48</c:v>
                </c:pt>
                <c:pt idx="448">
                  <c:v>-0.46300000000000002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2-417D-BDC9-983D2C8A2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64704"/>
        <c:axId val="201866240"/>
      </c:lineChart>
      <c:lineChart>
        <c:grouping val="standard"/>
        <c:varyColors val="0"/>
        <c:ser>
          <c:idx val="1"/>
          <c:order val="1"/>
          <c:tx>
            <c:strRef>
              <c:f>'c3-9'!$C$10</c:f>
              <c:strCache>
                <c:ptCount val="1"/>
                <c:pt idx="0">
                  <c:v>2-year government bond yields in Italy 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'c3-9'!$A$12:$A$460</c:f>
              <c:numCache>
                <c:formatCode>m/d/yyyy</c:formatCode>
                <c:ptCount val="449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  <c:pt idx="382">
                  <c:v>43635</c:v>
                </c:pt>
                <c:pt idx="383">
                  <c:v>43636</c:v>
                </c:pt>
                <c:pt idx="384">
                  <c:v>43637</c:v>
                </c:pt>
                <c:pt idx="385">
                  <c:v>43640</c:v>
                </c:pt>
                <c:pt idx="386">
                  <c:v>43641</c:v>
                </c:pt>
                <c:pt idx="387">
                  <c:v>43642</c:v>
                </c:pt>
                <c:pt idx="388">
                  <c:v>43643</c:v>
                </c:pt>
                <c:pt idx="389">
                  <c:v>43644</c:v>
                </c:pt>
                <c:pt idx="390">
                  <c:v>43647</c:v>
                </c:pt>
                <c:pt idx="391">
                  <c:v>43648</c:v>
                </c:pt>
                <c:pt idx="392">
                  <c:v>43649</c:v>
                </c:pt>
                <c:pt idx="393">
                  <c:v>43650</c:v>
                </c:pt>
                <c:pt idx="394">
                  <c:v>43651</c:v>
                </c:pt>
                <c:pt idx="395">
                  <c:v>43654</c:v>
                </c:pt>
                <c:pt idx="396">
                  <c:v>43655</c:v>
                </c:pt>
                <c:pt idx="397">
                  <c:v>43656</c:v>
                </c:pt>
                <c:pt idx="398">
                  <c:v>43657</c:v>
                </c:pt>
                <c:pt idx="399">
                  <c:v>43658</c:v>
                </c:pt>
                <c:pt idx="400">
                  <c:v>43661</c:v>
                </c:pt>
                <c:pt idx="401">
                  <c:v>43662</c:v>
                </c:pt>
                <c:pt idx="402">
                  <c:v>43663</c:v>
                </c:pt>
                <c:pt idx="403">
                  <c:v>43664</c:v>
                </c:pt>
                <c:pt idx="404">
                  <c:v>43665</c:v>
                </c:pt>
                <c:pt idx="405">
                  <c:v>43668</c:v>
                </c:pt>
                <c:pt idx="406">
                  <c:v>43669</c:v>
                </c:pt>
                <c:pt idx="407">
                  <c:v>43670</c:v>
                </c:pt>
                <c:pt idx="408">
                  <c:v>43671</c:v>
                </c:pt>
                <c:pt idx="409">
                  <c:v>43672</c:v>
                </c:pt>
                <c:pt idx="410">
                  <c:v>43675</c:v>
                </c:pt>
                <c:pt idx="411">
                  <c:v>43676</c:v>
                </c:pt>
                <c:pt idx="412">
                  <c:v>43677</c:v>
                </c:pt>
                <c:pt idx="413">
                  <c:v>43678</c:v>
                </c:pt>
                <c:pt idx="414">
                  <c:v>43679</c:v>
                </c:pt>
                <c:pt idx="415">
                  <c:v>43682</c:v>
                </c:pt>
                <c:pt idx="416">
                  <c:v>43683</c:v>
                </c:pt>
                <c:pt idx="417">
                  <c:v>43684</c:v>
                </c:pt>
                <c:pt idx="418">
                  <c:v>43685</c:v>
                </c:pt>
                <c:pt idx="419">
                  <c:v>43686</c:v>
                </c:pt>
                <c:pt idx="420">
                  <c:v>43689</c:v>
                </c:pt>
                <c:pt idx="421">
                  <c:v>43690</c:v>
                </c:pt>
                <c:pt idx="422">
                  <c:v>43691</c:v>
                </c:pt>
                <c:pt idx="423">
                  <c:v>43692</c:v>
                </c:pt>
                <c:pt idx="424">
                  <c:v>43693</c:v>
                </c:pt>
                <c:pt idx="425">
                  <c:v>43696</c:v>
                </c:pt>
                <c:pt idx="426">
                  <c:v>43697</c:v>
                </c:pt>
                <c:pt idx="427">
                  <c:v>43698</c:v>
                </c:pt>
                <c:pt idx="428">
                  <c:v>43699</c:v>
                </c:pt>
                <c:pt idx="429">
                  <c:v>43700</c:v>
                </c:pt>
                <c:pt idx="430">
                  <c:v>43703</c:v>
                </c:pt>
                <c:pt idx="431">
                  <c:v>43704</c:v>
                </c:pt>
                <c:pt idx="432">
                  <c:v>43705</c:v>
                </c:pt>
                <c:pt idx="433">
                  <c:v>43706</c:v>
                </c:pt>
                <c:pt idx="434">
                  <c:v>43707</c:v>
                </c:pt>
                <c:pt idx="435">
                  <c:v>43710</c:v>
                </c:pt>
                <c:pt idx="436">
                  <c:v>43711</c:v>
                </c:pt>
                <c:pt idx="437">
                  <c:v>43712</c:v>
                </c:pt>
                <c:pt idx="438">
                  <c:v>43713</c:v>
                </c:pt>
                <c:pt idx="439">
                  <c:v>43714</c:v>
                </c:pt>
                <c:pt idx="440">
                  <c:v>43717</c:v>
                </c:pt>
                <c:pt idx="441">
                  <c:v>43718</c:v>
                </c:pt>
                <c:pt idx="442">
                  <c:v>43719</c:v>
                </c:pt>
                <c:pt idx="443">
                  <c:v>43720</c:v>
                </c:pt>
                <c:pt idx="444">
                  <c:v>43721</c:v>
                </c:pt>
                <c:pt idx="445">
                  <c:v>43724</c:v>
                </c:pt>
                <c:pt idx="446">
                  <c:v>43725</c:v>
                </c:pt>
                <c:pt idx="447">
                  <c:v>43726</c:v>
                </c:pt>
                <c:pt idx="448">
                  <c:v>43727</c:v>
                </c:pt>
              </c:numCache>
            </c:numRef>
          </c:cat>
          <c:val>
            <c:numRef>
              <c:f>'c3-9'!$C$12:$C$460</c:f>
              <c:numCache>
                <c:formatCode>General</c:formatCode>
                <c:ptCount val="449"/>
                <c:pt idx="0">
                  <c:v>-0.26800000000000002</c:v>
                </c:pt>
                <c:pt idx="1">
                  <c:v>-0.26900000000000002</c:v>
                </c:pt>
                <c:pt idx="2">
                  <c:v>-0.314</c:v>
                </c:pt>
                <c:pt idx="3">
                  <c:v>-0.35399999999999998</c:v>
                </c:pt>
                <c:pt idx="4">
                  <c:v>-0.34200000000000003</c:v>
                </c:pt>
                <c:pt idx="5">
                  <c:v>-0.34499999999999997</c:v>
                </c:pt>
                <c:pt idx="6">
                  <c:v>-0.33300000000000002</c:v>
                </c:pt>
                <c:pt idx="7">
                  <c:v>-0.32100000000000001</c:v>
                </c:pt>
                <c:pt idx="8">
                  <c:v>-0.312</c:v>
                </c:pt>
                <c:pt idx="9">
                  <c:v>-0.313</c:v>
                </c:pt>
                <c:pt idx="10">
                  <c:v>-0.31900000000000001</c:v>
                </c:pt>
                <c:pt idx="11">
                  <c:v>-0.33400000000000002</c:v>
                </c:pt>
                <c:pt idx="12">
                  <c:v>-0.32300000000000001</c:v>
                </c:pt>
                <c:pt idx="13">
                  <c:v>-0.32500000000000001</c:v>
                </c:pt>
                <c:pt idx="14">
                  <c:v>-0.32900000000000001</c:v>
                </c:pt>
                <c:pt idx="15">
                  <c:v>-0.33300000000000002</c:v>
                </c:pt>
                <c:pt idx="16">
                  <c:v>-0.33300000000000002</c:v>
                </c:pt>
                <c:pt idx="17">
                  <c:v>-0.32700000000000001</c:v>
                </c:pt>
                <c:pt idx="18">
                  <c:v>-0.316</c:v>
                </c:pt>
                <c:pt idx="19">
                  <c:v>-0.312</c:v>
                </c:pt>
                <c:pt idx="20">
                  <c:v>-0.307</c:v>
                </c:pt>
                <c:pt idx="21">
                  <c:v>-0.317</c:v>
                </c:pt>
                <c:pt idx="22">
                  <c:v>-0.31900000000000001</c:v>
                </c:pt>
                <c:pt idx="23">
                  <c:v>-0.34100000000000003</c:v>
                </c:pt>
                <c:pt idx="24">
                  <c:v>-0.33300000000000002</c:v>
                </c:pt>
                <c:pt idx="25">
                  <c:v>-0.33900000000000002</c:v>
                </c:pt>
                <c:pt idx="26">
                  <c:v>-0.33800000000000002</c:v>
                </c:pt>
                <c:pt idx="27">
                  <c:v>-0.34399999999999997</c:v>
                </c:pt>
                <c:pt idx="28">
                  <c:v>-0.33</c:v>
                </c:pt>
                <c:pt idx="29">
                  <c:v>-0.32800000000000001</c:v>
                </c:pt>
                <c:pt idx="30">
                  <c:v>-0.33800000000000002</c:v>
                </c:pt>
                <c:pt idx="31">
                  <c:v>-0.33</c:v>
                </c:pt>
                <c:pt idx="32">
                  <c:v>-0.33</c:v>
                </c:pt>
                <c:pt idx="33">
                  <c:v>-0.33200000000000002</c:v>
                </c:pt>
                <c:pt idx="34">
                  <c:v>-0.22</c:v>
                </c:pt>
                <c:pt idx="35">
                  <c:v>-0.21199999999999999</c:v>
                </c:pt>
                <c:pt idx="36">
                  <c:v>-0.19600000000000001</c:v>
                </c:pt>
                <c:pt idx="37">
                  <c:v>-0.19500000000000001</c:v>
                </c:pt>
                <c:pt idx="38">
                  <c:v>-0.183</c:v>
                </c:pt>
                <c:pt idx="39">
                  <c:v>-0.16800000000000001</c:v>
                </c:pt>
                <c:pt idx="40">
                  <c:v>-0.182</c:v>
                </c:pt>
                <c:pt idx="41">
                  <c:v>-0.18</c:v>
                </c:pt>
                <c:pt idx="42">
                  <c:v>-0.2</c:v>
                </c:pt>
                <c:pt idx="43">
                  <c:v>-0.2</c:v>
                </c:pt>
                <c:pt idx="44">
                  <c:v>-0.193</c:v>
                </c:pt>
                <c:pt idx="45">
                  <c:v>-0.183</c:v>
                </c:pt>
                <c:pt idx="46">
                  <c:v>-0.20300000000000001</c:v>
                </c:pt>
                <c:pt idx="47">
                  <c:v>-0.216</c:v>
                </c:pt>
                <c:pt idx="48">
                  <c:v>-0.24</c:v>
                </c:pt>
                <c:pt idx="49">
                  <c:v>-0.23200000000000001</c:v>
                </c:pt>
                <c:pt idx="50">
                  <c:v>-0.24299999999999999</c:v>
                </c:pt>
                <c:pt idx="51">
                  <c:v>-0.248</c:v>
                </c:pt>
                <c:pt idx="52">
                  <c:v>-0.24199999999999999</c:v>
                </c:pt>
                <c:pt idx="53">
                  <c:v>-0.247</c:v>
                </c:pt>
                <c:pt idx="54">
                  <c:v>-0.25600000000000001</c:v>
                </c:pt>
                <c:pt idx="55">
                  <c:v>-0.26200000000000001</c:v>
                </c:pt>
                <c:pt idx="56">
                  <c:v>-0.28199999999999997</c:v>
                </c:pt>
                <c:pt idx="57">
                  <c:v>-0.27400000000000002</c:v>
                </c:pt>
                <c:pt idx="58">
                  <c:v>-0.29599999999999999</c:v>
                </c:pt>
                <c:pt idx="59">
                  <c:v>-0.30399999999999999</c:v>
                </c:pt>
                <c:pt idx="60">
                  <c:v>-0.29099999999999998</c:v>
                </c:pt>
                <c:pt idx="61">
                  <c:v>-0.308</c:v>
                </c:pt>
                <c:pt idx="62">
                  <c:v>-0.32800000000000001</c:v>
                </c:pt>
                <c:pt idx="63">
                  <c:v>-0.34100000000000003</c:v>
                </c:pt>
                <c:pt idx="64">
                  <c:v>-0.34100000000000003</c:v>
                </c:pt>
                <c:pt idx="65">
                  <c:v>-0.34100000000000003</c:v>
                </c:pt>
                <c:pt idx="66">
                  <c:v>-0.32800000000000001</c:v>
                </c:pt>
                <c:pt idx="67">
                  <c:v>-0.34799999999999998</c:v>
                </c:pt>
                <c:pt idx="68">
                  <c:v>-0.32300000000000001</c:v>
                </c:pt>
                <c:pt idx="69">
                  <c:v>-0.316</c:v>
                </c:pt>
                <c:pt idx="70">
                  <c:v>-0.32100000000000001</c:v>
                </c:pt>
                <c:pt idx="71">
                  <c:v>-0.31</c:v>
                </c:pt>
                <c:pt idx="72">
                  <c:v>-0.31</c:v>
                </c:pt>
                <c:pt idx="73">
                  <c:v>-0.30399999999999999</c:v>
                </c:pt>
                <c:pt idx="74">
                  <c:v>-0.315</c:v>
                </c:pt>
                <c:pt idx="75">
                  <c:v>-0.317</c:v>
                </c:pt>
                <c:pt idx="76">
                  <c:v>-0.34100000000000003</c:v>
                </c:pt>
                <c:pt idx="77">
                  <c:v>-0.33900000000000002</c:v>
                </c:pt>
                <c:pt idx="78">
                  <c:v>-0.32300000000000001</c:v>
                </c:pt>
                <c:pt idx="79">
                  <c:v>-0.31900000000000001</c:v>
                </c:pt>
                <c:pt idx="80">
                  <c:v>-0.32200000000000001</c:v>
                </c:pt>
                <c:pt idx="81">
                  <c:v>-0.31900000000000001</c:v>
                </c:pt>
                <c:pt idx="82">
                  <c:v>-0.31900000000000001</c:v>
                </c:pt>
                <c:pt idx="83">
                  <c:v>-0.33200000000000002</c:v>
                </c:pt>
                <c:pt idx="84">
                  <c:v>-0.32900000000000001</c:v>
                </c:pt>
                <c:pt idx="85">
                  <c:v>-0.313</c:v>
                </c:pt>
                <c:pt idx="86">
                  <c:v>-0.313</c:v>
                </c:pt>
                <c:pt idx="87">
                  <c:v>-0.32</c:v>
                </c:pt>
                <c:pt idx="88">
                  <c:v>-0.34</c:v>
                </c:pt>
                <c:pt idx="89">
                  <c:v>-0.32300000000000001</c:v>
                </c:pt>
                <c:pt idx="90">
                  <c:v>-0.32600000000000001</c:v>
                </c:pt>
                <c:pt idx="91">
                  <c:v>-0.311</c:v>
                </c:pt>
                <c:pt idx="92">
                  <c:v>-0.308</c:v>
                </c:pt>
                <c:pt idx="93">
                  <c:v>-0.26400000000000001</c:v>
                </c:pt>
                <c:pt idx="94">
                  <c:v>-0.28799999999999998</c:v>
                </c:pt>
                <c:pt idx="95">
                  <c:v>-0.109</c:v>
                </c:pt>
                <c:pt idx="96">
                  <c:v>-7.5999999999999998E-2</c:v>
                </c:pt>
                <c:pt idx="97">
                  <c:v>7.3999999999999996E-2</c:v>
                </c:pt>
                <c:pt idx="98">
                  <c:v>1.2E-2</c:v>
                </c:pt>
                <c:pt idx="99">
                  <c:v>8.3000000000000004E-2</c:v>
                </c:pt>
                <c:pt idx="100">
                  <c:v>0.251</c:v>
                </c:pt>
                <c:pt idx="101">
                  <c:v>0.184</c:v>
                </c:pt>
                <c:pt idx="102">
                  <c:v>0.27600000000000002</c:v>
                </c:pt>
                <c:pt idx="103">
                  <c:v>0.25700000000000001</c:v>
                </c:pt>
                <c:pt idx="104">
                  <c:v>0.46100000000000002</c:v>
                </c:pt>
                <c:pt idx="105">
                  <c:v>0.86799999999999999</c:v>
                </c:pt>
                <c:pt idx="106">
                  <c:v>2.702</c:v>
                </c:pt>
                <c:pt idx="107">
                  <c:v>1.595</c:v>
                </c:pt>
                <c:pt idx="108">
                  <c:v>0.99099999999999999</c:v>
                </c:pt>
                <c:pt idx="109">
                  <c:v>1.0089999999999999</c:v>
                </c:pt>
                <c:pt idx="110">
                  <c:v>0.70899999999999996</c:v>
                </c:pt>
                <c:pt idx="111">
                  <c:v>0.97399999999999998</c:v>
                </c:pt>
                <c:pt idx="112">
                  <c:v>1.3220000000000001</c:v>
                </c:pt>
                <c:pt idx="113">
                  <c:v>1.58</c:v>
                </c:pt>
                <c:pt idx="114">
                  <c:v>1.673</c:v>
                </c:pt>
                <c:pt idx="115">
                  <c:v>1.054</c:v>
                </c:pt>
                <c:pt idx="116">
                  <c:v>0.94799999999999995</c:v>
                </c:pt>
                <c:pt idx="117">
                  <c:v>0.88800000000000001</c:v>
                </c:pt>
                <c:pt idx="118">
                  <c:v>0.753</c:v>
                </c:pt>
                <c:pt idx="119">
                  <c:v>0.626</c:v>
                </c:pt>
                <c:pt idx="120">
                  <c:v>0.503</c:v>
                </c:pt>
                <c:pt idx="121">
                  <c:v>0.57299999999999995</c:v>
                </c:pt>
                <c:pt idx="122">
                  <c:v>0.56399999999999995</c:v>
                </c:pt>
                <c:pt idx="123">
                  <c:v>0.83299999999999996</c:v>
                </c:pt>
                <c:pt idx="124">
                  <c:v>0.85699999999999998</c:v>
                </c:pt>
                <c:pt idx="125">
                  <c:v>0.98199999999999998</c:v>
                </c:pt>
                <c:pt idx="126">
                  <c:v>1.024</c:v>
                </c:pt>
                <c:pt idx="127">
                  <c:v>0.878</c:v>
                </c:pt>
                <c:pt idx="128">
                  <c:v>0.83099999999999996</c:v>
                </c:pt>
                <c:pt idx="129">
                  <c:v>0.67700000000000005</c:v>
                </c:pt>
                <c:pt idx="130">
                  <c:v>0.67300000000000004</c:v>
                </c:pt>
                <c:pt idx="131">
                  <c:v>0.65400000000000003</c:v>
                </c:pt>
                <c:pt idx="132">
                  <c:v>0.66800000000000004</c:v>
                </c:pt>
                <c:pt idx="133">
                  <c:v>0.83599999999999997</c:v>
                </c:pt>
                <c:pt idx="134">
                  <c:v>0.81799999999999995</c:v>
                </c:pt>
                <c:pt idx="135">
                  <c:v>0.748</c:v>
                </c:pt>
                <c:pt idx="136">
                  <c:v>0.75</c:v>
                </c:pt>
                <c:pt idx="137">
                  <c:v>0.78400000000000003</c:v>
                </c:pt>
                <c:pt idx="138">
                  <c:v>0.69199999999999995</c:v>
                </c:pt>
                <c:pt idx="139">
                  <c:v>0.67800000000000005</c:v>
                </c:pt>
                <c:pt idx="140">
                  <c:v>0.64100000000000001</c:v>
                </c:pt>
                <c:pt idx="141">
                  <c:v>0.53900000000000003</c:v>
                </c:pt>
                <c:pt idx="142">
                  <c:v>0.57299999999999995</c:v>
                </c:pt>
                <c:pt idx="143">
                  <c:v>0.53600000000000003</c:v>
                </c:pt>
                <c:pt idx="144">
                  <c:v>0.58799999999999997</c:v>
                </c:pt>
                <c:pt idx="145">
                  <c:v>0.629</c:v>
                </c:pt>
                <c:pt idx="146">
                  <c:v>0.66900000000000004</c:v>
                </c:pt>
                <c:pt idx="147">
                  <c:v>0.67</c:v>
                </c:pt>
                <c:pt idx="148">
                  <c:v>0.69699999999999995</c:v>
                </c:pt>
                <c:pt idx="149">
                  <c:v>0.751</c:v>
                </c:pt>
                <c:pt idx="150">
                  <c:v>0.78900000000000003</c:v>
                </c:pt>
                <c:pt idx="151">
                  <c:v>0.72799999999999998</c:v>
                </c:pt>
                <c:pt idx="152">
                  <c:v>0.76300000000000001</c:v>
                </c:pt>
                <c:pt idx="153">
                  <c:v>0.96399999999999997</c:v>
                </c:pt>
                <c:pt idx="154">
                  <c:v>0.98199999999999998</c:v>
                </c:pt>
                <c:pt idx="155">
                  <c:v>0.95399999999999996</c:v>
                </c:pt>
                <c:pt idx="156">
                  <c:v>0.9</c:v>
                </c:pt>
                <c:pt idx="157">
                  <c:v>0.96599999999999997</c:v>
                </c:pt>
                <c:pt idx="158">
                  <c:v>0.98699999999999999</c:v>
                </c:pt>
                <c:pt idx="159">
                  <c:v>1.1479999999999999</c:v>
                </c:pt>
                <c:pt idx="160">
                  <c:v>1.304</c:v>
                </c:pt>
                <c:pt idx="161">
                  <c:v>1.2210000000000001</c:v>
                </c:pt>
                <c:pt idx="162">
                  <c:v>1.341</c:v>
                </c:pt>
                <c:pt idx="163">
                  <c:v>1.268</c:v>
                </c:pt>
                <c:pt idx="164">
                  <c:v>1.262</c:v>
                </c:pt>
                <c:pt idx="165">
                  <c:v>1.137</c:v>
                </c:pt>
                <c:pt idx="166">
                  <c:v>1.0489999999999999</c:v>
                </c:pt>
                <c:pt idx="167">
                  <c:v>1.1000000000000001</c:v>
                </c:pt>
                <c:pt idx="168">
                  <c:v>1.1259999999999999</c:v>
                </c:pt>
                <c:pt idx="169">
                  <c:v>1.208</c:v>
                </c:pt>
                <c:pt idx="170">
                  <c:v>1.226</c:v>
                </c:pt>
                <c:pt idx="171">
                  <c:v>1.2530000000000001</c:v>
                </c:pt>
                <c:pt idx="172">
                  <c:v>1.1779999999999999</c:v>
                </c:pt>
                <c:pt idx="173">
                  <c:v>1.339</c:v>
                </c:pt>
                <c:pt idx="174">
                  <c:v>1.448</c:v>
                </c:pt>
                <c:pt idx="175">
                  <c:v>1.377</c:v>
                </c:pt>
                <c:pt idx="176">
                  <c:v>1.159</c:v>
                </c:pt>
                <c:pt idx="177">
                  <c:v>1.0209999999999999</c:v>
                </c:pt>
                <c:pt idx="178">
                  <c:v>0.94099999999999995</c:v>
                </c:pt>
                <c:pt idx="179">
                  <c:v>0.89900000000000002</c:v>
                </c:pt>
                <c:pt idx="180">
                  <c:v>0.72499999999999998</c:v>
                </c:pt>
                <c:pt idx="181">
                  <c:v>0.76700000000000002</c:v>
                </c:pt>
                <c:pt idx="182">
                  <c:v>0.78800000000000003</c:v>
                </c:pt>
                <c:pt idx="183">
                  <c:v>0.82599999999999996</c:v>
                </c:pt>
                <c:pt idx="184">
                  <c:v>0.85</c:v>
                </c:pt>
                <c:pt idx="185">
                  <c:v>0.68899999999999995</c:v>
                </c:pt>
                <c:pt idx="186">
                  <c:v>0.61699999999999999</c:v>
                </c:pt>
                <c:pt idx="187">
                  <c:v>0.72399999999999998</c:v>
                </c:pt>
                <c:pt idx="188">
                  <c:v>0.80200000000000005</c:v>
                </c:pt>
                <c:pt idx="189">
                  <c:v>0.74299999999999999</c:v>
                </c:pt>
                <c:pt idx="190">
                  <c:v>0.88100000000000001</c:v>
                </c:pt>
                <c:pt idx="191">
                  <c:v>0.82899999999999996</c:v>
                </c:pt>
                <c:pt idx="192">
                  <c:v>0.749</c:v>
                </c:pt>
                <c:pt idx="193">
                  <c:v>0.76300000000000001</c:v>
                </c:pt>
                <c:pt idx="194">
                  <c:v>1.014</c:v>
                </c:pt>
                <c:pt idx="195">
                  <c:v>1.3029999999999999</c:v>
                </c:pt>
                <c:pt idx="196">
                  <c:v>1.47</c:v>
                </c:pt>
                <c:pt idx="197">
                  <c:v>1.198</c:v>
                </c:pt>
                <c:pt idx="198">
                  <c:v>1.19</c:v>
                </c:pt>
                <c:pt idx="199">
                  <c:v>1.3360000000000001</c:v>
                </c:pt>
                <c:pt idx="200">
                  <c:v>1.54</c:v>
                </c:pt>
                <c:pt idx="201">
                  <c:v>1.3740000000000001</c:v>
                </c:pt>
                <c:pt idx="202">
                  <c:v>1.397</c:v>
                </c:pt>
                <c:pt idx="203">
                  <c:v>1.474</c:v>
                </c:pt>
                <c:pt idx="204">
                  <c:v>1.4610000000000001</c:v>
                </c:pt>
                <c:pt idx="205">
                  <c:v>1.446</c:v>
                </c:pt>
                <c:pt idx="206">
                  <c:v>1.2869999999999999</c:v>
                </c:pt>
                <c:pt idx="207">
                  <c:v>1.337</c:v>
                </c:pt>
                <c:pt idx="208">
                  <c:v>1.5089999999999999</c:v>
                </c:pt>
                <c:pt idx="209">
                  <c:v>1.1639999999999999</c:v>
                </c:pt>
                <c:pt idx="210">
                  <c:v>1.141</c:v>
                </c:pt>
                <c:pt idx="211">
                  <c:v>1.2210000000000001</c:v>
                </c:pt>
                <c:pt idx="212">
                  <c:v>1.248</c:v>
                </c:pt>
                <c:pt idx="213">
                  <c:v>1.167</c:v>
                </c:pt>
                <c:pt idx="214">
                  <c:v>1.0920000000000001</c:v>
                </c:pt>
                <c:pt idx="215">
                  <c:v>0.94399999999999995</c:v>
                </c:pt>
                <c:pt idx="216">
                  <c:v>1.1240000000000001</c:v>
                </c:pt>
                <c:pt idx="217">
                  <c:v>1.044</c:v>
                </c:pt>
                <c:pt idx="218">
                  <c:v>0.98</c:v>
                </c:pt>
                <c:pt idx="219">
                  <c:v>0.84799999999999998</c:v>
                </c:pt>
                <c:pt idx="220">
                  <c:v>0.875</c:v>
                </c:pt>
                <c:pt idx="221">
                  <c:v>0.91600000000000004</c:v>
                </c:pt>
                <c:pt idx="222">
                  <c:v>0.88700000000000001</c:v>
                </c:pt>
                <c:pt idx="223">
                  <c:v>0.93700000000000006</c:v>
                </c:pt>
                <c:pt idx="224">
                  <c:v>0.94199999999999995</c:v>
                </c:pt>
                <c:pt idx="225">
                  <c:v>0.997</c:v>
                </c:pt>
                <c:pt idx="226">
                  <c:v>1.014</c:v>
                </c:pt>
                <c:pt idx="227">
                  <c:v>1.0629999999999999</c:v>
                </c:pt>
                <c:pt idx="228">
                  <c:v>1.3519999999999999</c:v>
                </c:pt>
                <c:pt idx="229">
                  <c:v>1.3220000000000001</c:v>
                </c:pt>
                <c:pt idx="230">
                  <c:v>1.375</c:v>
                </c:pt>
                <c:pt idx="231">
                  <c:v>1.3580000000000001</c:v>
                </c:pt>
                <c:pt idx="232">
                  <c:v>1.121</c:v>
                </c:pt>
                <c:pt idx="233">
                  <c:v>1.0109999999999999</c:v>
                </c:pt>
                <c:pt idx="234">
                  <c:v>0.93500000000000005</c:v>
                </c:pt>
                <c:pt idx="235">
                  <c:v>0.82299999999999995</c:v>
                </c:pt>
                <c:pt idx="236">
                  <c:v>0.85799999999999998</c:v>
                </c:pt>
                <c:pt idx="237">
                  <c:v>0.89200000000000002</c:v>
                </c:pt>
                <c:pt idx="238">
                  <c:v>0.84799999999999998</c:v>
                </c:pt>
                <c:pt idx="239">
                  <c:v>0.83199999999999996</c:v>
                </c:pt>
                <c:pt idx="240">
                  <c:v>0.65600000000000003</c:v>
                </c:pt>
                <c:pt idx="241">
                  <c:v>0.65200000000000002</c:v>
                </c:pt>
                <c:pt idx="242">
                  <c:v>0.58099999999999996</c:v>
                </c:pt>
                <c:pt idx="243">
                  <c:v>0.746</c:v>
                </c:pt>
                <c:pt idx="244">
                  <c:v>0.73</c:v>
                </c:pt>
                <c:pt idx="245">
                  <c:v>0.66700000000000004</c:v>
                </c:pt>
                <c:pt idx="246">
                  <c:v>0.65300000000000002</c:v>
                </c:pt>
                <c:pt idx="247">
                  <c:v>0.57399999999999995</c:v>
                </c:pt>
                <c:pt idx="248">
                  <c:v>0.53500000000000003</c:v>
                </c:pt>
                <c:pt idx="249">
                  <c:v>0.54900000000000004</c:v>
                </c:pt>
                <c:pt idx="250">
                  <c:v>0.55200000000000005</c:v>
                </c:pt>
                <c:pt idx="251">
                  <c:v>0.54100000000000004</c:v>
                </c:pt>
                <c:pt idx="252">
                  <c:v>0.42899999999999999</c:v>
                </c:pt>
                <c:pt idx="253">
                  <c:v>0.41499999999999998</c:v>
                </c:pt>
                <c:pt idx="254">
                  <c:v>0.53700000000000003</c:v>
                </c:pt>
                <c:pt idx="255">
                  <c:v>0.53800000000000003</c:v>
                </c:pt>
                <c:pt idx="256">
                  <c:v>0.53800000000000003</c:v>
                </c:pt>
                <c:pt idx="257">
                  <c:v>0.53800000000000003</c:v>
                </c:pt>
                <c:pt idx="258">
                  <c:v>0.49099999999999999</c:v>
                </c:pt>
                <c:pt idx="259">
                  <c:v>0.46600000000000003</c:v>
                </c:pt>
                <c:pt idx="260">
                  <c:v>0.46700000000000003</c:v>
                </c:pt>
                <c:pt idx="261">
                  <c:v>0.46700000000000003</c:v>
                </c:pt>
                <c:pt idx="262">
                  <c:v>0.44</c:v>
                </c:pt>
                <c:pt idx="263">
                  <c:v>0.54600000000000004</c:v>
                </c:pt>
                <c:pt idx="264">
                  <c:v>0.49</c:v>
                </c:pt>
                <c:pt idx="265">
                  <c:v>0.502</c:v>
                </c:pt>
                <c:pt idx="266">
                  <c:v>0.53100000000000003</c:v>
                </c:pt>
                <c:pt idx="267">
                  <c:v>0.46500000000000002</c:v>
                </c:pt>
                <c:pt idx="268">
                  <c:v>0.505</c:v>
                </c:pt>
                <c:pt idx="269">
                  <c:v>0.47199999999999998</c:v>
                </c:pt>
                <c:pt idx="270">
                  <c:v>0.41899999999999998</c:v>
                </c:pt>
                <c:pt idx="271">
                  <c:v>0.41</c:v>
                </c:pt>
                <c:pt idx="272">
                  <c:v>0.31</c:v>
                </c:pt>
                <c:pt idx="273">
                  <c:v>0.32800000000000001</c:v>
                </c:pt>
                <c:pt idx="274">
                  <c:v>0.313</c:v>
                </c:pt>
                <c:pt idx="275">
                  <c:v>0.33300000000000002</c:v>
                </c:pt>
                <c:pt idx="276">
                  <c:v>0.32300000000000001</c:v>
                </c:pt>
                <c:pt idx="277">
                  <c:v>0.317</c:v>
                </c:pt>
                <c:pt idx="278">
                  <c:v>0.26400000000000001</c:v>
                </c:pt>
                <c:pt idx="279">
                  <c:v>0.28000000000000003</c:v>
                </c:pt>
                <c:pt idx="280">
                  <c:v>0.29799999999999999</c:v>
                </c:pt>
                <c:pt idx="281">
                  <c:v>0.27300000000000002</c:v>
                </c:pt>
                <c:pt idx="282">
                  <c:v>0.25600000000000001</c:v>
                </c:pt>
                <c:pt idx="283">
                  <c:v>0.26600000000000001</c:v>
                </c:pt>
                <c:pt idx="284">
                  <c:v>0.40899999999999997</c:v>
                </c:pt>
                <c:pt idx="285">
                  <c:v>0.41199999999999998</c:v>
                </c:pt>
                <c:pt idx="286">
                  <c:v>0.437</c:v>
                </c:pt>
                <c:pt idx="287">
                  <c:v>0.48599999999999999</c:v>
                </c:pt>
                <c:pt idx="288">
                  <c:v>0.59699999999999998</c:v>
                </c:pt>
                <c:pt idx="289">
                  <c:v>0.64600000000000002</c:v>
                </c:pt>
                <c:pt idx="290">
                  <c:v>0.58199999999999996</c:v>
                </c:pt>
                <c:pt idx="291">
                  <c:v>0.52600000000000002</c:v>
                </c:pt>
                <c:pt idx="292">
                  <c:v>0.45900000000000002</c:v>
                </c:pt>
                <c:pt idx="293">
                  <c:v>0.47399999999999998</c:v>
                </c:pt>
                <c:pt idx="294">
                  <c:v>0.42199999999999999</c:v>
                </c:pt>
                <c:pt idx="295">
                  <c:v>0.372</c:v>
                </c:pt>
                <c:pt idx="296">
                  <c:v>0.40699999999999997</c:v>
                </c:pt>
                <c:pt idx="297">
                  <c:v>0.47199999999999998</c:v>
                </c:pt>
                <c:pt idx="298">
                  <c:v>0.46600000000000003</c:v>
                </c:pt>
                <c:pt idx="299">
                  <c:v>0.50800000000000001</c:v>
                </c:pt>
                <c:pt idx="300">
                  <c:v>0.39300000000000002</c:v>
                </c:pt>
                <c:pt idx="301">
                  <c:v>0.32800000000000001</c:v>
                </c:pt>
                <c:pt idx="302">
                  <c:v>0.41499999999999998</c:v>
                </c:pt>
                <c:pt idx="303">
                  <c:v>0.374</c:v>
                </c:pt>
                <c:pt idx="304">
                  <c:v>0.35</c:v>
                </c:pt>
                <c:pt idx="305">
                  <c:v>0.33400000000000002</c:v>
                </c:pt>
                <c:pt idx="306">
                  <c:v>0.311</c:v>
                </c:pt>
                <c:pt idx="307">
                  <c:v>0.20399999999999999</c:v>
                </c:pt>
                <c:pt idx="308">
                  <c:v>8.2000000000000003E-2</c:v>
                </c:pt>
                <c:pt idx="309">
                  <c:v>0.14299999999999999</c:v>
                </c:pt>
                <c:pt idx="310">
                  <c:v>0.216</c:v>
                </c:pt>
                <c:pt idx="311">
                  <c:v>0.219</c:v>
                </c:pt>
                <c:pt idx="312">
                  <c:v>0.21199999999999999</c:v>
                </c:pt>
                <c:pt idx="313">
                  <c:v>0.151</c:v>
                </c:pt>
                <c:pt idx="314">
                  <c:v>0.14799999999999999</c:v>
                </c:pt>
                <c:pt idx="315">
                  <c:v>0.13200000000000001</c:v>
                </c:pt>
                <c:pt idx="316">
                  <c:v>0.17599999999999999</c:v>
                </c:pt>
                <c:pt idx="317">
                  <c:v>0.2</c:v>
                </c:pt>
                <c:pt idx="318">
                  <c:v>0.184</c:v>
                </c:pt>
                <c:pt idx="319">
                  <c:v>0.20899999999999999</c:v>
                </c:pt>
                <c:pt idx="320">
                  <c:v>0.253</c:v>
                </c:pt>
                <c:pt idx="321">
                  <c:v>0.20399999999999999</c:v>
                </c:pt>
                <c:pt idx="322">
                  <c:v>0.19800000000000001</c:v>
                </c:pt>
                <c:pt idx="323">
                  <c:v>0.22600000000000001</c:v>
                </c:pt>
                <c:pt idx="324">
                  <c:v>0.22700000000000001</c:v>
                </c:pt>
                <c:pt idx="325">
                  <c:v>0.23</c:v>
                </c:pt>
                <c:pt idx="326">
                  <c:v>0.25600000000000001</c:v>
                </c:pt>
                <c:pt idx="327">
                  <c:v>0.27</c:v>
                </c:pt>
                <c:pt idx="328">
                  <c:v>0.27700000000000002</c:v>
                </c:pt>
                <c:pt idx="329">
                  <c:v>0.252</c:v>
                </c:pt>
                <c:pt idx="330">
                  <c:v>0.24399999999999999</c:v>
                </c:pt>
                <c:pt idx="331">
                  <c:v>0.215</c:v>
                </c:pt>
                <c:pt idx="332">
                  <c:v>0.21199999999999999</c:v>
                </c:pt>
                <c:pt idx="333">
                  <c:v>0.19</c:v>
                </c:pt>
                <c:pt idx="334">
                  <c:v>0.44400000000000001</c:v>
                </c:pt>
                <c:pt idx="335">
                  <c:v>0.46600000000000003</c:v>
                </c:pt>
                <c:pt idx="336">
                  <c:v>0.48699999999999999</c:v>
                </c:pt>
                <c:pt idx="337">
                  <c:v>0.497</c:v>
                </c:pt>
                <c:pt idx="338">
                  <c:v>0.50600000000000001</c:v>
                </c:pt>
                <c:pt idx="339">
                  <c:v>0.50600000000000001</c:v>
                </c:pt>
                <c:pt idx="340">
                  <c:v>0.50600000000000001</c:v>
                </c:pt>
                <c:pt idx="341">
                  <c:v>0.56999999999999995</c:v>
                </c:pt>
                <c:pt idx="342">
                  <c:v>0.56200000000000006</c:v>
                </c:pt>
                <c:pt idx="343">
                  <c:v>0.60499999999999998</c:v>
                </c:pt>
                <c:pt idx="344">
                  <c:v>0.53900000000000003</c:v>
                </c:pt>
                <c:pt idx="345">
                  <c:v>0.53100000000000003</c:v>
                </c:pt>
                <c:pt idx="346">
                  <c:v>0.47699999999999998</c:v>
                </c:pt>
                <c:pt idx="347">
                  <c:v>0.47699999999999998</c:v>
                </c:pt>
                <c:pt idx="348">
                  <c:v>0.47</c:v>
                </c:pt>
                <c:pt idx="349">
                  <c:v>0.435</c:v>
                </c:pt>
                <c:pt idx="350">
                  <c:v>0.45300000000000001</c:v>
                </c:pt>
                <c:pt idx="351">
                  <c:v>0.505</c:v>
                </c:pt>
                <c:pt idx="352">
                  <c:v>0.51900000000000002</c:v>
                </c:pt>
                <c:pt idx="353">
                  <c:v>0.59599999999999997</c:v>
                </c:pt>
                <c:pt idx="354">
                  <c:v>0.59</c:v>
                </c:pt>
                <c:pt idx="355">
                  <c:v>0.61699999999999999</c:v>
                </c:pt>
                <c:pt idx="356">
                  <c:v>0.67800000000000005</c:v>
                </c:pt>
                <c:pt idx="357">
                  <c:v>0.73499999999999999</c:v>
                </c:pt>
                <c:pt idx="358">
                  <c:v>0.67200000000000004</c:v>
                </c:pt>
                <c:pt idx="359">
                  <c:v>0.59</c:v>
                </c:pt>
                <c:pt idx="360">
                  <c:v>0.64900000000000002</c:v>
                </c:pt>
                <c:pt idx="361">
                  <c:v>0.57799999999999996</c:v>
                </c:pt>
                <c:pt idx="362">
                  <c:v>0.56799999999999995</c:v>
                </c:pt>
                <c:pt idx="363">
                  <c:v>0.57099999999999995</c:v>
                </c:pt>
                <c:pt idx="364">
                  <c:v>0.47299999999999998</c:v>
                </c:pt>
                <c:pt idx="365">
                  <c:v>0.60399999999999998</c:v>
                </c:pt>
                <c:pt idx="366">
                  <c:v>0.64900000000000002</c:v>
                </c:pt>
                <c:pt idx="367">
                  <c:v>0.61799999999999999</c:v>
                </c:pt>
                <c:pt idx="368">
                  <c:v>0.64300000000000002</c:v>
                </c:pt>
                <c:pt idx="369">
                  <c:v>0.69899999999999995</c:v>
                </c:pt>
                <c:pt idx="370">
                  <c:v>0.63100000000000001</c:v>
                </c:pt>
                <c:pt idx="371">
                  <c:v>0.54800000000000004</c:v>
                </c:pt>
                <c:pt idx="372">
                  <c:v>0.52200000000000002</c:v>
                </c:pt>
                <c:pt idx="373">
                  <c:v>0.498</c:v>
                </c:pt>
                <c:pt idx="374">
                  <c:v>0.35299999999999998</c:v>
                </c:pt>
                <c:pt idx="375">
                  <c:v>0.38400000000000001</c:v>
                </c:pt>
                <c:pt idx="376">
                  <c:v>0.42899999999999999</c:v>
                </c:pt>
                <c:pt idx="377">
                  <c:v>0.45700000000000002</c:v>
                </c:pt>
                <c:pt idx="378">
                  <c:v>0.40200000000000002</c:v>
                </c:pt>
                <c:pt idx="379">
                  <c:v>0.38600000000000001</c:v>
                </c:pt>
                <c:pt idx="380">
                  <c:v>0.35899999999999999</c:v>
                </c:pt>
                <c:pt idx="381">
                  <c:v>0.23400000000000001</c:v>
                </c:pt>
                <c:pt idx="382">
                  <c:v>0.20599999999999999</c:v>
                </c:pt>
                <c:pt idx="383">
                  <c:v>0.21099999999999999</c:v>
                </c:pt>
                <c:pt idx="384">
                  <c:v>0.25700000000000001</c:v>
                </c:pt>
                <c:pt idx="385">
                  <c:v>0.28299999999999997</c:v>
                </c:pt>
                <c:pt idx="386">
                  <c:v>0.28999999999999998</c:v>
                </c:pt>
                <c:pt idx="387">
                  <c:v>0.26700000000000002</c:v>
                </c:pt>
                <c:pt idx="388">
                  <c:v>0.22900000000000001</c:v>
                </c:pt>
                <c:pt idx="389">
                  <c:v>0.217</c:v>
                </c:pt>
                <c:pt idx="390">
                  <c:v>9.9000000000000005E-2</c:v>
                </c:pt>
                <c:pt idx="391">
                  <c:v>0.02</c:v>
                </c:pt>
                <c:pt idx="392">
                  <c:v>-6.4000000000000001E-2</c:v>
                </c:pt>
                <c:pt idx="393">
                  <c:v>4.9000000000000002E-2</c:v>
                </c:pt>
                <c:pt idx="394">
                  <c:v>8.7999999999999995E-2</c:v>
                </c:pt>
                <c:pt idx="395">
                  <c:v>8.1000000000000003E-2</c:v>
                </c:pt>
                <c:pt idx="396">
                  <c:v>7.2999999999999995E-2</c:v>
                </c:pt>
                <c:pt idx="397">
                  <c:v>9.2999999999999999E-2</c:v>
                </c:pt>
                <c:pt idx="398">
                  <c:v>4.8000000000000001E-2</c:v>
                </c:pt>
                <c:pt idx="399">
                  <c:v>5.8999999999999997E-2</c:v>
                </c:pt>
                <c:pt idx="400">
                  <c:v>-7.0000000000000001E-3</c:v>
                </c:pt>
                <c:pt idx="401">
                  <c:v>-3.6999999999999998E-2</c:v>
                </c:pt>
                <c:pt idx="402">
                  <c:v>-4.2999999999999997E-2</c:v>
                </c:pt>
                <c:pt idx="403">
                  <c:v>-0.04</c:v>
                </c:pt>
                <c:pt idx="404">
                  <c:v>-3.0000000000000001E-3</c:v>
                </c:pt>
                <c:pt idx="405">
                  <c:v>2.1999999999999999E-2</c:v>
                </c:pt>
                <c:pt idx="406">
                  <c:v>-3.2000000000000001E-2</c:v>
                </c:pt>
                <c:pt idx="407">
                  <c:v>-9.5000000000000001E-2</c:v>
                </c:pt>
                <c:pt idx="408">
                  <c:v>-6.8000000000000005E-2</c:v>
                </c:pt>
                <c:pt idx="409">
                  <c:v>-3.1E-2</c:v>
                </c:pt>
                <c:pt idx="410">
                  <c:v>-8.0000000000000002E-3</c:v>
                </c:pt>
                <c:pt idx="411">
                  <c:v>2E-3</c:v>
                </c:pt>
                <c:pt idx="412">
                  <c:v>-3.5999999999999997E-2</c:v>
                </c:pt>
                <c:pt idx="413">
                  <c:v>-1E-3</c:v>
                </c:pt>
                <c:pt idx="414">
                  <c:v>0</c:v>
                </c:pt>
                <c:pt idx="415">
                  <c:v>2.1999999999999999E-2</c:v>
                </c:pt>
                <c:pt idx="416">
                  <c:v>-2.1000000000000001E-2</c:v>
                </c:pt>
                <c:pt idx="417">
                  <c:v>-3.2000000000000001E-2</c:v>
                </c:pt>
                <c:pt idx="418">
                  <c:v>3.4000000000000002E-2</c:v>
                </c:pt>
                <c:pt idx="419">
                  <c:v>0.34200000000000003</c:v>
                </c:pt>
                <c:pt idx="420">
                  <c:v>0.23599999999999999</c:v>
                </c:pt>
                <c:pt idx="421">
                  <c:v>0.13100000000000001</c:v>
                </c:pt>
                <c:pt idx="422">
                  <c:v>6.3E-2</c:v>
                </c:pt>
                <c:pt idx="423">
                  <c:v>-1.4999999999999999E-2</c:v>
                </c:pt>
                <c:pt idx="424">
                  <c:v>7.3999999999999996E-2</c:v>
                </c:pt>
                <c:pt idx="425">
                  <c:v>8.7999999999999995E-2</c:v>
                </c:pt>
                <c:pt idx="426">
                  <c:v>0.02</c:v>
                </c:pt>
                <c:pt idx="427">
                  <c:v>-6.0000000000000001E-3</c:v>
                </c:pt>
                <c:pt idx="428">
                  <c:v>-3.2000000000000001E-2</c:v>
                </c:pt>
                <c:pt idx="429">
                  <c:v>3.0000000000000001E-3</c:v>
                </c:pt>
                <c:pt idx="430">
                  <c:v>8.9999999999999993E-3</c:v>
                </c:pt>
                <c:pt idx="431">
                  <c:v>-0.12</c:v>
                </c:pt>
                <c:pt idx="432">
                  <c:v>-0.17899999999999999</c:v>
                </c:pt>
                <c:pt idx="433">
                  <c:v>-0.20899999999999999</c:v>
                </c:pt>
                <c:pt idx="434">
                  <c:v>-0.219</c:v>
                </c:pt>
                <c:pt idx="435">
                  <c:v>-0.247</c:v>
                </c:pt>
                <c:pt idx="436">
                  <c:v>-0.28799999999999998</c:v>
                </c:pt>
                <c:pt idx="437">
                  <c:v>-0.36299999999999999</c:v>
                </c:pt>
                <c:pt idx="438">
                  <c:v>-0.31900000000000001</c:v>
                </c:pt>
                <c:pt idx="439">
                  <c:v>-0.36399999999999999</c:v>
                </c:pt>
                <c:pt idx="440">
                  <c:v>-0.32400000000000001</c:v>
                </c:pt>
                <c:pt idx="441">
                  <c:v>-0.30499999999999999</c:v>
                </c:pt>
                <c:pt idx="442">
                  <c:v>-0.33800000000000002</c:v>
                </c:pt>
                <c:pt idx="443">
                  <c:v>-0.22800000000000001</c:v>
                </c:pt>
                <c:pt idx="444">
                  <c:v>-0.20499999999999999</c:v>
                </c:pt>
                <c:pt idx="445">
                  <c:v>-0.26800000000000002</c:v>
                </c:pt>
                <c:pt idx="446">
                  <c:v>-0.23300000000000001</c:v>
                </c:pt>
                <c:pt idx="447">
                  <c:v>-0.247</c:v>
                </c:pt>
                <c:pt idx="448">
                  <c:v>-0.23400000000000001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2-417D-BDC9-983D2C8A2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90048"/>
        <c:axId val="201888512"/>
      </c:lineChart>
      <c:dateAx>
        <c:axId val="201864704"/>
        <c:scaling>
          <c:orientation val="minMax"/>
          <c:min val="43101"/>
        </c:scaling>
        <c:delete val="0"/>
        <c:axPos val="b"/>
        <c:numFmt formatCode="mm\.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66240"/>
        <c:crosses val="autoZero"/>
        <c:auto val="0"/>
        <c:lblOffset val="100"/>
        <c:baseTimeUnit val="days"/>
        <c:majorUnit val="1"/>
        <c:majorTimeUnit val="months"/>
      </c:dateAx>
      <c:valAx>
        <c:axId val="201866240"/>
        <c:scaling>
          <c:orientation val="minMax"/>
          <c:max val="3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64704"/>
        <c:crosses val="autoZero"/>
        <c:crossBetween val="between"/>
        <c:majorUnit val="0.5"/>
      </c:valAx>
      <c:valAx>
        <c:axId val="201888512"/>
        <c:scaling>
          <c:orientation val="minMax"/>
          <c:max val="3"/>
          <c:min val="-1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90048"/>
        <c:crosses val="max"/>
        <c:crossBetween val="between"/>
        <c:majorUnit val="0.5"/>
      </c:valAx>
      <c:dateAx>
        <c:axId val="2018900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188851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88447072412353"/>
          <c:w val="1"/>
          <c:h val="0.16511552927587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'c3-10'!$A$12</c:f>
              <c:strCache>
                <c:ptCount val="1"/>
                <c:pt idx="0">
                  <c:v>2018. II.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'c3-10'!$C$11:$E$11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'c3-10'!$C$12:$E$12</c:f>
              <c:numCache>
                <c:formatCode>0.0</c:formatCode>
                <c:ptCount val="3"/>
                <c:pt idx="0">
                  <c:v>2.2999999999999998</c:v>
                </c:pt>
                <c:pt idx="1">
                  <c:v>2.1032804924443198</c:v>
                </c:pt>
                <c:pt idx="2">
                  <c:v>1.6928370225029052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1-4818-AB5D-C87ADBB0211D}"/>
            </c:ext>
          </c:extLst>
        </c:ser>
        <c:ser>
          <c:idx val="4"/>
          <c:order val="1"/>
          <c:tx>
            <c:strRef>
              <c:f>'c3-10'!$A$13</c:f>
              <c:strCache>
                <c:ptCount val="1"/>
                <c:pt idx="0">
                  <c:v>2018. III.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'c3-10'!$C$11:$E$11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'c3-10'!$C$13:$E$13</c:f>
              <c:numCache>
                <c:formatCode>0.0</c:formatCode>
                <c:ptCount val="3"/>
                <c:pt idx="0">
                  <c:v>1.7</c:v>
                </c:pt>
                <c:pt idx="1">
                  <c:v>1.4444658321476236</c:v>
                </c:pt>
                <c:pt idx="2">
                  <c:v>1.4025991715067783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01-4818-AB5D-C87ADBB0211D}"/>
            </c:ext>
          </c:extLst>
        </c:ser>
        <c:ser>
          <c:idx val="0"/>
          <c:order val="2"/>
          <c:tx>
            <c:strRef>
              <c:f>'c3-10'!$A$14</c:f>
              <c:strCache>
                <c:ptCount val="1"/>
                <c:pt idx="0">
                  <c:v>2018. IV.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'c3-10'!$C$11:$E$11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'c3-10'!$C$14:$E$14</c:f>
              <c:numCache>
                <c:formatCode>0.0</c:formatCode>
                <c:ptCount val="3"/>
                <c:pt idx="0">
                  <c:v>1.2</c:v>
                </c:pt>
                <c:pt idx="1">
                  <c:v>1.0737279672601454</c:v>
                </c:pt>
                <c:pt idx="2">
                  <c:v>1.0205402880180545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01-4818-AB5D-C87ADBB0211D}"/>
            </c:ext>
          </c:extLst>
        </c:ser>
        <c:ser>
          <c:idx val="1"/>
          <c:order val="3"/>
          <c:tx>
            <c:strRef>
              <c:f>'c3-10'!$A$15</c:f>
              <c:strCache>
                <c:ptCount val="1"/>
                <c:pt idx="0">
                  <c:v>2019. I.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'c3-10'!$C$11:$E$11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'c3-10'!$C$15:$E$15</c:f>
              <c:numCache>
                <c:formatCode>0.0</c:formatCode>
                <c:ptCount val="3"/>
                <c:pt idx="0">
                  <c:v>1.3</c:v>
                </c:pt>
                <c:pt idx="1">
                  <c:v>1.2024652861453375</c:v>
                </c:pt>
                <c:pt idx="2">
                  <c:v>0.98861475477816307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01-4818-AB5D-C87ADBB0211D}"/>
            </c:ext>
          </c:extLst>
        </c:ser>
        <c:ser>
          <c:idx val="2"/>
          <c:order val="4"/>
          <c:tx>
            <c:strRef>
              <c:f>'c3-10'!$A$16</c:f>
              <c:strCache>
                <c:ptCount val="1"/>
                <c:pt idx="0">
                  <c:v>2019. II.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'c3-10'!$C$11:$E$11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'c3-10'!$C$16:$E$16</c:f>
              <c:numCache>
                <c:formatCode>0.0</c:formatCode>
                <c:ptCount val="3"/>
                <c:pt idx="0">
                  <c:v>1.2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01-4818-AB5D-C87ADBB02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206656"/>
        <c:axId val="207212544"/>
      </c:barChart>
      <c:catAx>
        <c:axId val="20720665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12544"/>
        <c:crosses val="autoZero"/>
        <c:auto val="1"/>
        <c:lblAlgn val="ctr"/>
        <c:lblOffset val="100"/>
        <c:noMultiLvlLbl val="0"/>
      </c:catAx>
      <c:valAx>
        <c:axId val="207212544"/>
        <c:scaling>
          <c:orientation val="minMax"/>
          <c:max val="2.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06656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861314537598742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'c3-10'!$B$12</c:f>
              <c:strCache>
                <c:ptCount val="1"/>
                <c:pt idx="0">
                  <c:v>2018Q2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'c3-10'!$C$10:$E$10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'c3-10'!$C$12:$E$12</c:f>
              <c:numCache>
                <c:formatCode>0.0</c:formatCode>
                <c:ptCount val="3"/>
                <c:pt idx="0">
                  <c:v>2.2999999999999998</c:v>
                </c:pt>
                <c:pt idx="1">
                  <c:v>2.1032804924443198</c:v>
                </c:pt>
                <c:pt idx="2">
                  <c:v>1.6928370225029052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5-4ADE-810B-13A079C85EE6}"/>
            </c:ext>
          </c:extLst>
        </c:ser>
        <c:ser>
          <c:idx val="4"/>
          <c:order val="1"/>
          <c:tx>
            <c:strRef>
              <c:f>'c3-10'!$B$13</c:f>
              <c:strCache>
                <c:ptCount val="1"/>
                <c:pt idx="0">
                  <c:v>2018Q3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'c3-10'!$C$10:$E$10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'c3-10'!$C$13:$E$13</c:f>
              <c:numCache>
                <c:formatCode>0.0</c:formatCode>
                <c:ptCount val="3"/>
                <c:pt idx="0">
                  <c:v>1.7</c:v>
                </c:pt>
                <c:pt idx="1">
                  <c:v>1.4444658321476236</c:v>
                </c:pt>
                <c:pt idx="2">
                  <c:v>1.4025991715067783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E5-4ADE-810B-13A079C85EE6}"/>
            </c:ext>
          </c:extLst>
        </c:ser>
        <c:ser>
          <c:idx val="0"/>
          <c:order val="2"/>
          <c:tx>
            <c:strRef>
              <c:f>'c3-10'!$B$14</c:f>
              <c:strCache>
                <c:ptCount val="1"/>
                <c:pt idx="0">
                  <c:v>2018Q4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'c3-10'!$C$10:$E$10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'c3-10'!$C$14:$E$14</c:f>
              <c:numCache>
                <c:formatCode>0.0</c:formatCode>
                <c:ptCount val="3"/>
                <c:pt idx="0">
                  <c:v>1.2</c:v>
                </c:pt>
                <c:pt idx="1">
                  <c:v>1.0737279672601454</c:v>
                </c:pt>
                <c:pt idx="2">
                  <c:v>1.0205402880180545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E5-4ADE-810B-13A079C85EE6}"/>
            </c:ext>
          </c:extLst>
        </c:ser>
        <c:ser>
          <c:idx val="1"/>
          <c:order val="3"/>
          <c:tx>
            <c:strRef>
              <c:f>'c3-10'!$B$15</c:f>
              <c:strCache>
                <c:ptCount val="1"/>
                <c:pt idx="0">
                  <c:v>2019Q1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'c3-10'!$C$10:$E$10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'c3-10'!$C$15:$E$15</c:f>
              <c:numCache>
                <c:formatCode>0.0</c:formatCode>
                <c:ptCount val="3"/>
                <c:pt idx="0">
                  <c:v>1.3</c:v>
                </c:pt>
                <c:pt idx="1">
                  <c:v>1.2024652861453375</c:v>
                </c:pt>
                <c:pt idx="2">
                  <c:v>0.98861475477816307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E5-4ADE-810B-13A079C85EE6}"/>
            </c:ext>
          </c:extLst>
        </c:ser>
        <c:ser>
          <c:idx val="2"/>
          <c:order val="4"/>
          <c:tx>
            <c:strRef>
              <c:f>'c3-10'!$B$16</c:f>
              <c:strCache>
                <c:ptCount val="1"/>
                <c:pt idx="0">
                  <c:v>2019Q2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'c3-10'!$C$10:$E$10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'c3-10'!$C$16:$E$16</c:f>
              <c:numCache>
                <c:formatCode>0.0</c:formatCode>
                <c:ptCount val="3"/>
                <c:pt idx="0">
                  <c:v>1.2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E5-4ADE-810B-13A079C85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369344"/>
        <c:axId val="207370880"/>
      </c:barChart>
      <c:catAx>
        <c:axId val="20736934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70880"/>
        <c:crosses val="autoZero"/>
        <c:auto val="1"/>
        <c:lblAlgn val="ctr"/>
        <c:lblOffset val="100"/>
        <c:noMultiLvlLbl val="0"/>
      </c:catAx>
      <c:valAx>
        <c:axId val="207370880"/>
        <c:scaling>
          <c:orientation val="minMax"/>
          <c:max val="2.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69344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2.5304685683923887E-2"/>
          <c:y val="0.93280932221882773"/>
          <c:w val="0.9"/>
          <c:h val="6.582027669881725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'c3-11'!$B$12</c:f>
              <c:strCache>
                <c:ptCount val="1"/>
                <c:pt idx="0">
                  <c:v>Ifo üzleti klíma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'c3-11'!$A$14:$A$500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</c:numCache>
            </c:numRef>
          </c:cat>
          <c:val>
            <c:numRef>
              <c:f>'c3-11'!$B$14:$B$500</c:f>
              <c:numCache>
                <c:formatCode>0.0</c:formatCode>
                <c:ptCount val="487"/>
                <c:pt idx="0">
                  <c:v>-1.6</c:v>
                </c:pt>
                <c:pt idx="1">
                  <c:v>-2.1</c:v>
                </c:pt>
                <c:pt idx="2">
                  <c:v>1.2</c:v>
                </c:pt>
                <c:pt idx="3">
                  <c:v>7</c:v>
                </c:pt>
                <c:pt idx="4">
                  <c:v>7.7</c:v>
                </c:pt>
                <c:pt idx="5">
                  <c:v>9.5</c:v>
                </c:pt>
                <c:pt idx="6">
                  <c:v>15.1</c:v>
                </c:pt>
                <c:pt idx="7">
                  <c:v>17.5</c:v>
                </c:pt>
                <c:pt idx="8">
                  <c:v>19.399999999999999</c:v>
                </c:pt>
                <c:pt idx="9">
                  <c:v>23</c:v>
                </c:pt>
                <c:pt idx="10">
                  <c:v>26.3</c:v>
                </c:pt>
                <c:pt idx="11">
                  <c:v>25.4</c:v>
                </c:pt>
                <c:pt idx="12">
                  <c:v>22.4</c:v>
                </c:pt>
                <c:pt idx="13">
                  <c:v>23.9</c:v>
                </c:pt>
                <c:pt idx="14">
                  <c:v>22.9</c:v>
                </c:pt>
                <c:pt idx="15">
                  <c:v>22.6</c:v>
                </c:pt>
                <c:pt idx="16">
                  <c:v>23</c:v>
                </c:pt>
                <c:pt idx="17">
                  <c:v>22.3</c:v>
                </c:pt>
                <c:pt idx="18">
                  <c:v>23.2</c:v>
                </c:pt>
                <c:pt idx="19">
                  <c:v>17.100000000000001</c:v>
                </c:pt>
                <c:pt idx="20">
                  <c:v>14.6</c:v>
                </c:pt>
                <c:pt idx="21">
                  <c:v>14</c:v>
                </c:pt>
                <c:pt idx="22">
                  <c:v>14.2</c:v>
                </c:pt>
                <c:pt idx="23">
                  <c:v>14.3</c:v>
                </c:pt>
                <c:pt idx="24">
                  <c:v>15</c:v>
                </c:pt>
                <c:pt idx="25">
                  <c:v>16.8</c:v>
                </c:pt>
                <c:pt idx="26">
                  <c:v>17.100000000000001</c:v>
                </c:pt>
                <c:pt idx="27">
                  <c:v>16.8</c:v>
                </c:pt>
                <c:pt idx="28">
                  <c:v>14.9</c:v>
                </c:pt>
                <c:pt idx="29">
                  <c:v>11.6</c:v>
                </c:pt>
                <c:pt idx="30">
                  <c:v>8.3000000000000007</c:v>
                </c:pt>
                <c:pt idx="31">
                  <c:v>7.3</c:v>
                </c:pt>
                <c:pt idx="32">
                  <c:v>6.7</c:v>
                </c:pt>
                <c:pt idx="33">
                  <c:v>7.4</c:v>
                </c:pt>
                <c:pt idx="34">
                  <c:v>6</c:v>
                </c:pt>
                <c:pt idx="35">
                  <c:v>8.9</c:v>
                </c:pt>
                <c:pt idx="36">
                  <c:v>11.1</c:v>
                </c:pt>
                <c:pt idx="37">
                  <c:v>13.5</c:v>
                </c:pt>
                <c:pt idx="38">
                  <c:v>13.7</c:v>
                </c:pt>
                <c:pt idx="39">
                  <c:v>8.5</c:v>
                </c:pt>
                <c:pt idx="40">
                  <c:v>11.1</c:v>
                </c:pt>
                <c:pt idx="41">
                  <c:v>10.8</c:v>
                </c:pt>
                <c:pt idx="42">
                  <c:v>13.6</c:v>
                </c:pt>
                <c:pt idx="43">
                  <c:v>15.8</c:v>
                </c:pt>
                <c:pt idx="44">
                  <c:v>16.8</c:v>
                </c:pt>
                <c:pt idx="45">
                  <c:v>16.100000000000001</c:v>
                </c:pt>
                <c:pt idx="46">
                  <c:v>18</c:v>
                </c:pt>
                <c:pt idx="47">
                  <c:v>19.3</c:v>
                </c:pt>
                <c:pt idx="48">
                  <c:v>21.3</c:v>
                </c:pt>
                <c:pt idx="49">
                  <c:v>21.7</c:v>
                </c:pt>
                <c:pt idx="50">
                  <c:v>21.1</c:v>
                </c:pt>
                <c:pt idx="51">
                  <c:v>21.3</c:v>
                </c:pt>
                <c:pt idx="52">
                  <c:v>18.600000000000001</c:v>
                </c:pt>
                <c:pt idx="53">
                  <c:v>18.100000000000001</c:v>
                </c:pt>
                <c:pt idx="54">
                  <c:v>17.399999999999999</c:v>
                </c:pt>
                <c:pt idx="55">
                  <c:v>15.1</c:v>
                </c:pt>
                <c:pt idx="56">
                  <c:v>13.8</c:v>
                </c:pt>
                <c:pt idx="57">
                  <c:v>11</c:v>
                </c:pt>
                <c:pt idx="58">
                  <c:v>10.199999999999999</c:v>
                </c:pt>
                <c:pt idx="59">
                  <c:v>15.1</c:v>
                </c:pt>
                <c:pt idx="60">
                  <c:v>16.2</c:v>
                </c:pt>
                <c:pt idx="61">
                  <c:v>16.2</c:v>
                </c:pt>
                <c:pt idx="62">
                  <c:v>16.3</c:v>
                </c:pt>
                <c:pt idx="63">
                  <c:v>17.399999999999999</c:v>
                </c:pt>
                <c:pt idx="64">
                  <c:v>18.600000000000001</c:v>
                </c:pt>
                <c:pt idx="65">
                  <c:v>19</c:v>
                </c:pt>
                <c:pt idx="66">
                  <c:v>18.100000000000001</c:v>
                </c:pt>
                <c:pt idx="67">
                  <c:v>20.6</c:v>
                </c:pt>
                <c:pt idx="68">
                  <c:v>19.100000000000001</c:v>
                </c:pt>
                <c:pt idx="69">
                  <c:v>20.399999999999999</c:v>
                </c:pt>
                <c:pt idx="70">
                  <c:v>21.1</c:v>
                </c:pt>
                <c:pt idx="71">
                  <c:v>20.5</c:v>
                </c:pt>
                <c:pt idx="72">
                  <c:v>18.3</c:v>
                </c:pt>
                <c:pt idx="73">
                  <c:v>16</c:v>
                </c:pt>
                <c:pt idx="74">
                  <c:v>16.399999999999999</c:v>
                </c:pt>
                <c:pt idx="75">
                  <c:v>16.899999999999999</c:v>
                </c:pt>
                <c:pt idx="76">
                  <c:v>17.3</c:v>
                </c:pt>
                <c:pt idx="77">
                  <c:v>19</c:v>
                </c:pt>
                <c:pt idx="78">
                  <c:v>19.399999999999999</c:v>
                </c:pt>
                <c:pt idx="79">
                  <c:v>18.3</c:v>
                </c:pt>
                <c:pt idx="80">
                  <c:v>21</c:v>
                </c:pt>
                <c:pt idx="81">
                  <c:v>21.8</c:v>
                </c:pt>
                <c:pt idx="82">
                  <c:v>22.2</c:v>
                </c:pt>
                <c:pt idx="83">
                  <c:v>21.2</c:v>
                </c:pt>
                <c:pt idx="84">
                  <c:v>21.9</c:v>
                </c:pt>
                <c:pt idx="85">
                  <c:v>21.8</c:v>
                </c:pt>
                <c:pt idx="86">
                  <c:v>22.2</c:v>
                </c:pt>
                <c:pt idx="87">
                  <c:v>24.5</c:v>
                </c:pt>
                <c:pt idx="88">
                  <c:v>23.4</c:v>
                </c:pt>
                <c:pt idx="89">
                  <c:v>25.3</c:v>
                </c:pt>
                <c:pt idx="90">
                  <c:v>27.3</c:v>
                </c:pt>
                <c:pt idx="91">
                  <c:v>26.6</c:v>
                </c:pt>
                <c:pt idx="92">
                  <c:v>27.6</c:v>
                </c:pt>
                <c:pt idx="93">
                  <c:v>28.8</c:v>
                </c:pt>
                <c:pt idx="94">
                  <c:v>29.6</c:v>
                </c:pt>
                <c:pt idx="95">
                  <c:v>29.4</c:v>
                </c:pt>
                <c:pt idx="96">
                  <c:v>29.7</c:v>
                </c:pt>
                <c:pt idx="97">
                  <c:v>28.3</c:v>
                </c:pt>
                <c:pt idx="98">
                  <c:v>26.5</c:v>
                </c:pt>
                <c:pt idx="99">
                  <c:v>24.1</c:v>
                </c:pt>
                <c:pt idx="100">
                  <c:v>24.4</c:v>
                </c:pt>
                <c:pt idx="101">
                  <c:v>23.2</c:v>
                </c:pt>
                <c:pt idx="102">
                  <c:v>22.9</c:v>
                </c:pt>
                <c:pt idx="103">
                  <c:v>27</c:v>
                </c:pt>
                <c:pt idx="104">
                  <c:v>27.3</c:v>
                </c:pt>
                <c:pt idx="105">
                  <c:v>24.9</c:v>
                </c:pt>
                <c:pt idx="106">
                  <c:v>23.8</c:v>
                </c:pt>
                <c:pt idx="107">
                  <c:v>21.5</c:v>
                </c:pt>
                <c:pt idx="108">
                  <c:v>18.2</c:v>
                </c:pt>
                <c:pt idx="109">
                  <c:v>16.2</c:v>
                </c:pt>
                <c:pt idx="110">
                  <c:v>18.2</c:v>
                </c:pt>
                <c:pt idx="111">
                  <c:v>17.2</c:v>
                </c:pt>
                <c:pt idx="112">
                  <c:v>14.6</c:v>
                </c:pt>
                <c:pt idx="113">
                  <c:v>13</c:v>
                </c:pt>
                <c:pt idx="114">
                  <c:v>9.4</c:v>
                </c:pt>
                <c:pt idx="115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9-4D3F-A55C-36947C782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27136"/>
        <c:axId val="207228928"/>
      </c:lineChart>
      <c:lineChart>
        <c:grouping val="standard"/>
        <c:varyColors val="0"/>
        <c:ser>
          <c:idx val="1"/>
          <c:order val="1"/>
          <c:tx>
            <c:strRef>
              <c:f>'c3-11'!$C$12</c:f>
              <c:strCache>
                <c:ptCount val="1"/>
                <c:pt idx="0">
                  <c:v>EABCI (jobb tengely)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'c3-11'!$A$14:$A$500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</c:numCache>
            </c:numRef>
          </c:cat>
          <c:val>
            <c:numRef>
              <c:f>'c3-11'!$C$14:$C$500</c:f>
              <c:numCache>
                <c:formatCode>0.0</c:formatCode>
                <c:ptCount val="487"/>
                <c:pt idx="0">
                  <c:v>-1.54</c:v>
                </c:pt>
                <c:pt idx="1">
                  <c:v>-1.35</c:v>
                </c:pt>
                <c:pt idx="2">
                  <c:v>-1.06</c:v>
                </c:pt>
                <c:pt idx="3">
                  <c:v>-0.64</c:v>
                </c:pt>
                <c:pt idx="4">
                  <c:v>-0.42</c:v>
                </c:pt>
                <c:pt idx="5">
                  <c:v>-0.25</c:v>
                </c:pt>
                <c:pt idx="6">
                  <c:v>0.01</c:v>
                </c:pt>
                <c:pt idx="7">
                  <c:v>0.19</c:v>
                </c:pt>
                <c:pt idx="8">
                  <c:v>0.27</c:v>
                </c:pt>
                <c:pt idx="9">
                  <c:v>0.49</c:v>
                </c:pt>
                <c:pt idx="10">
                  <c:v>0.62</c:v>
                </c:pt>
                <c:pt idx="11">
                  <c:v>0.93</c:v>
                </c:pt>
                <c:pt idx="12">
                  <c:v>1.1499999999999999</c:v>
                </c:pt>
                <c:pt idx="13">
                  <c:v>1.25</c:v>
                </c:pt>
                <c:pt idx="14">
                  <c:v>1.29</c:v>
                </c:pt>
                <c:pt idx="15">
                  <c:v>1.25</c:v>
                </c:pt>
                <c:pt idx="16">
                  <c:v>1.06</c:v>
                </c:pt>
                <c:pt idx="17">
                  <c:v>1</c:v>
                </c:pt>
                <c:pt idx="18">
                  <c:v>0.73</c:v>
                </c:pt>
                <c:pt idx="19">
                  <c:v>0.43</c:v>
                </c:pt>
                <c:pt idx="20">
                  <c:v>0.26</c:v>
                </c:pt>
                <c:pt idx="21">
                  <c:v>0.2</c:v>
                </c:pt>
                <c:pt idx="22">
                  <c:v>7.0000000000000007E-2</c:v>
                </c:pt>
                <c:pt idx="23">
                  <c:v>0.1</c:v>
                </c:pt>
                <c:pt idx="24">
                  <c:v>0.13</c:v>
                </c:pt>
                <c:pt idx="25">
                  <c:v>0.2</c:v>
                </c:pt>
                <c:pt idx="26">
                  <c:v>0.06</c:v>
                </c:pt>
                <c:pt idx="27">
                  <c:v>-0.11</c:v>
                </c:pt>
                <c:pt idx="28">
                  <c:v>-0.36</c:v>
                </c:pt>
                <c:pt idx="29">
                  <c:v>-0.45</c:v>
                </c:pt>
                <c:pt idx="30">
                  <c:v>-0.71</c:v>
                </c:pt>
                <c:pt idx="31">
                  <c:v>-0.73</c:v>
                </c:pt>
                <c:pt idx="32">
                  <c:v>-0.79</c:v>
                </c:pt>
                <c:pt idx="33">
                  <c:v>-1.1100000000000001</c:v>
                </c:pt>
                <c:pt idx="34">
                  <c:v>-0.83</c:v>
                </c:pt>
                <c:pt idx="35">
                  <c:v>-0.76</c:v>
                </c:pt>
                <c:pt idx="36">
                  <c:v>-0.82</c:v>
                </c:pt>
                <c:pt idx="37">
                  <c:v>-0.59</c:v>
                </c:pt>
                <c:pt idx="38">
                  <c:v>-0.72</c:v>
                </c:pt>
                <c:pt idx="39">
                  <c:v>-0.86</c:v>
                </c:pt>
                <c:pt idx="40">
                  <c:v>-0.69</c:v>
                </c:pt>
                <c:pt idx="41">
                  <c:v>-0.59</c:v>
                </c:pt>
                <c:pt idx="42">
                  <c:v>-0.53</c:v>
                </c:pt>
                <c:pt idx="43">
                  <c:v>-0.3</c:v>
                </c:pt>
                <c:pt idx="44">
                  <c:v>-0.21</c:v>
                </c:pt>
                <c:pt idx="45">
                  <c:v>-0.1</c:v>
                </c:pt>
                <c:pt idx="46">
                  <c:v>0.18</c:v>
                </c:pt>
                <c:pt idx="47">
                  <c:v>0.2</c:v>
                </c:pt>
                <c:pt idx="48">
                  <c:v>0.25</c:v>
                </c:pt>
                <c:pt idx="49">
                  <c:v>0.28000000000000003</c:v>
                </c:pt>
                <c:pt idx="50">
                  <c:v>0.3</c:v>
                </c:pt>
                <c:pt idx="51">
                  <c:v>0.28000000000000003</c:v>
                </c:pt>
                <c:pt idx="52">
                  <c:v>0.28000000000000003</c:v>
                </c:pt>
                <c:pt idx="53">
                  <c:v>0.18</c:v>
                </c:pt>
                <c:pt idx="54">
                  <c:v>0.22</c:v>
                </c:pt>
                <c:pt idx="55">
                  <c:v>0.2</c:v>
                </c:pt>
                <c:pt idx="56">
                  <c:v>0.13</c:v>
                </c:pt>
                <c:pt idx="57">
                  <c:v>0.16</c:v>
                </c:pt>
                <c:pt idx="58">
                  <c:v>0.28000000000000003</c:v>
                </c:pt>
                <c:pt idx="59">
                  <c:v>0.22</c:v>
                </c:pt>
                <c:pt idx="60">
                  <c:v>0.22</c:v>
                </c:pt>
                <c:pt idx="61">
                  <c:v>0.21</c:v>
                </c:pt>
                <c:pt idx="62">
                  <c:v>0.39</c:v>
                </c:pt>
                <c:pt idx="63">
                  <c:v>0.47</c:v>
                </c:pt>
                <c:pt idx="64">
                  <c:v>0.46</c:v>
                </c:pt>
                <c:pt idx="65">
                  <c:v>0.4</c:v>
                </c:pt>
                <c:pt idx="66">
                  <c:v>0.48</c:v>
                </c:pt>
                <c:pt idx="67">
                  <c:v>0.36</c:v>
                </c:pt>
                <c:pt idx="68">
                  <c:v>0.4</c:v>
                </c:pt>
                <c:pt idx="69">
                  <c:v>0.45</c:v>
                </c:pt>
                <c:pt idx="70">
                  <c:v>0.38</c:v>
                </c:pt>
                <c:pt idx="71">
                  <c:v>0.46</c:v>
                </c:pt>
                <c:pt idx="72">
                  <c:v>0.41</c:v>
                </c:pt>
                <c:pt idx="73">
                  <c:v>0.26</c:v>
                </c:pt>
                <c:pt idx="74">
                  <c:v>0.28999999999999998</c:v>
                </c:pt>
                <c:pt idx="75">
                  <c:v>0.28999999999999998</c:v>
                </c:pt>
                <c:pt idx="76">
                  <c:v>0.33</c:v>
                </c:pt>
                <c:pt idx="77">
                  <c:v>0.33</c:v>
                </c:pt>
                <c:pt idx="78">
                  <c:v>0.4</c:v>
                </c:pt>
                <c:pt idx="79">
                  <c:v>0.2</c:v>
                </c:pt>
                <c:pt idx="80">
                  <c:v>0.44</c:v>
                </c:pt>
                <c:pt idx="81">
                  <c:v>0.53</c:v>
                </c:pt>
                <c:pt idx="82">
                  <c:v>0.45</c:v>
                </c:pt>
                <c:pt idx="83">
                  <c:v>0.69</c:v>
                </c:pt>
                <c:pt idx="84">
                  <c:v>0.68</c:v>
                </c:pt>
                <c:pt idx="85">
                  <c:v>0.81</c:v>
                </c:pt>
                <c:pt idx="86">
                  <c:v>0.78</c:v>
                </c:pt>
                <c:pt idx="87">
                  <c:v>0.97</c:v>
                </c:pt>
                <c:pt idx="88">
                  <c:v>0.97</c:v>
                </c:pt>
                <c:pt idx="89">
                  <c:v>1.18</c:v>
                </c:pt>
                <c:pt idx="90">
                  <c:v>1.18</c:v>
                </c:pt>
                <c:pt idx="91">
                  <c:v>1.1599999999999999</c:v>
                </c:pt>
                <c:pt idx="92">
                  <c:v>1.37</c:v>
                </c:pt>
                <c:pt idx="93">
                  <c:v>1.48</c:v>
                </c:pt>
                <c:pt idx="94">
                  <c:v>1.56</c:v>
                </c:pt>
                <c:pt idx="95">
                  <c:v>1.6</c:v>
                </c:pt>
                <c:pt idx="96">
                  <c:v>1.63</c:v>
                </c:pt>
                <c:pt idx="97">
                  <c:v>1.55</c:v>
                </c:pt>
                <c:pt idx="98">
                  <c:v>1.42</c:v>
                </c:pt>
                <c:pt idx="99">
                  <c:v>1.38</c:v>
                </c:pt>
                <c:pt idx="100">
                  <c:v>1.45</c:v>
                </c:pt>
                <c:pt idx="101">
                  <c:v>1.4</c:v>
                </c:pt>
                <c:pt idx="102">
                  <c:v>1.3</c:v>
                </c:pt>
                <c:pt idx="103">
                  <c:v>1.21</c:v>
                </c:pt>
                <c:pt idx="104">
                  <c:v>1.27</c:v>
                </c:pt>
                <c:pt idx="105">
                  <c:v>1.07</c:v>
                </c:pt>
                <c:pt idx="106">
                  <c:v>1.08</c:v>
                </c:pt>
                <c:pt idx="107">
                  <c:v>0.86</c:v>
                </c:pt>
                <c:pt idx="108">
                  <c:v>0.69</c:v>
                </c:pt>
                <c:pt idx="109">
                  <c:v>0.69</c:v>
                </c:pt>
                <c:pt idx="110">
                  <c:v>0.54</c:v>
                </c:pt>
                <c:pt idx="111">
                  <c:v>0.42</c:v>
                </c:pt>
                <c:pt idx="112">
                  <c:v>0.3</c:v>
                </c:pt>
                <c:pt idx="113">
                  <c:v>0.17</c:v>
                </c:pt>
                <c:pt idx="114">
                  <c:v>-0.11</c:v>
                </c:pt>
                <c:pt idx="115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9-4D3F-A55C-36947C782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33024"/>
        <c:axId val="207230848"/>
      </c:lineChart>
      <c:dateAx>
        <c:axId val="20722713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28928"/>
        <c:crosses val="autoZero"/>
        <c:auto val="1"/>
        <c:lblOffset val="100"/>
        <c:baseTimeUnit val="months"/>
        <c:majorUnit val="1"/>
        <c:majorTimeUnit val="years"/>
      </c:dateAx>
      <c:valAx>
        <c:axId val="207228928"/>
        <c:scaling>
          <c:orientation val="minMax"/>
          <c:max val="35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27136"/>
        <c:crosses val="autoZero"/>
        <c:crossBetween val="between"/>
        <c:majorUnit val="5"/>
      </c:valAx>
      <c:valAx>
        <c:axId val="207230848"/>
        <c:scaling>
          <c:orientation val="minMax"/>
          <c:max val="3.5"/>
          <c:min val="-1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szóráspont</a:t>
                </a:r>
              </a:p>
            </c:rich>
          </c:tx>
          <c:layout>
            <c:manualLayout>
              <c:xMode val="edge"/>
              <c:yMode val="edge"/>
              <c:x val="0.70597642393400262"/>
              <c:y val="8.6718750000000001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33024"/>
        <c:crosses val="max"/>
        <c:crossBetween val="between"/>
        <c:majorUnit val="0.5"/>
      </c:valAx>
      <c:dateAx>
        <c:axId val="207233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3084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263124999999991"/>
          <c:w val="0.99722321428571425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35101010101004E-2"/>
          <c:y val="9.7465972222222225E-2"/>
          <c:w val="0.87198712121212107"/>
          <c:h val="0.59010878832315927"/>
        </c:manualLayout>
      </c:layout>
      <c:areaChart>
        <c:grouping val="standard"/>
        <c:varyColors val="0"/>
        <c:ser>
          <c:idx val="1"/>
          <c:order val="1"/>
          <c:tx>
            <c:strRef>
              <c:f>'c3-1'!$C$13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'c3-1'!$A$15:$A$56</c:f>
              <c:numCache>
                <c:formatCode>m/d/yyyy</c:formatCode>
                <c:ptCount val="42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</c:numCache>
            </c:numRef>
          </c:cat>
          <c:val>
            <c:numRef>
              <c:f>'c3-1'!$C$15:$C$56</c:f>
              <c:numCache>
                <c:formatCode>0.0</c:formatCode>
                <c:ptCount val="42"/>
                <c:pt idx="0">
                  <c:v>51.5</c:v>
                </c:pt>
                <c:pt idx="1">
                  <c:v>50.8</c:v>
                </c:pt>
                <c:pt idx="2">
                  <c:v>50.7</c:v>
                </c:pt>
                <c:pt idx="3">
                  <c:v>51.3</c:v>
                </c:pt>
                <c:pt idx="4">
                  <c:v>52.9</c:v>
                </c:pt>
                <c:pt idx="5">
                  <c:v>52</c:v>
                </c:pt>
                <c:pt idx="6">
                  <c:v>51.5</c:v>
                </c:pt>
                <c:pt idx="7">
                  <c:v>53.4</c:v>
                </c:pt>
                <c:pt idx="8">
                  <c:v>54.1</c:v>
                </c:pt>
                <c:pt idx="9">
                  <c:v>54.3</c:v>
                </c:pt>
                <c:pt idx="10">
                  <c:v>55</c:v>
                </c:pt>
                <c:pt idx="11">
                  <c:v>54.2</c:v>
                </c:pt>
                <c:pt idx="12">
                  <c:v>53.3</c:v>
                </c:pt>
                <c:pt idx="13">
                  <c:v>52.8</c:v>
                </c:pt>
                <c:pt idx="14">
                  <c:v>52.7</c:v>
                </c:pt>
                <c:pt idx="15">
                  <c:v>52</c:v>
                </c:pt>
                <c:pt idx="16">
                  <c:v>53.3</c:v>
                </c:pt>
                <c:pt idx="17">
                  <c:v>52.8</c:v>
                </c:pt>
                <c:pt idx="18">
                  <c:v>53.1</c:v>
                </c:pt>
                <c:pt idx="19">
                  <c:v>54.6</c:v>
                </c:pt>
                <c:pt idx="20">
                  <c:v>53.9</c:v>
                </c:pt>
                <c:pt idx="21">
                  <c:v>55.1</c:v>
                </c:pt>
                <c:pt idx="22">
                  <c:v>55.5</c:v>
                </c:pt>
                <c:pt idx="23">
                  <c:v>55.3</c:v>
                </c:pt>
                <c:pt idx="24">
                  <c:v>55.6</c:v>
                </c:pt>
                <c:pt idx="25">
                  <c:v>56.5</c:v>
                </c:pt>
                <c:pt idx="26">
                  <c:v>56.4</c:v>
                </c:pt>
                <c:pt idx="27">
                  <c:v>55.4</c:v>
                </c:pt>
                <c:pt idx="28">
                  <c:v>55.3</c:v>
                </c:pt>
                <c:pt idx="29">
                  <c:v>54.7</c:v>
                </c:pt>
                <c:pt idx="30">
                  <c:v>55.6</c:v>
                </c:pt>
                <c:pt idx="31">
                  <c:v>55.7</c:v>
                </c:pt>
                <c:pt idx="32">
                  <c:v>55.3</c:v>
                </c:pt>
                <c:pt idx="33">
                  <c:v>53.8</c:v>
                </c:pt>
                <c:pt idx="34">
                  <c:v>54.9</c:v>
                </c:pt>
                <c:pt idx="35">
                  <c:v>53</c:v>
                </c:pt>
                <c:pt idx="36">
                  <c:v>52.4</c:v>
                </c:pt>
                <c:pt idx="37">
                  <c:v>52.6</c:v>
                </c:pt>
                <c:pt idx="38">
                  <c:v>50.5</c:v>
                </c:pt>
                <c:pt idx="39">
                  <c:v>50.6</c:v>
                </c:pt>
                <c:pt idx="40">
                  <c:v>50.4</c:v>
                </c:pt>
                <c:pt idx="41">
                  <c:v>49.9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C0-4456-AFA7-597B6C9B5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384928"/>
        <c:axId val="841382632"/>
      </c:areaChart>
      <c:lineChart>
        <c:grouping val="standard"/>
        <c:varyColors val="0"/>
        <c:ser>
          <c:idx val="0"/>
          <c:order val="0"/>
          <c:tx>
            <c:strRef>
              <c:f>'c3-1'!$B$13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'c3-1'!$A$15:$A$56</c:f>
              <c:numCache>
                <c:formatCode>m/d/yyyy</c:formatCode>
                <c:ptCount val="42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</c:numCache>
            </c:numRef>
          </c:cat>
          <c:val>
            <c:numRef>
              <c:f>'c3-1'!$B$15:$B$56</c:f>
              <c:numCache>
                <c:formatCode>0.0</c:formatCode>
                <c:ptCount val="42"/>
                <c:pt idx="0">
                  <c:v>49.7</c:v>
                </c:pt>
                <c:pt idx="1">
                  <c:v>49.4</c:v>
                </c:pt>
                <c:pt idx="2">
                  <c:v>49.2</c:v>
                </c:pt>
                <c:pt idx="3">
                  <c:v>50</c:v>
                </c:pt>
                <c:pt idx="4">
                  <c:v>49.9</c:v>
                </c:pt>
                <c:pt idx="5">
                  <c:v>50.4</c:v>
                </c:pt>
                <c:pt idx="6">
                  <c:v>50.1</c:v>
                </c:pt>
                <c:pt idx="7">
                  <c:v>51.2</c:v>
                </c:pt>
                <c:pt idx="8">
                  <c:v>50.9</c:v>
                </c:pt>
                <c:pt idx="9">
                  <c:v>51.9</c:v>
                </c:pt>
                <c:pt idx="10">
                  <c:v>51</c:v>
                </c:pt>
                <c:pt idx="11">
                  <c:v>51.7</c:v>
                </c:pt>
                <c:pt idx="12">
                  <c:v>51.2</c:v>
                </c:pt>
                <c:pt idx="13">
                  <c:v>50.3</c:v>
                </c:pt>
                <c:pt idx="14">
                  <c:v>49.6</c:v>
                </c:pt>
                <c:pt idx="15">
                  <c:v>50.4</c:v>
                </c:pt>
                <c:pt idx="16">
                  <c:v>51.1</c:v>
                </c:pt>
                <c:pt idx="17">
                  <c:v>51.6</c:v>
                </c:pt>
                <c:pt idx="18">
                  <c:v>51</c:v>
                </c:pt>
                <c:pt idx="19">
                  <c:v>51</c:v>
                </c:pt>
                <c:pt idx="20">
                  <c:v>50.8</c:v>
                </c:pt>
                <c:pt idx="21">
                  <c:v>51.5</c:v>
                </c:pt>
                <c:pt idx="22">
                  <c:v>51.5</c:v>
                </c:pt>
                <c:pt idx="23">
                  <c:v>51.6</c:v>
                </c:pt>
                <c:pt idx="24">
                  <c:v>51</c:v>
                </c:pt>
                <c:pt idx="25">
                  <c:v>51.1</c:v>
                </c:pt>
                <c:pt idx="26">
                  <c:v>51.1</c:v>
                </c:pt>
                <c:pt idx="27">
                  <c:v>51</c:v>
                </c:pt>
                <c:pt idx="28">
                  <c:v>50.8</c:v>
                </c:pt>
                <c:pt idx="29">
                  <c:v>50.6</c:v>
                </c:pt>
                <c:pt idx="30">
                  <c:v>50</c:v>
                </c:pt>
                <c:pt idx="31">
                  <c:v>50.1</c:v>
                </c:pt>
                <c:pt idx="32">
                  <c:v>50.2</c:v>
                </c:pt>
                <c:pt idx="33">
                  <c:v>49.7</c:v>
                </c:pt>
                <c:pt idx="34">
                  <c:v>48.3</c:v>
                </c:pt>
                <c:pt idx="35">
                  <c:v>49.9</c:v>
                </c:pt>
                <c:pt idx="36">
                  <c:v>50.8</c:v>
                </c:pt>
                <c:pt idx="37">
                  <c:v>50.2</c:v>
                </c:pt>
                <c:pt idx="38">
                  <c:v>50.2</c:v>
                </c:pt>
                <c:pt idx="39">
                  <c:v>49.4</c:v>
                </c:pt>
                <c:pt idx="40">
                  <c:v>49.9</c:v>
                </c:pt>
                <c:pt idx="41">
                  <c:v>50.4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C0-4456-AFA7-597B6C9B5CFA}"/>
            </c:ext>
          </c:extLst>
        </c:ser>
        <c:ser>
          <c:idx val="2"/>
          <c:order val="2"/>
          <c:tx>
            <c:strRef>
              <c:f>'c3-1'!$D$13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'c3-1'!$A$15:$A$56</c:f>
              <c:numCache>
                <c:formatCode>m/d/yyyy</c:formatCode>
                <c:ptCount val="42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</c:numCache>
            </c:numRef>
          </c:cat>
          <c:val>
            <c:numRef>
              <c:f>'c3-1'!$D$15:$D$56</c:f>
              <c:numCache>
                <c:formatCode>0.0</c:formatCode>
                <c:ptCount val="42"/>
                <c:pt idx="0">
                  <c:v>50.7</c:v>
                </c:pt>
                <c:pt idx="1">
                  <c:v>51.8</c:v>
                </c:pt>
                <c:pt idx="2">
                  <c:v>52.1</c:v>
                </c:pt>
                <c:pt idx="3">
                  <c:v>54.5</c:v>
                </c:pt>
                <c:pt idx="4">
                  <c:v>53.8</c:v>
                </c:pt>
                <c:pt idx="5">
                  <c:v>53.6</c:v>
                </c:pt>
                <c:pt idx="6">
                  <c:v>54.3</c:v>
                </c:pt>
                <c:pt idx="7">
                  <c:v>55</c:v>
                </c:pt>
                <c:pt idx="8">
                  <c:v>54.3</c:v>
                </c:pt>
                <c:pt idx="9">
                  <c:v>55.6</c:v>
                </c:pt>
                <c:pt idx="10">
                  <c:v>56.4</c:v>
                </c:pt>
                <c:pt idx="11">
                  <c:v>56.8</c:v>
                </c:pt>
                <c:pt idx="12">
                  <c:v>58.3</c:v>
                </c:pt>
                <c:pt idx="13">
                  <c:v>58.2</c:v>
                </c:pt>
                <c:pt idx="14">
                  <c:v>59.5</c:v>
                </c:pt>
                <c:pt idx="15">
                  <c:v>59.6</c:v>
                </c:pt>
                <c:pt idx="16">
                  <c:v>58.1</c:v>
                </c:pt>
                <c:pt idx="17">
                  <c:v>59.3</c:v>
                </c:pt>
                <c:pt idx="18">
                  <c:v>60.6</c:v>
                </c:pt>
                <c:pt idx="19">
                  <c:v>60.6</c:v>
                </c:pt>
                <c:pt idx="20">
                  <c:v>62.5</c:v>
                </c:pt>
                <c:pt idx="21">
                  <c:v>63.3</c:v>
                </c:pt>
                <c:pt idx="22">
                  <c:v>61.1</c:v>
                </c:pt>
                <c:pt idx="23">
                  <c:v>60.6</c:v>
                </c:pt>
                <c:pt idx="24">
                  <c:v>58.2</c:v>
                </c:pt>
                <c:pt idx="25">
                  <c:v>58.1</c:v>
                </c:pt>
                <c:pt idx="26">
                  <c:v>56.9</c:v>
                </c:pt>
                <c:pt idx="27">
                  <c:v>55.9</c:v>
                </c:pt>
                <c:pt idx="28">
                  <c:v>56.9</c:v>
                </c:pt>
                <c:pt idx="29">
                  <c:v>55.9</c:v>
                </c:pt>
                <c:pt idx="30">
                  <c:v>53.7</c:v>
                </c:pt>
                <c:pt idx="31">
                  <c:v>52.2</c:v>
                </c:pt>
                <c:pt idx="32">
                  <c:v>51.8</c:v>
                </c:pt>
                <c:pt idx="33">
                  <c:v>51.5</c:v>
                </c:pt>
                <c:pt idx="34">
                  <c:v>49.7</c:v>
                </c:pt>
                <c:pt idx="35">
                  <c:v>47.6</c:v>
                </c:pt>
                <c:pt idx="36">
                  <c:v>44.1</c:v>
                </c:pt>
                <c:pt idx="37">
                  <c:v>44.4</c:v>
                </c:pt>
                <c:pt idx="38">
                  <c:v>44.3</c:v>
                </c:pt>
                <c:pt idx="39">
                  <c:v>45</c:v>
                </c:pt>
                <c:pt idx="40">
                  <c:v>43.2</c:v>
                </c:pt>
                <c:pt idx="41">
                  <c:v>43.5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C0-4456-AFA7-597B6C9B5CFA}"/>
            </c:ext>
          </c:extLst>
        </c:ser>
        <c:ser>
          <c:idx val="3"/>
          <c:order val="3"/>
          <c:tx>
            <c:strRef>
              <c:f>'c3-1'!$E$13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'c3-1'!$A$15:$A$56</c:f>
              <c:numCache>
                <c:formatCode>m/d/yyyy</c:formatCode>
                <c:ptCount val="42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</c:numCache>
            </c:numRef>
          </c:cat>
          <c:val>
            <c:numRef>
              <c:f>'c3-1'!$E$15:$E$56</c:f>
              <c:numCache>
                <c:formatCode>0.0</c:formatCode>
                <c:ptCount val="42"/>
                <c:pt idx="0">
                  <c:v>53.5</c:v>
                </c:pt>
                <c:pt idx="1">
                  <c:v>53.9</c:v>
                </c:pt>
                <c:pt idx="2">
                  <c:v>52.4</c:v>
                </c:pt>
                <c:pt idx="3">
                  <c:v>53.5</c:v>
                </c:pt>
                <c:pt idx="4">
                  <c:v>51.2</c:v>
                </c:pt>
                <c:pt idx="5">
                  <c:v>49.8</c:v>
                </c:pt>
                <c:pt idx="6">
                  <c:v>51</c:v>
                </c:pt>
                <c:pt idx="7">
                  <c:v>50.9</c:v>
                </c:pt>
                <c:pt idx="8">
                  <c:v>52.2</c:v>
                </c:pt>
                <c:pt idx="9">
                  <c:v>53.2</c:v>
                </c:pt>
                <c:pt idx="10">
                  <c:v>53</c:v>
                </c:pt>
                <c:pt idx="11">
                  <c:v>55</c:v>
                </c:pt>
                <c:pt idx="12">
                  <c:v>55.7</c:v>
                </c:pt>
                <c:pt idx="13">
                  <c:v>56.2</c:v>
                </c:pt>
                <c:pt idx="14">
                  <c:v>55.1</c:v>
                </c:pt>
                <c:pt idx="15">
                  <c:v>55.2</c:v>
                </c:pt>
                <c:pt idx="16">
                  <c:v>55.1</c:v>
                </c:pt>
                <c:pt idx="17">
                  <c:v>56.3</c:v>
                </c:pt>
                <c:pt idx="18">
                  <c:v>56.3</c:v>
                </c:pt>
                <c:pt idx="19">
                  <c:v>57.8</c:v>
                </c:pt>
                <c:pt idx="20">
                  <c:v>58.3</c:v>
                </c:pt>
                <c:pt idx="21">
                  <c:v>57.4</c:v>
                </c:pt>
                <c:pt idx="22">
                  <c:v>59</c:v>
                </c:pt>
                <c:pt idx="23">
                  <c:v>56.8</c:v>
                </c:pt>
                <c:pt idx="24">
                  <c:v>55.1</c:v>
                </c:pt>
                <c:pt idx="25">
                  <c:v>53.5</c:v>
                </c:pt>
                <c:pt idx="26">
                  <c:v>52.7</c:v>
                </c:pt>
                <c:pt idx="27">
                  <c:v>53.3</c:v>
                </c:pt>
                <c:pt idx="28">
                  <c:v>51.5</c:v>
                </c:pt>
                <c:pt idx="29">
                  <c:v>50.1</c:v>
                </c:pt>
                <c:pt idx="30">
                  <c:v>50</c:v>
                </c:pt>
                <c:pt idx="31">
                  <c:v>49.2</c:v>
                </c:pt>
                <c:pt idx="32">
                  <c:v>48.6</c:v>
                </c:pt>
                <c:pt idx="33">
                  <c:v>49.2</c:v>
                </c:pt>
                <c:pt idx="34">
                  <c:v>47.8</c:v>
                </c:pt>
                <c:pt idx="35">
                  <c:v>47.7</c:v>
                </c:pt>
                <c:pt idx="36">
                  <c:v>47.4</c:v>
                </c:pt>
                <c:pt idx="37">
                  <c:v>49.1</c:v>
                </c:pt>
                <c:pt idx="38">
                  <c:v>49.7</c:v>
                </c:pt>
                <c:pt idx="39">
                  <c:v>48.4</c:v>
                </c:pt>
                <c:pt idx="40">
                  <c:v>48.5</c:v>
                </c:pt>
                <c:pt idx="41">
                  <c:v>48.7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C0-4456-AFA7-597B6C9B5CFA}"/>
            </c:ext>
          </c:extLst>
        </c:ser>
        <c:ser>
          <c:idx val="4"/>
          <c:order val="4"/>
          <c:tx>
            <c:strRef>
              <c:f>'c3-1'!$F$13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'c3-1'!$A$15:$A$56</c:f>
              <c:numCache>
                <c:formatCode>m/d/yyyy</c:formatCode>
                <c:ptCount val="42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</c:numCache>
            </c:numRef>
          </c:cat>
          <c:val>
            <c:numRef>
              <c:f>'c3-1'!$F$15:$F$56</c:f>
              <c:numCache>
                <c:formatCode>0.0</c:formatCode>
                <c:ptCount val="42"/>
                <c:pt idx="0">
                  <c:v>49.6</c:v>
                </c:pt>
                <c:pt idx="1">
                  <c:v>48</c:v>
                </c:pt>
                <c:pt idx="2">
                  <c:v>48.4</c:v>
                </c:pt>
                <c:pt idx="3">
                  <c:v>48.3</c:v>
                </c:pt>
                <c:pt idx="4">
                  <c:v>48.6</c:v>
                </c:pt>
                <c:pt idx="5">
                  <c:v>48.3</c:v>
                </c:pt>
                <c:pt idx="6">
                  <c:v>49.7</c:v>
                </c:pt>
                <c:pt idx="7">
                  <c:v>51.8</c:v>
                </c:pt>
                <c:pt idx="8">
                  <c:v>51.7</c:v>
                </c:pt>
                <c:pt idx="9">
                  <c:v>53.5</c:v>
                </c:pt>
                <c:pt idx="10">
                  <c:v>53.6</c:v>
                </c:pt>
                <c:pt idx="11">
                  <c:v>52.2</c:v>
                </c:pt>
                <c:pt idx="12">
                  <c:v>53.3</c:v>
                </c:pt>
                <c:pt idx="13">
                  <c:v>55.1</c:v>
                </c:pt>
                <c:pt idx="14">
                  <c:v>53.8</c:v>
                </c:pt>
                <c:pt idx="15">
                  <c:v>54.8</c:v>
                </c:pt>
                <c:pt idx="16">
                  <c:v>54.9</c:v>
                </c:pt>
                <c:pt idx="17">
                  <c:v>55.8</c:v>
                </c:pt>
                <c:pt idx="18">
                  <c:v>56.1</c:v>
                </c:pt>
                <c:pt idx="19">
                  <c:v>56.1</c:v>
                </c:pt>
                <c:pt idx="20">
                  <c:v>57.7</c:v>
                </c:pt>
                <c:pt idx="21">
                  <c:v>58.8</c:v>
                </c:pt>
                <c:pt idx="22">
                  <c:v>58.4</c:v>
                </c:pt>
                <c:pt idx="23">
                  <c:v>55.9</c:v>
                </c:pt>
                <c:pt idx="24">
                  <c:v>53.7</c:v>
                </c:pt>
                <c:pt idx="25">
                  <c:v>53.8</c:v>
                </c:pt>
                <c:pt idx="26">
                  <c:v>54.4</c:v>
                </c:pt>
                <c:pt idx="27">
                  <c:v>52.5</c:v>
                </c:pt>
                <c:pt idx="28">
                  <c:v>53.3</c:v>
                </c:pt>
                <c:pt idx="29">
                  <c:v>53.5</c:v>
                </c:pt>
                <c:pt idx="30">
                  <c:v>52.5</c:v>
                </c:pt>
                <c:pt idx="31">
                  <c:v>51.2</c:v>
                </c:pt>
                <c:pt idx="32">
                  <c:v>50.8</c:v>
                </c:pt>
                <c:pt idx="33">
                  <c:v>49.7</c:v>
                </c:pt>
                <c:pt idx="34">
                  <c:v>51.2</c:v>
                </c:pt>
                <c:pt idx="35">
                  <c:v>51.5</c:v>
                </c:pt>
                <c:pt idx="36">
                  <c:v>49.7</c:v>
                </c:pt>
                <c:pt idx="37">
                  <c:v>50</c:v>
                </c:pt>
                <c:pt idx="38">
                  <c:v>50.6</c:v>
                </c:pt>
                <c:pt idx="39">
                  <c:v>51.9</c:v>
                </c:pt>
                <c:pt idx="40">
                  <c:v>49.7</c:v>
                </c:pt>
                <c:pt idx="41">
                  <c:v>51.1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C0-4456-AFA7-597B6C9B5CFA}"/>
            </c:ext>
          </c:extLst>
        </c:ser>
        <c:ser>
          <c:idx val="5"/>
          <c:order val="5"/>
          <c:tx>
            <c:strRef>
              <c:f>'c3-1'!$G$13</c:f>
              <c:strCache>
                <c:ptCount val="1"/>
                <c:pt idx="0">
                  <c:v>(Neutral level)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'c3-1'!$A$15:$A$56</c:f>
              <c:numCache>
                <c:formatCode>m/d/yyyy</c:formatCode>
                <c:ptCount val="42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  <c:pt idx="39">
                  <c:v>43617</c:v>
                </c:pt>
                <c:pt idx="40">
                  <c:v>43647</c:v>
                </c:pt>
                <c:pt idx="41">
                  <c:v>43678</c:v>
                </c:pt>
              </c:numCache>
            </c:numRef>
          </c:cat>
          <c:val>
            <c:numRef>
              <c:f>'c3-1'!$G$15:$G$56</c:f>
              <c:numCache>
                <c:formatCode>0.0</c:formatCode>
                <c:ptCount val="42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5-4D44-A5E0-390BC984C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84928"/>
        <c:axId val="841382632"/>
        <c:extLst/>
      </c:lineChart>
      <c:dateAx>
        <c:axId val="841384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2632"/>
        <c:crossesAt val="50"/>
        <c:auto val="1"/>
        <c:lblOffset val="100"/>
        <c:baseTimeUnit val="months"/>
        <c:majorUnit val="12"/>
        <c:majorTimeUnit val="months"/>
      </c:dateAx>
      <c:valAx>
        <c:axId val="841382632"/>
        <c:scaling>
          <c:orientation val="minMax"/>
          <c:max val="65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4928"/>
        <c:crosses val="autoZero"/>
        <c:crossBetween val="between"/>
        <c:majorUnit val="2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901455026455109E-3"/>
          <c:y val="0.79715945389853249"/>
          <c:w val="0.98441997354497357"/>
          <c:h val="0.191291022974002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'c3-11'!$B$13</c:f>
              <c:strCache>
                <c:ptCount val="1"/>
                <c:pt idx="0">
                  <c:v>Ifo business climate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'c3-11'!$A$14:$A$500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</c:numCache>
            </c:numRef>
          </c:cat>
          <c:val>
            <c:numRef>
              <c:f>'c3-11'!$B$14:$B$500</c:f>
              <c:numCache>
                <c:formatCode>0.0</c:formatCode>
                <c:ptCount val="487"/>
                <c:pt idx="0">
                  <c:v>-1.6</c:v>
                </c:pt>
                <c:pt idx="1">
                  <c:v>-2.1</c:v>
                </c:pt>
                <c:pt idx="2">
                  <c:v>1.2</c:v>
                </c:pt>
                <c:pt idx="3">
                  <c:v>7</c:v>
                </c:pt>
                <c:pt idx="4">
                  <c:v>7.7</c:v>
                </c:pt>
                <c:pt idx="5">
                  <c:v>9.5</c:v>
                </c:pt>
                <c:pt idx="6">
                  <c:v>15.1</c:v>
                </c:pt>
                <c:pt idx="7">
                  <c:v>17.5</c:v>
                </c:pt>
                <c:pt idx="8">
                  <c:v>19.399999999999999</c:v>
                </c:pt>
                <c:pt idx="9">
                  <c:v>23</c:v>
                </c:pt>
                <c:pt idx="10">
                  <c:v>26.3</c:v>
                </c:pt>
                <c:pt idx="11">
                  <c:v>25.4</c:v>
                </c:pt>
                <c:pt idx="12">
                  <c:v>22.4</c:v>
                </c:pt>
                <c:pt idx="13">
                  <c:v>23.9</c:v>
                </c:pt>
                <c:pt idx="14">
                  <c:v>22.9</c:v>
                </c:pt>
                <c:pt idx="15">
                  <c:v>22.6</c:v>
                </c:pt>
                <c:pt idx="16">
                  <c:v>23</c:v>
                </c:pt>
                <c:pt idx="17">
                  <c:v>22.3</c:v>
                </c:pt>
                <c:pt idx="18">
                  <c:v>23.2</c:v>
                </c:pt>
                <c:pt idx="19">
                  <c:v>17.100000000000001</c:v>
                </c:pt>
                <c:pt idx="20">
                  <c:v>14.6</c:v>
                </c:pt>
                <c:pt idx="21">
                  <c:v>14</c:v>
                </c:pt>
                <c:pt idx="22">
                  <c:v>14.2</c:v>
                </c:pt>
                <c:pt idx="23">
                  <c:v>14.3</c:v>
                </c:pt>
                <c:pt idx="24">
                  <c:v>15</c:v>
                </c:pt>
                <c:pt idx="25">
                  <c:v>16.8</c:v>
                </c:pt>
                <c:pt idx="26">
                  <c:v>17.100000000000001</c:v>
                </c:pt>
                <c:pt idx="27">
                  <c:v>16.8</c:v>
                </c:pt>
                <c:pt idx="28">
                  <c:v>14.9</c:v>
                </c:pt>
                <c:pt idx="29">
                  <c:v>11.6</c:v>
                </c:pt>
                <c:pt idx="30">
                  <c:v>8.3000000000000007</c:v>
                </c:pt>
                <c:pt idx="31">
                  <c:v>7.3</c:v>
                </c:pt>
                <c:pt idx="32">
                  <c:v>6.7</c:v>
                </c:pt>
                <c:pt idx="33">
                  <c:v>7.4</c:v>
                </c:pt>
                <c:pt idx="34">
                  <c:v>6</c:v>
                </c:pt>
                <c:pt idx="35">
                  <c:v>8.9</c:v>
                </c:pt>
                <c:pt idx="36">
                  <c:v>11.1</c:v>
                </c:pt>
                <c:pt idx="37">
                  <c:v>13.5</c:v>
                </c:pt>
                <c:pt idx="38">
                  <c:v>13.7</c:v>
                </c:pt>
                <c:pt idx="39">
                  <c:v>8.5</c:v>
                </c:pt>
                <c:pt idx="40">
                  <c:v>11.1</c:v>
                </c:pt>
                <c:pt idx="41">
                  <c:v>10.8</c:v>
                </c:pt>
                <c:pt idx="42">
                  <c:v>13.6</c:v>
                </c:pt>
                <c:pt idx="43">
                  <c:v>15.8</c:v>
                </c:pt>
                <c:pt idx="44">
                  <c:v>16.8</c:v>
                </c:pt>
                <c:pt idx="45">
                  <c:v>16.100000000000001</c:v>
                </c:pt>
                <c:pt idx="46">
                  <c:v>18</c:v>
                </c:pt>
                <c:pt idx="47">
                  <c:v>19.3</c:v>
                </c:pt>
                <c:pt idx="48">
                  <c:v>21.3</c:v>
                </c:pt>
                <c:pt idx="49">
                  <c:v>21.7</c:v>
                </c:pt>
                <c:pt idx="50">
                  <c:v>21.1</c:v>
                </c:pt>
                <c:pt idx="51">
                  <c:v>21.3</c:v>
                </c:pt>
                <c:pt idx="52">
                  <c:v>18.600000000000001</c:v>
                </c:pt>
                <c:pt idx="53">
                  <c:v>18.100000000000001</c:v>
                </c:pt>
                <c:pt idx="54">
                  <c:v>17.399999999999999</c:v>
                </c:pt>
                <c:pt idx="55">
                  <c:v>15.1</c:v>
                </c:pt>
                <c:pt idx="56">
                  <c:v>13.8</c:v>
                </c:pt>
                <c:pt idx="57">
                  <c:v>11</c:v>
                </c:pt>
                <c:pt idx="58">
                  <c:v>10.199999999999999</c:v>
                </c:pt>
                <c:pt idx="59">
                  <c:v>15.1</c:v>
                </c:pt>
                <c:pt idx="60">
                  <c:v>16.2</c:v>
                </c:pt>
                <c:pt idx="61">
                  <c:v>16.2</c:v>
                </c:pt>
                <c:pt idx="62">
                  <c:v>16.3</c:v>
                </c:pt>
                <c:pt idx="63">
                  <c:v>17.399999999999999</c:v>
                </c:pt>
                <c:pt idx="64">
                  <c:v>18.600000000000001</c:v>
                </c:pt>
                <c:pt idx="65">
                  <c:v>19</c:v>
                </c:pt>
                <c:pt idx="66">
                  <c:v>18.100000000000001</c:v>
                </c:pt>
                <c:pt idx="67">
                  <c:v>20.6</c:v>
                </c:pt>
                <c:pt idx="68">
                  <c:v>19.100000000000001</c:v>
                </c:pt>
                <c:pt idx="69">
                  <c:v>20.399999999999999</c:v>
                </c:pt>
                <c:pt idx="70">
                  <c:v>21.1</c:v>
                </c:pt>
                <c:pt idx="71">
                  <c:v>20.5</c:v>
                </c:pt>
                <c:pt idx="72">
                  <c:v>18.3</c:v>
                </c:pt>
                <c:pt idx="73">
                  <c:v>16</c:v>
                </c:pt>
                <c:pt idx="74">
                  <c:v>16.399999999999999</c:v>
                </c:pt>
                <c:pt idx="75">
                  <c:v>16.899999999999999</c:v>
                </c:pt>
                <c:pt idx="76">
                  <c:v>17.3</c:v>
                </c:pt>
                <c:pt idx="77">
                  <c:v>19</c:v>
                </c:pt>
                <c:pt idx="78">
                  <c:v>19.399999999999999</c:v>
                </c:pt>
                <c:pt idx="79">
                  <c:v>18.3</c:v>
                </c:pt>
                <c:pt idx="80">
                  <c:v>21</c:v>
                </c:pt>
                <c:pt idx="81">
                  <c:v>21.8</c:v>
                </c:pt>
                <c:pt idx="82">
                  <c:v>22.2</c:v>
                </c:pt>
                <c:pt idx="83">
                  <c:v>21.2</c:v>
                </c:pt>
                <c:pt idx="84">
                  <c:v>21.9</c:v>
                </c:pt>
                <c:pt idx="85">
                  <c:v>21.8</c:v>
                </c:pt>
                <c:pt idx="86">
                  <c:v>22.2</c:v>
                </c:pt>
                <c:pt idx="87">
                  <c:v>24.5</c:v>
                </c:pt>
                <c:pt idx="88">
                  <c:v>23.4</c:v>
                </c:pt>
                <c:pt idx="89">
                  <c:v>25.3</c:v>
                </c:pt>
                <c:pt idx="90">
                  <c:v>27.3</c:v>
                </c:pt>
                <c:pt idx="91">
                  <c:v>26.6</c:v>
                </c:pt>
                <c:pt idx="92">
                  <c:v>27.6</c:v>
                </c:pt>
                <c:pt idx="93">
                  <c:v>28.8</c:v>
                </c:pt>
                <c:pt idx="94">
                  <c:v>29.6</c:v>
                </c:pt>
                <c:pt idx="95">
                  <c:v>29.4</c:v>
                </c:pt>
                <c:pt idx="96">
                  <c:v>29.7</c:v>
                </c:pt>
                <c:pt idx="97">
                  <c:v>28.3</c:v>
                </c:pt>
                <c:pt idx="98">
                  <c:v>26.5</c:v>
                </c:pt>
                <c:pt idx="99">
                  <c:v>24.1</c:v>
                </c:pt>
                <c:pt idx="100">
                  <c:v>24.4</c:v>
                </c:pt>
                <c:pt idx="101">
                  <c:v>23.2</c:v>
                </c:pt>
                <c:pt idx="102">
                  <c:v>22.9</c:v>
                </c:pt>
                <c:pt idx="103">
                  <c:v>27</c:v>
                </c:pt>
                <c:pt idx="104">
                  <c:v>27.3</c:v>
                </c:pt>
                <c:pt idx="105">
                  <c:v>24.9</c:v>
                </c:pt>
                <c:pt idx="106">
                  <c:v>23.8</c:v>
                </c:pt>
                <c:pt idx="107">
                  <c:v>21.5</c:v>
                </c:pt>
                <c:pt idx="108">
                  <c:v>18.2</c:v>
                </c:pt>
                <c:pt idx="109">
                  <c:v>16.2</c:v>
                </c:pt>
                <c:pt idx="110">
                  <c:v>18.2</c:v>
                </c:pt>
                <c:pt idx="111">
                  <c:v>17.2</c:v>
                </c:pt>
                <c:pt idx="112">
                  <c:v>14.6</c:v>
                </c:pt>
                <c:pt idx="113">
                  <c:v>13</c:v>
                </c:pt>
                <c:pt idx="114">
                  <c:v>9.4</c:v>
                </c:pt>
                <c:pt idx="115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B-4793-8748-6288E9BF6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72576"/>
        <c:axId val="207278464"/>
      </c:lineChart>
      <c:lineChart>
        <c:grouping val="standard"/>
        <c:varyColors val="0"/>
        <c:ser>
          <c:idx val="1"/>
          <c:order val="1"/>
          <c:tx>
            <c:strRef>
              <c:f>'c3-11'!$C$13</c:f>
              <c:strCache>
                <c:ptCount val="1"/>
                <c:pt idx="0">
                  <c:v>EABCI (right axis)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'c3-11'!$A$14:$A$500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</c:numCache>
            </c:numRef>
          </c:cat>
          <c:val>
            <c:numRef>
              <c:f>'c3-11'!$C$14:$C$500</c:f>
              <c:numCache>
                <c:formatCode>0.0</c:formatCode>
                <c:ptCount val="487"/>
                <c:pt idx="0">
                  <c:v>-1.54</c:v>
                </c:pt>
                <c:pt idx="1">
                  <c:v>-1.35</c:v>
                </c:pt>
                <c:pt idx="2">
                  <c:v>-1.06</c:v>
                </c:pt>
                <c:pt idx="3">
                  <c:v>-0.64</c:v>
                </c:pt>
                <c:pt idx="4">
                  <c:v>-0.42</c:v>
                </c:pt>
                <c:pt idx="5">
                  <c:v>-0.25</c:v>
                </c:pt>
                <c:pt idx="6">
                  <c:v>0.01</c:v>
                </c:pt>
                <c:pt idx="7">
                  <c:v>0.19</c:v>
                </c:pt>
                <c:pt idx="8">
                  <c:v>0.27</c:v>
                </c:pt>
                <c:pt idx="9">
                  <c:v>0.49</c:v>
                </c:pt>
                <c:pt idx="10">
                  <c:v>0.62</c:v>
                </c:pt>
                <c:pt idx="11">
                  <c:v>0.93</c:v>
                </c:pt>
                <c:pt idx="12">
                  <c:v>1.1499999999999999</c:v>
                </c:pt>
                <c:pt idx="13">
                  <c:v>1.25</c:v>
                </c:pt>
                <c:pt idx="14">
                  <c:v>1.29</c:v>
                </c:pt>
                <c:pt idx="15">
                  <c:v>1.25</c:v>
                </c:pt>
                <c:pt idx="16">
                  <c:v>1.06</c:v>
                </c:pt>
                <c:pt idx="17">
                  <c:v>1</c:v>
                </c:pt>
                <c:pt idx="18">
                  <c:v>0.73</c:v>
                </c:pt>
                <c:pt idx="19">
                  <c:v>0.43</c:v>
                </c:pt>
                <c:pt idx="20">
                  <c:v>0.26</c:v>
                </c:pt>
                <c:pt idx="21">
                  <c:v>0.2</c:v>
                </c:pt>
                <c:pt idx="22">
                  <c:v>7.0000000000000007E-2</c:v>
                </c:pt>
                <c:pt idx="23">
                  <c:v>0.1</c:v>
                </c:pt>
                <c:pt idx="24">
                  <c:v>0.13</c:v>
                </c:pt>
                <c:pt idx="25">
                  <c:v>0.2</c:v>
                </c:pt>
                <c:pt idx="26">
                  <c:v>0.06</c:v>
                </c:pt>
                <c:pt idx="27">
                  <c:v>-0.11</c:v>
                </c:pt>
                <c:pt idx="28">
                  <c:v>-0.36</c:v>
                </c:pt>
                <c:pt idx="29">
                  <c:v>-0.45</c:v>
                </c:pt>
                <c:pt idx="30">
                  <c:v>-0.71</c:v>
                </c:pt>
                <c:pt idx="31">
                  <c:v>-0.73</c:v>
                </c:pt>
                <c:pt idx="32">
                  <c:v>-0.79</c:v>
                </c:pt>
                <c:pt idx="33">
                  <c:v>-1.1100000000000001</c:v>
                </c:pt>
                <c:pt idx="34">
                  <c:v>-0.83</c:v>
                </c:pt>
                <c:pt idx="35">
                  <c:v>-0.76</c:v>
                </c:pt>
                <c:pt idx="36">
                  <c:v>-0.82</c:v>
                </c:pt>
                <c:pt idx="37">
                  <c:v>-0.59</c:v>
                </c:pt>
                <c:pt idx="38">
                  <c:v>-0.72</c:v>
                </c:pt>
                <c:pt idx="39">
                  <c:v>-0.86</c:v>
                </c:pt>
                <c:pt idx="40">
                  <c:v>-0.69</c:v>
                </c:pt>
                <c:pt idx="41">
                  <c:v>-0.59</c:v>
                </c:pt>
                <c:pt idx="42">
                  <c:v>-0.53</c:v>
                </c:pt>
                <c:pt idx="43">
                  <c:v>-0.3</c:v>
                </c:pt>
                <c:pt idx="44">
                  <c:v>-0.21</c:v>
                </c:pt>
                <c:pt idx="45">
                  <c:v>-0.1</c:v>
                </c:pt>
                <c:pt idx="46">
                  <c:v>0.18</c:v>
                </c:pt>
                <c:pt idx="47">
                  <c:v>0.2</c:v>
                </c:pt>
                <c:pt idx="48">
                  <c:v>0.25</c:v>
                </c:pt>
                <c:pt idx="49">
                  <c:v>0.28000000000000003</c:v>
                </c:pt>
                <c:pt idx="50">
                  <c:v>0.3</c:v>
                </c:pt>
                <c:pt idx="51">
                  <c:v>0.28000000000000003</c:v>
                </c:pt>
                <c:pt idx="52">
                  <c:v>0.28000000000000003</c:v>
                </c:pt>
                <c:pt idx="53">
                  <c:v>0.18</c:v>
                </c:pt>
                <c:pt idx="54">
                  <c:v>0.22</c:v>
                </c:pt>
                <c:pt idx="55">
                  <c:v>0.2</c:v>
                </c:pt>
                <c:pt idx="56">
                  <c:v>0.13</c:v>
                </c:pt>
                <c:pt idx="57">
                  <c:v>0.16</c:v>
                </c:pt>
                <c:pt idx="58">
                  <c:v>0.28000000000000003</c:v>
                </c:pt>
                <c:pt idx="59">
                  <c:v>0.22</c:v>
                </c:pt>
                <c:pt idx="60">
                  <c:v>0.22</c:v>
                </c:pt>
                <c:pt idx="61">
                  <c:v>0.21</c:v>
                </c:pt>
                <c:pt idx="62">
                  <c:v>0.39</c:v>
                </c:pt>
                <c:pt idx="63">
                  <c:v>0.47</c:v>
                </c:pt>
                <c:pt idx="64">
                  <c:v>0.46</c:v>
                </c:pt>
                <c:pt idx="65">
                  <c:v>0.4</c:v>
                </c:pt>
                <c:pt idx="66">
                  <c:v>0.48</c:v>
                </c:pt>
                <c:pt idx="67">
                  <c:v>0.36</c:v>
                </c:pt>
                <c:pt idx="68">
                  <c:v>0.4</c:v>
                </c:pt>
                <c:pt idx="69">
                  <c:v>0.45</c:v>
                </c:pt>
                <c:pt idx="70">
                  <c:v>0.38</c:v>
                </c:pt>
                <c:pt idx="71">
                  <c:v>0.46</c:v>
                </c:pt>
                <c:pt idx="72">
                  <c:v>0.41</c:v>
                </c:pt>
                <c:pt idx="73">
                  <c:v>0.26</c:v>
                </c:pt>
                <c:pt idx="74">
                  <c:v>0.28999999999999998</c:v>
                </c:pt>
                <c:pt idx="75">
                  <c:v>0.28999999999999998</c:v>
                </c:pt>
                <c:pt idx="76">
                  <c:v>0.33</c:v>
                </c:pt>
                <c:pt idx="77">
                  <c:v>0.33</c:v>
                </c:pt>
                <c:pt idx="78">
                  <c:v>0.4</c:v>
                </c:pt>
                <c:pt idx="79">
                  <c:v>0.2</c:v>
                </c:pt>
                <c:pt idx="80">
                  <c:v>0.44</c:v>
                </c:pt>
                <c:pt idx="81">
                  <c:v>0.53</c:v>
                </c:pt>
                <c:pt idx="82">
                  <c:v>0.45</c:v>
                </c:pt>
                <c:pt idx="83">
                  <c:v>0.69</c:v>
                </c:pt>
                <c:pt idx="84">
                  <c:v>0.68</c:v>
                </c:pt>
                <c:pt idx="85">
                  <c:v>0.81</c:v>
                </c:pt>
                <c:pt idx="86">
                  <c:v>0.78</c:v>
                </c:pt>
                <c:pt idx="87">
                  <c:v>0.97</c:v>
                </c:pt>
                <c:pt idx="88">
                  <c:v>0.97</c:v>
                </c:pt>
                <c:pt idx="89">
                  <c:v>1.18</c:v>
                </c:pt>
                <c:pt idx="90">
                  <c:v>1.18</c:v>
                </c:pt>
                <c:pt idx="91">
                  <c:v>1.1599999999999999</c:v>
                </c:pt>
                <c:pt idx="92">
                  <c:v>1.37</c:v>
                </c:pt>
                <c:pt idx="93">
                  <c:v>1.48</c:v>
                </c:pt>
                <c:pt idx="94">
                  <c:v>1.56</c:v>
                </c:pt>
                <c:pt idx="95">
                  <c:v>1.6</c:v>
                </c:pt>
                <c:pt idx="96">
                  <c:v>1.63</c:v>
                </c:pt>
                <c:pt idx="97">
                  <c:v>1.55</c:v>
                </c:pt>
                <c:pt idx="98">
                  <c:v>1.42</c:v>
                </c:pt>
                <c:pt idx="99">
                  <c:v>1.38</c:v>
                </c:pt>
                <c:pt idx="100">
                  <c:v>1.45</c:v>
                </c:pt>
                <c:pt idx="101">
                  <c:v>1.4</c:v>
                </c:pt>
                <c:pt idx="102">
                  <c:v>1.3</c:v>
                </c:pt>
                <c:pt idx="103">
                  <c:v>1.21</c:v>
                </c:pt>
                <c:pt idx="104">
                  <c:v>1.27</c:v>
                </c:pt>
                <c:pt idx="105">
                  <c:v>1.07</c:v>
                </c:pt>
                <c:pt idx="106">
                  <c:v>1.08</c:v>
                </c:pt>
                <c:pt idx="107">
                  <c:v>0.86</c:v>
                </c:pt>
                <c:pt idx="108">
                  <c:v>0.69</c:v>
                </c:pt>
                <c:pt idx="109">
                  <c:v>0.69</c:v>
                </c:pt>
                <c:pt idx="110">
                  <c:v>0.54</c:v>
                </c:pt>
                <c:pt idx="111">
                  <c:v>0.42</c:v>
                </c:pt>
                <c:pt idx="112">
                  <c:v>0.3</c:v>
                </c:pt>
                <c:pt idx="113">
                  <c:v>0.17</c:v>
                </c:pt>
                <c:pt idx="114">
                  <c:v>-0.11</c:v>
                </c:pt>
                <c:pt idx="115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B-4793-8748-6288E9BF6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82176"/>
        <c:axId val="207280384"/>
      </c:lineChart>
      <c:dateAx>
        <c:axId val="20727257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78464"/>
        <c:crosses val="autoZero"/>
        <c:auto val="1"/>
        <c:lblOffset val="100"/>
        <c:baseTimeUnit val="months"/>
        <c:majorUnit val="1"/>
        <c:majorTimeUnit val="years"/>
      </c:dateAx>
      <c:valAx>
        <c:axId val="207278464"/>
        <c:scaling>
          <c:orientation val="minMax"/>
          <c:max val="35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182208994708988E-2"/>
              <c:y val="1.1891493055555558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72576"/>
        <c:crosses val="autoZero"/>
        <c:crossBetween val="between"/>
        <c:majorUnit val="5"/>
      </c:valAx>
      <c:valAx>
        <c:axId val="207280384"/>
        <c:scaling>
          <c:orientation val="minMax"/>
          <c:max val="3.5"/>
          <c:min val="-1.5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82176"/>
        <c:crosses val="max"/>
        <c:crossBetween val="between"/>
        <c:majorUnit val="0.5"/>
      </c:valAx>
      <c:dateAx>
        <c:axId val="2072821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8038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263124999999991"/>
          <c:w val="0.99722321428571425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783436764957295E-2"/>
          <c:y val="0.12264467163071323"/>
          <c:w val="0.86792255045288469"/>
          <c:h val="0.50243836805555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'c3-12'!$D$10</c:f>
              <c:strCache>
                <c:ptCount val="1"/>
                <c:pt idx="0">
                  <c:v>Maginfláció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FA-42FC-B05E-06E4BCA8DEFE}"/>
              </c:ext>
            </c:extLst>
          </c:dPt>
          <c:cat>
            <c:strRef>
              <c:f>'c3-12'!$B$12:$B$30</c:f>
              <c:strCache>
                <c:ptCount val="19"/>
                <c:pt idx="0">
                  <c:v>Hollandia</c:v>
                </c:pt>
                <c:pt idx="1">
                  <c:v>Szlovénia</c:v>
                </c:pt>
                <c:pt idx="2">
                  <c:v>Lettország</c:v>
                </c:pt>
                <c:pt idx="3">
                  <c:v>Észtország</c:v>
                </c:pt>
                <c:pt idx="4">
                  <c:v>Litvánia</c:v>
                </c:pt>
                <c:pt idx="5">
                  <c:v>Szlovákia</c:v>
                </c:pt>
                <c:pt idx="6">
                  <c:v>Ciprus</c:v>
                </c:pt>
                <c:pt idx="7">
                  <c:v>Luxemburg</c:v>
                </c:pt>
                <c:pt idx="8">
                  <c:v>Ausztria</c:v>
                </c:pt>
                <c:pt idx="9">
                  <c:v>Málta</c:v>
                </c:pt>
                <c:pt idx="10">
                  <c:v>Belgium</c:v>
                </c:pt>
                <c:pt idx="11">
                  <c:v>Spanyolország</c:v>
                </c:pt>
                <c:pt idx="12">
                  <c:v>Görögország</c:v>
                </c:pt>
                <c:pt idx="13">
                  <c:v>Finnország</c:v>
                </c:pt>
                <c:pt idx="14">
                  <c:v>Németország</c:v>
                </c:pt>
                <c:pt idx="15">
                  <c:v>Írország</c:v>
                </c:pt>
                <c:pt idx="16">
                  <c:v>Franciaország</c:v>
                </c:pt>
                <c:pt idx="17">
                  <c:v>Olaszország</c:v>
                </c:pt>
                <c:pt idx="18">
                  <c:v>Portugália</c:v>
                </c:pt>
              </c:strCache>
            </c:strRef>
          </c:cat>
          <c:val>
            <c:numRef>
              <c:f>'c3-12'!$D$12:$D$30</c:f>
              <c:numCache>
                <c:formatCode>0.0</c:formatCode>
                <c:ptCount val="19"/>
                <c:pt idx="0">
                  <c:v>2.7</c:v>
                </c:pt>
                <c:pt idx="1">
                  <c:v>2.6</c:v>
                </c:pt>
                <c:pt idx="2">
                  <c:v>2.4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2.1</c:v>
                </c:pt>
                <c:pt idx="7">
                  <c:v>1.8</c:v>
                </c:pt>
                <c:pt idx="8">
                  <c:v>1.6</c:v>
                </c:pt>
                <c:pt idx="9">
                  <c:v>1.5</c:v>
                </c:pt>
                <c:pt idx="10">
                  <c:v>1.4</c:v>
                </c:pt>
                <c:pt idx="11">
                  <c:v>1.2</c:v>
                </c:pt>
                <c:pt idx="12">
                  <c:v>0.9</c:v>
                </c:pt>
                <c:pt idx="13">
                  <c:v>0.9</c:v>
                </c:pt>
                <c:pt idx="14">
                  <c:v>0.8</c:v>
                </c:pt>
                <c:pt idx="15">
                  <c:v>0.7</c:v>
                </c:pt>
                <c:pt idx="16">
                  <c:v>0.6</c:v>
                </c:pt>
                <c:pt idx="17">
                  <c:v>0.6</c:v>
                </c:pt>
                <c:pt idx="18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FA-42FC-B05E-06E4BCA8D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884046224"/>
        <c:axId val="866393496"/>
      </c:barChart>
      <c:lineChart>
        <c:grouping val="standard"/>
        <c:varyColors val="0"/>
        <c:ser>
          <c:idx val="1"/>
          <c:order val="1"/>
          <c:tx>
            <c:strRef>
              <c:f>'c3-12'!$E$10</c:f>
              <c:strCache>
                <c:ptCount val="1"/>
                <c:pt idx="0">
                  <c:v>Eurozóna átlag</c:v>
                </c:pt>
              </c:strCache>
            </c:strRef>
          </c:tx>
          <c:spPr>
            <a:ln w="2222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'c3-12'!$B$12:$B$30</c:f>
              <c:strCache>
                <c:ptCount val="19"/>
                <c:pt idx="0">
                  <c:v>Hollandia</c:v>
                </c:pt>
                <c:pt idx="1">
                  <c:v>Szlovénia</c:v>
                </c:pt>
                <c:pt idx="2">
                  <c:v>Lettország</c:v>
                </c:pt>
                <c:pt idx="3">
                  <c:v>Észtország</c:v>
                </c:pt>
                <c:pt idx="4">
                  <c:v>Litvánia</c:v>
                </c:pt>
                <c:pt idx="5">
                  <c:v>Szlovákia</c:v>
                </c:pt>
                <c:pt idx="6">
                  <c:v>Ciprus</c:v>
                </c:pt>
                <c:pt idx="7">
                  <c:v>Luxemburg</c:v>
                </c:pt>
                <c:pt idx="8">
                  <c:v>Ausztria</c:v>
                </c:pt>
                <c:pt idx="9">
                  <c:v>Málta</c:v>
                </c:pt>
                <c:pt idx="10">
                  <c:v>Belgium</c:v>
                </c:pt>
                <c:pt idx="11">
                  <c:v>Spanyolország</c:v>
                </c:pt>
                <c:pt idx="12">
                  <c:v>Görögország</c:v>
                </c:pt>
                <c:pt idx="13">
                  <c:v>Finnország</c:v>
                </c:pt>
                <c:pt idx="14">
                  <c:v>Németország</c:v>
                </c:pt>
                <c:pt idx="15">
                  <c:v>Írország</c:v>
                </c:pt>
                <c:pt idx="16">
                  <c:v>Franciaország</c:v>
                </c:pt>
                <c:pt idx="17">
                  <c:v>Olaszország</c:v>
                </c:pt>
                <c:pt idx="18">
                  <c:v>Portugália</c:v>
                </c:pt>
              </c:strCache>
            </c:strRef>
          </c:cat>
          <c:val>
            <c:numRef>
              <c:f>'c3-12'!$E$12:$E$30</c:f>
              <c:numCache>
                <c:formatCode>0.0</c:formatCode>
                <c:ptCount val="19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FA-42FC-B05E-06E4BCA8D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46224"/>
        <c:axId val="866393496"/>
      </c:line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8404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604927350954467E-2"/>
          <c:y val="0.89595746527777786"/>
          <c:w val="0.80679014529809112"/>
          <c:h val="9.3018229166666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783436764957295E-2"/>
          <c:y val="0.12264467163071323"/>
          <c:w val="0.86792255045288469"/>
          <c:h val="0.63473011533681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'c3-12'!$D$11</c:f>
              <c:strCache>
                <c:ptCount val="1"/>
                <c:pt idx="0">
                  <c:v>HICP excluding food and energy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D-4379-8885-807225B7DE09}"/>
              </c:ext>
            </c:extLst>
          </c:dPt>
          <c:cat>
            <c:strRef>
              <c:f>'c3-12'!$C$12:$C$30</c:f>
              <c:strCache>
                <c:ptCount val="19"/>
                <c:pt idx="0">
                  <c:v>NL</c:v>
                </c:pt>
                <c:pt idx="1">
                  <c:v>SI</c:v>
                </c:pt>
                <c:pt idx="2">
                  <c:v>LV</c:v>
                </c:pt>
                <c:pt idx="3">
                  <c:v>EE</c:v>
                </c:pt>
                <c:pt idx="4">
                  <c:v>LT</c:v>
                </c:pt>
                <c:pt idx="5">
                  <c:v>SK</c:v>
                </c:pt>
                <c:pt idx="6">
                  <c:v>CY</c:v>
                </c:pt>
                <c:pt idx="7">
                  <c:v>LU</c:v>
                </c:pt>
                <c:pt idx="8">
                  <c:v>AT</c:v>
                </c:pt>
                <c:pt idx="9">
                  <c:v>MT</c:v>
                </c:pt>
                <c:pt idx="10">
                  <c:v>BE</c:v>
                </c:pt>
                <c:pt idx="11">
                  <c:v>ES</c:v>
                </c:pt>
                <c:pt idx="12">
                  <c:v>EL</c:v>
                </c:pt>
                <c:pt idx="13">
                  <c:v>FI</c:v>
                </c:pt>
                <c:pt idx="14">
                  <c:v>DE</c:v>
                </c:pt>
                <c:pt idx="15">
                  <c:v>IE</c:v>
                </c:pt>
                <c:pt idx="16">
                  <c:v>FR</c:v>
                </c:pt>
                <c:pt idx="17">
                  <c:v>IT</c:v>
                </c:pt>
                <c:pt idx="18">
                  <c:v>PT</c:v>
                </c:pt>
              </c:strCache>
            </c:strRef>
          </c:cat>
          <c:val>
            <c:numRef>
              <c:f>'c3-12'!$D$12:$D$30</c:f>
              <c:numCache>
                <c:formatCode>0.0</c:formatCode>
                <c:ptCount val="19"/>
                <c:pt idx="0">
                  <c:v>2.7</c:v>
                </c:pt>
                <c:pt idx="1">
                  <c:v>2.6</c:v>
                </c:pt>
                <c:pt idx="2">
                  <c:v>2.4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2.1</c:v>
                </c:pt>
                <c:pt idx="7">
                  <c:v>1.8</c:v>
                </c:pt>
                <c:pt idx="8">
                  <c:v>1.6</c:v>
                </c:pt>
                <c:pt idx="9">
                  <c:v>1.5</c:v>
                </c:pt>
                <c:pt idx="10">
                  <c:v>1.4</c:v>
                </c:pt>
                <c:pt idx="11">
                  <c:v>1.2</c:v>
                </c:pt>
                <c:pt idx="12">
                  <c:v>0.9</c:v>
                </c:pt>
                <c:pt idx="13">
                  <c:v>0.9</c:v>
                </c:pt>
                <c:pt idx="14">
                  <c:v>0.8</c:v>
                </c:pt>
                <c:pt idx="15">
                  <c:v>0.7</c:v>
                </c:pt>
                <c:pt idx="16">
                  <c:v>0.6</c:v>
                </c:pt>
                <c:pt idx="17">
                  <c:v>0.6</c:v>
                </c:pt>
                <c:pt idx="18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AD-4379-8885-807225B7D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884046224"/>
        <c:axId val="866393496"/>
      </c:barChart>
      <c:lineChart>
        <c:grouping val="standard"/>
        <c:varyColors val="0"/>
        <c:ser>
          <c:idx val="1"/>
          <c:order val="1"/>
          <c:tx>
            <c:strRef>
              <c:f>'c3-12'!$E$11</c:f>
              <c:strCache>
                <c:ptCount val="1"/>
                <c:pt idx="0">
                  <c:v>EA average</c:v>
                </c:pt>
              </c:strCache>
            </c:strRef>
          </c:tx>
          <c:spPr>
            <a:ln w="2222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'c3-12'!$E$12:$E$30</c:f>
              <c:numCache>
                <c:formatCode>0.0</c:formatCode>
                <c:ptCount val="19"/>
                <c:pt idx="0">
                  <c:v>0.9</c:v>
                </c:pt>
                <c:pt idx="1">
                  <c:v>0.9</c:v>
                </c:pt>
                <c:pt idx="2">
                  <c:v>0.9</c:v>
                </c:pt>
                <c:pt idx="3">
                  <c:v>0.9</c:v>
                </c:pt>
                <c:pt idx="4">
                  <c:v>0.9</c:v>
                </c:pt>
                <c:pt idx="5">
                  <c:v>0.9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AD-4379-8885-807225B7D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46224"/>
        <c:axId val="866393496"/>
      </c:line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8404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213089427157345E-3"/>
          <c:y val="0.86696870299954076"/>
          <c:w val="0.99047869105728426"/>
          <c:h val="0.133031297000459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'c3-13'!$A$12</c:f>
              <c:strCache>
                <c:ptCount val="1"/>
                <c:pt idx="0">
                  <c:v>2018. II.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'c3-13'!$C$11:$G$11</c:f>
              <c:strCache>
                <c:ptCount val="5"/>
                <c:pt idx="0">
                  <c:v>Cseho.</c:v>
                </c:pt>
                <c:pt idx="1">
                  <c:v>Szlovákia</c:v>
                </c:pt>
                <c:pt idx="2">
                  <c:v>Lengyelo.</c:v>
                </c:pt>
                <c:pt idx="3">
                  <c:v>Románia</c:v>
                </c:pt>
                <c:pt idx="4">
                  <c:v>Horváto.</c:v>
                </c:pt>
              </c:strCache>
            </c:strRef>
          </c:cat>
          <c:val>
            <c:numRef>
              <c:f>'c3-13'!$C$12:$G$12</c:f>
              <c:numCache>
                <c:formatCode>0.0</c:formatCode>
                <c:ptCount val="5"/>
                <c:pt idx="0">
                  <c:v>2.4</c:v>
                </c:pt>
                <c:pt idx="1">
                  <c:v>4.4000000000000004</c:v>
                </c:pt>
                <c:pt idx="2">
                  <c:v>5.4</c:v>
                </c:pt>
                <c:pt idx="3">
                  <c:v>4.4000000000000004</c:v>
                </c:pt>
                <c:pt idx="4">
                  <c:v>2.9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179-4683-B60E-DEF7C719B68B}"/>
            </c:ext>
          </c:extLst>
        </c:ser>
        <c:ser>
          <c:idx val="4"/>
          <c:order val="1"/>
          <c:tx>
            <c:strRef>
              <c:f>'c3-13'!$A$13</c:f>
              <c:strCache>
                <c:ptCount val="1"/>
                <c:pt idx="0">
                  <c:v>2018. III.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'c3-13'!$C$11:$G$11</c:f>
              <c:strCache>
                <c:ptCount val="5"/>
                <c:pt idx="0">
                  <c:v>Cseho.</c:v>
                </c:pt>
                <c:pt idx="1">
                  <c:v>Szlovákia</c:v>
                </c:pt>
                <c:pt idx="2">
                  <c:v>Lengyelo.</c:v>
                </c:pt>
                <c:pt idx="3">
                  <c:v>Románia</c:v>
                </c:pt>
                <c:pt idx="4">
                  <c:v>Horváto.</c:v>
                </c:pt>
              </c:strCache>
            </c:strRef>
          </c:cat>
          <c:val>
            <c:numRef>
              <c:f>'c3-13'!$C$13:$G$13</c:f>
              <c:numCache>
                <c:formatCode>0.0</c:formatCode>
                <c:ptCount val="5"/>
                <c:pt idx="0">
                  <c:v>2.5</c:v>
                </c:pt>
                <c:pt idx="1">
                  <c:v>4.3</c:v>
                </c:pt>
                <c:pt idx="2">
                  <c:v>5.6</c:v>
                </c:pt>
                <c:pt idx="3">
                  <c:v>3.8</c:v>
                </c:pt>
                <c:pt idx="4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79-4683-B60E-DEF7C719B68B}"/>
            </c:ext>
          </c:extLst>
        </c:ser>
        <c:ser>
          <c:idx val="0"/>
          <c:order val="2"/>
          <c:tx>
            <c:strRef>
              <c:f>'c3-13'!$A$14</c:f>
              <c:strCache>
                <c:ptCount val="1"/>
                <c:pt idx="0">
                  <c:v>2018. IV.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strRef>
              <c:f>'c3-13'!$C$11:$G$11</c:f>
              <c:strCache>
                <c:ptCount val="5"/>
                <c:pt idx="0">
                  <c:v>Cseho.</c:v>
                </c:pt>
                <c:pt idx="1">
                  <c:v>Szlovákia</c:v>
                </c:pt>
                <c:pt idx="2">
                  <c:v>Lengyelo.</c:v>
                </c:pt>
                <c:pt idx="3">
                  <c:v>Románia</c:v>
                </c:pt>
                <c:pt idx="4">
                  <c:v>Horváto.</c:v>
                </c:pt>
              </c:strCache>
            </c:strRef>
          </c:cat>
          <c:val>
            <c:numRef>
              <c:f>'c3-13'!$C$14:$G$14</c:f>
              <c:numCache>
                <c:formatCode>0.0</c:formatCode>
                <c:ptCount val="5"/>
                <c:pt idx="0">
                  <c:v>2.7</c:v>
                </c:pt>
                <c:pt idx="1">
                  <c:v>3.7</c:v>
                </c:pt>
                <c:pt idx="2">
                  <c:v>4.5999999999999996</c:v>
                </c:pt>
                <c:pt idx="3">
                  <c:v>4</c:v>
                </c:pt>
                <c:pt idx="4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79-4683-B60E-DEF7C719B68B}"/>
            </c:ext>
          </c:extLst>
        </c:ser>
        <c:ser>
          <c:idx val="1"/>
          <c:order val="3"/>
          <c:tx>
            <c:strRef>
              <c:f>'c3-13'!$A$15</c:f>
              <c:strCache>
                <c:ptCount val="1"/>
                <c:pt idx="0">
                  <c:v>2019. I.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'c3-13'!$C$11:$G$11</c:f>
              <c:strCache>
                <c:ptCount val="5"/>
                <c:pt idx="0">
                  <c:v>Cseho.</c:v>
                </c:pt>
                <c:pt idx="1">
                  <c:v>Szlovákia</c:v>
                </c:pt>
                <c:pt idx="2">
                  <c:v>Lengyelo.</c:v>
                </c:pt>
                <c:pt idx="3">
                  <c:v>Románia</c:v>
                </c:pt>
                <c:pt idx="4">
                  <c:v>Horváto.</c:v>
                </c:pt>
              </c:strCache>
            </c:strRef>
          </c:cat>
          <c:val>
            <c:numRef>
              <c:f>'c3-13'!$C$15:$G$15</c:f>
              <c:numCache>
                <c:formatCode>0.0</c:formatCode>
                <c:ptCount val="5"/>
                <c:pt idx="0">
                  <c:v>2.7</c:v>
                </c:pt>
                <c:pt idx="1">
                  <c:v>3.4</c:v>
                </c:pt>
                <c:pt idx="2">
                  <c:v>4.5999999999999996</c:v>
                </c:pt>
                <c:pt idx="3">
                  <c:v>4.9000000000000004</c:v>
                </c:pt>
                <c:pt idx="4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79-4683-B60E-DEF7C719B68B}"/>
            </c:ext>
          </c:extLst>
        </c:ser>
        <c:ser>
          <c:idx val="2"/>
          <c:order val="4"/>
          <c:tx>
            <c:strRef>
              <c:f>'c3-13'!$A$16</c:f>
              <c:strCache>
                <c:ptCount val="1"/>
                <c:pt idx="0">
                  <c:v>2019. II.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</c:spPr>
          <c:invertIfNegative val="0"/>
          <c:cat>
            <c:strRef>
              <c:f>'c3-13'!$C$11:$G$11</c:f>
              <c:strCache>
                <c:ptCount val="5"/>
                <c:pt idx="0">
                  <c:v>Cseho.</c:v>
                </c:pt>
                <c:pt idx="1">
                  <c:v>Szlovákia</c:v>
                </c:pt>
                <c:pt idx="2">
                  <c:v>Lengyelo.</c:v>
                </c:pt>
                <c:pt idx="3">
                  <c:v>Románia</c:v>
                </c:pt>
                <c:pt idx="4">
                  <c:v>Horváto.</c:v>
                </c:pt>
              </c:strCache>
            </c:strRef>
          </c:cat>
          <c:val>
            <c:numRef>
              <c:f>'c3-13'!$C$16:$G$16</c:f>
              <c:numCache>
                <c:formatCode>0.0</c:formatCode>
                <c:ptCount val="5"/>
                <c:pt idx="0" formatCode="General">
                  <c:v>2.7</c:v>
                </c:pt>
                <c:pt idx="1">
                  <c:v>2.6</c:v>
                </c:pt>
                <c:pt idx="2">
                  <c:v>4.2</c:v>
                </c:pt>
                <c:pt idx="3">
                  <c:v>4.5999999999999996</c:v>
                </c:pt>
                <c:pt idx="4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79-4683-B60E-DEF7C719B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832384"/>
        <c:axId val="208833920"/>
        <c:extLst/>
      </c:barChart>
      <c:catAx>
        <c:axId val="20883238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833920"/>
        <c:crosses val="autoZero"/>
        <c:auto val="1"/>
        <c:lblAlgn val="ctr"/>
        <c:lblOffset val="100"/>
        <c:noMultiLvlLbl val="0"/>
      </c:catAx>
      <c:valAx>
        <c:axId val="208833920"/>
        <c:scaling>
          <c:orientation val="minMax"/>
          <c:max val="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832384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4904202854274866E-2"/>
        </c:manualLayout>
      </c:layout>
      <c:overlay val="0"/>
      <c:txPr>
        <a:bodyPr/>
        <a:lstStyle/>
        <a:p>
          <a:pPr>
            <a:defRPr sz="85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750460437306333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'c3-13'!$B$12</c:f>
              <c:strCache>
                <c:ptCount val="1"/>
                <c:pt idx="0">
                  <c:v>2018Q2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'c3-13'!$C$10:$G$10</c:f>
              <c:strCache>
                <c:ptCount val="5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  <c:pt idx="4">
                  <c:v>Croatia</c:v>
                </c:pt>
              </c:strCache>
            </c:strRef>
          </c:cat>
          <c:val>
            <c:numRef>
              <c:f>'c3-13'!$C$12:$G$12</c:f>
              <c:numCache>
                <c:formatCode>0.0</c:formatCode>
                <c:ptCount val="5"/>
                <c:pt idx="0">
                  <c:v>2.4</c:v>
                </c:pt>
                <c:pt idx="1">
                  <c:v>4.4000000000000004</c:v>
                </c:pt>
                <c:pt idx="2">
                  <c:v>5.4</c:v>
                </c:pt>
                <c:pt idx="3">
                  <c:v>4.4000000000000004</c:v>
                </c:pt>
                <c:pt idx="4">
                  <c:v>2.9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7554-4653-9215-7E3AB7AA6C98}"/>
            </c:ext>
          </c:extLst>
        </c:ser>
        <c:ser>
          <c:idx val="4"/>
          <c:order val="1"/>
          <c:tx>
            <c:strRef>
              <c:f>'c3-13'!$B$13</c:f>
              <c:strCache>
                <c:ptCount val="1"/>
                <c:pt idx="0">
                  <c:v>2018Q3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'c3-13'!$C$10:$G$10</c:f>
              <c:strCache>
                <c:ptCount val="5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  <c:pt idx="4">
                  <c:v>Croatia</c:v>
                </c:pt>
              </c:strCache>
            </c:strRef>
          </c:cat>
          <c:val>
            <c:numRef>
              <c:f>'c3-13'!$C$13:$G$13</c:f>
              <c:numCache>
                <c:formatCode>0.0</c:formatCode>
                <c:ptCount val="5"/>
                <c:pt idx="0">
                  <c:v>2.5</c:v>
                </c:pt>
                <c:pt idx="1">
                  <c:v>4.3</c:v>
                </c:pt>
                <c:pt idx="2">
                  <c:v>5.6</c:v>
                </c:pt>
                <c:pt idx="3">
                  <c:v>3.8</c:v>
                </c:pt>
                <c:pt idx="4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54-4653-9215-7E3AB7AA6C98}"/>
            </c:ext>
          </c:extLst>
        </c:ser>
        <c:ser>
          <c:idx val="0"/>
          <c:order val="2"/>
          <c:tx>
            <c:strRef>
              <c:f>'c3-13'!$B$14</c:f>
              <c:strCache>
                <c:ptCount val="1"/>
                <c:pt idx="0">
                  <c:v>2018Q4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strRef>
              <c:f>'c3-13'!$C$10:$G$10</c:f>
              <c:strCache>
                <c:ptCount val="5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  <c:pt idx="4">
                  <c:v>Croatia</c:v>
                </c:pt>
              </c:strCache>
            </c:strRef>
          </c:cat>
          <c:val>
            <c:numRef>
              <c:f>'c3-13'!$C$14:$G$14</c:f>
              <c:numCache>
                <c:formatCode>0.0</c:formatCode>
                <c:ptCount val="5"/>
                <c:pt idx="0">
                  <c:v>2.7</c:v>
                </c:pt>
                <c:pt idx="1">
                  <c:v>3.7</c:v>
                </c:pt>
                <c:pt idx="2">
                  <c:v>4.5999999999999996</c:v>
                </c:pt>
                <c:pt idx="3">
                  <c:v>4</c:v>
                </c:pt>
                <c:pt idx="4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54-4653-9215-7E3AB7AA6C98}"/>
            </c:ext>
          </c:extLst>
        </c:ser>
        <c:ser>
          <c:idx val="1"/>
          <c:order val="3"/>
          <c:tx>
            <c:strRef>
              <c:f>'c3-13'!$B$15</c:f>
              <c:strCache>
                <c:ptCount val="1"/>
                <c:pt idx="0">
                  <c:v>2019Q1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'c3-13'!$C$10:$G$10</c:f>
              <c:strCache>
                <c:ptCount val="5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  <c:pt idx="4">
                  <c:v>Croatia</c:v>
                </c:pt>
              </c:strCache>
            </c:strRef>
          </c:cat>
          <c:val>
            <c:numRef>
              <c:f>'c3-13'!$C$15:$G$15</c:f>
              <c:numCache>
                <c:formatCode>0.0</c:formatCode>
                <c:ptCount val="5"/>
                <c:pt idx="0">
                  <c:v>2.7</c:v>
                </c:pt>
                <c:pt idx="1">
                  <c:v>3.4</c:v>
                </c:pt>
                <c:pt idx="2">
                  <c:v>4.5999999999999996</c:v>
                </c:pt>
                <c:pt idx="3">
                  <c:v>4.9000000000000004</c:v>
                </c:pt>
                <c:pt idx="4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54-4653-9215-7E3AB7AA6C98}"/>
            </c:ext>
          </c:extLst>
        </c:ser>
        <c:ser>
          <c:idx val="2"/>
          <c:order val="4"/>
          <c:tx>
            <c:strRef>
              <c:f>'c3-13'!$B$16</c:f>
              <c:strCache>
                <c:ptCount val="1"/>
                <c:pt idx="0">
                  <c:v>2019Q2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</c:spPr>
          <c:invertIfNegative val="0"/>
          <c:cat>
            <c:strRef>
              <c:f>'c3-13'!$C$10:$G$10</c:f>
              <c:strCache>
                <c:ptCount val="5"/>
                <c:pt idx="0">
                  <c:v>Czech Republic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  <c:pt idx="4">
                  <c:v>Croatia</c:v>
                </c:pt>
              </c:strCache>
            </c:strRef>
          </c:cat>
          <c:val>
            <c:numRef>
              <c:f>'c3-13'!$C$16:$G$16</c:f>
              <c:numCache>
                <c:formatCode>0.0</c:formatCode>
                <c:ptCount val="5"/>
                <c:pt idx="0" formatCode="General">
                  <c:v>2.7</c:v>
                </c:pt>
                <c:pt idx="1">
                  <c:v>2.6</c:v>
                </c:pt>
                <c:pt idx="2">
                  <c:v>4.2</c:v>
                </c:pt>
                <c:pt idx="3">
                  <c:v>4.5999999999999996</c:v>
                </c:pt>
                <c:pt idx="4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54-4653-9215-7E3AB7AA6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832384"/>
        <c:axId val="208833920"/>
        <c:extLst/>
      </c:barChart>
      <c:catAx>
        <c:axId val="20883238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833920"/>
        <c:crosses val="autoZero"/>
        <c:auto val="1"/>
        <c:lblAlgn val="ctr"/>
        <c:lblOffset val="100"/>
        <c:noMultiLvlLbl val="0"/>
      </c:catAx>
      <c:valAx>
        <c:axId val="208833920"/>
        <c:scaling>
          <c:orientation val="minMax"/>
          <c:max val="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832384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4904202854274866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80147952391294E-2"/>
          <c:y val="7.4928819444444461E-2"/>
          <c:w val="0.89824211205188598"/>
          <c:h val="0.575155152097062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'c3-14'!$A$13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</c:spPr>
          <c:invertIfNegative val="0"/>
          <c:cat>
            <c:strRef>
              <c:f>'c3-14'!$C$11:$F$11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'c3-14'!$C$13:$F$13</c:f>
              <c:numCache>
                <c:formatCode>General</c:formatCode>
                <c:ptCount val="4"/>
                <c:pt idx="0">
                  <c:v>2.35</c:v>
                </c:pt>
                <c:pt idx="1">
                  <c:v>2.4500000000000002</c:v>
                </c:pt>
                <c:pt idx="2" formatCode="0.0">
                  <c:v>2.08</c:v>
                </c:pt>
                <c:pt idx="3" formatCode="0.0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4-4041-8A10-867993DB6B78}"/>
            </c:ext>
          </c:extLst>
        </c:ser>
        <c:ser>
          <c:idx val="3"/>
          <c:order val="1"/>
          <c:tx>
            <c:strRef>
              <c:f>'c3-14'!$A$14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'c3-14'!$C$11:$F$11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'c3-14'!$C$14:$F$14</c:f>
              <c:numCache>
                <c:formatCode>0.0</c:formatCode>
                <c:ptCount val="4"/>
                <c:pt idx="0">
                  <c:v>2.846419416666667</c:v>
                </c:pt>
                <c:pt idx="1">
                  <c:v>2.1492388333333334</c:v>
                </c:pt>
                <c:pt idx="2">
                  <c:v>1.7856778333333336</c:v>
                </c:pt>
                <c:pt idx="3">
                  <c:v>4.6416666666666666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F4-4041-8A10-867993DB6B78}"/>
            </c:ext>
          </c:extLst>
        </c:ser>
        <c:ser>
          <c:idx val="4"/>
          <c:order val="2"/>
          <c:tx>
            <c:strRef>
              <c:f>'c3-14'!$A$15</c:f>
              <c:strCache>
                <c:ptCount val="1"/>
                <c:pt idx="0">
                  <c:v>Aktuális (2019. augusztus)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'c3-14'!$C$11:$F$11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'c3-14'!$C$15:$F$15</c:f>
              <c:numCache>
                <c:formatCode>0.0</c:formatCode>
                <c:ptCount val="4"/>
                <c:pt idx="0">
                  <c:v>3.1</c:v>
                </c:pt>
                <c:pt idx="1">
                  <c:v>2.9</c:v>
                </c:pt>
                <c:pt idx="2">
                  <c:v>2.8</c:v>
                </c:pt>
                <c:pt idx="3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F4-4041-8A10-867993DB6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669120"/>
        <c:axId val="187671296"/>
      </c:barChart>
      <c:lineChart>
        <c:grouping val="standard"/>
        <c:varyColors val="0"/>
        <c:ser>
          <c:idx val="0"/>
          <c:order val="3"/>
          <c:tx>
            <c:strRef>
              <c:f>'c3-14'!$A$16</c:f>
              <c:strCache>
                <c:ptCount val="1"/>
                <c:pt idx="0">
                  <c:v>Elemzői várakozások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0"/>
            <c:spPr>
              <a:noFill/>
              <a:ln w="22225"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'c3-14'!$C$11:$F$11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'c3-14'!$C$16:$F$16</c:f>
              <c:numCache>
                <c:formatCode>General</c:formatCode>
                <c:ptCount val="4"/>
                <c:pt idx="0" formatCode="0.0">
                  <c:v>3.4</c:v>
                </c:pt>
                <c:pt idx="1">
                  <c:v>2.7</c:v>
                </c:pt>
                <c:pt idx="2" formatCode="0.0">
                  <c:v>2.2000000000000002</c:v>
                </c:pt>
                <c:pt idx="3" formatCode="0.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F4-4041-8A10-867993DB6B78}"/>
            </c:ext>
          </c:extLst>
        </c:ser>
        <c:ser>
          <c:idx val="1"/>
          <c:order val="4"/>
          <c:tx>
            <c:strRef>
              <c:f>'c3-14'!$A$17</c:f>
              <c:strCache>
                <c:ptCount val="1"/>
                <c:pt idx="0">
                  <c:v>Inflációs cél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'c3-14'!$C$11:$F$11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'c3-14'!$C$17:$F$17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F4-4041-8A10-867993DB6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669120"/>
        <c:axId val="187671296"/>
      </c:lineChart>
      <c:catAx>
        <c:axId val="1876691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71296"/>
        <c:crosses val="autoZero"/>
        <c:auto val="1"/>
        <c:lblAlgn val="ctr"/>
        <c:lblOffset val="100"/>
        <c:noMultiLvlLbl val="0"/>
      </c:catAx>
      <c:valAx>
        <c:axId val="187671296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4476223002916273E-2"/>
              <c:y val="2.57378472222222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6912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3397970054588848E-2"/>
          <c:y val="0.74491467725745208"/>
          <c:w val="0.94884405427502527"/>
          <c:h val="0.2251795923711430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80147952391294E-2"/>
          <c:y val="7.4928819444444461E-2"/>
          <c:w val="0.89824211205188598"/>
          <c:h val="0.575155152097062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'c3-14'!$A$13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</c:spPr>
          <c:invertIfNegative val="0"/>
          <c:cat>
            <c:strRef>
              <c:f>'c3-14'!$C$10:$F$10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'c3-14'!$C$13:$F$13</c:f>
              <c:numCache>
                <c:formatCode>General</c:formatCode>
                <c:ptCount val="4"/>
                <c:pt idx="0">
                  <c:v>2.35</c:v>
                </c:pt>
                <c:pt idx="1">
                  <c:v>2.4500000000000002</c:v>
                </c:pt>
                <c:pt idx="2" formatCode="0.0">
                  <c:v>2.08</c:v>
                </c:pt>
                <c:pt idx="3" formatCode="0.0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3-4187-B16C-B71AA55C862E}"/>
            </c:ext>
          </c:extLst>
        </c:ser>
        <c:ser>
          <c:idx val="3"/>
          <c:order val="1"/>
          <c:tx>
            <c:strRef>
              <c:f>'c3-14'!$A$14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'c3-14'!$C$10:$F$10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'c3-14'!$C$14:$F$14</c:f>
              <c:numCache>
                <c:formatCode>0.0</c:formatCode>
                <c:ptCount val="4"/>
                <c:pt idx="0">
                  <c:v>2.846419416666667</c:v>
                </c:pt>
                <c:pt idx="1">
                  <c:v>2.1492388333333334</c:v>
                </c:pt>
                <c:pt idx="2">
                  <c:v>1.7856778333333336</c:v>
                </c:pt>
                <c:pt idx="3">
                  <c:v>4.6416666666666666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3-4187-B16C-B71AA55C862E}"/>
            </c:ext>
          </c:extLst>
        </c:ser>
        <c:ser>
          <c:idx val="4"/>
          <c:order val="2"/>
          <c:tx>
            <c:strRef>
              <c:f>'c3-14'!$B$15</c:f>
              <c:strCache>
                <c:ptCount val="1"/>
                <c:pt idx="0">
                  <c:v>Actual (August 2019)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'c3-14'!$C$10:$F$10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'c3-14'!$C$15:$F$15</c:f>
              <c:numCache>
                <c:formatCode>0.0</c:formatCode>
                <c:ptCount val="4"/>
                <c:pt idx="0">
                  <c:v>3.1</c:v>
                </c:pt>
                <c:pt idx="1">
                  <c:v>2.9</c:v>
                </c:pt>
                <c:pt idx="2">
                  <c:v>2.8</c:v>
                </c:pt>
                <c:pt idx="3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3-4187-B16C-B71AA55C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669120"/>
        <c:axId val="187671296"/>
      </c:barChart>
      <c:lineChart>
        <c:grouping val="standard"/>
        <c:varyColors val="0"/>
        <c:ser>
          <c:idx val="0"/>
          <c:order val="3"/>
          <c:tx>
            <c:strRef>
              <c:f>'c3-14'!$B$16</c:f>
              <c:strCache>
                <c:ptCount val="1"/>
                <c:pt idx="0">
                  <c:v>Analysts' expectations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0"/>
            <c:spPr>
              <a:noFill/>
              <a:ln w="22225"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'c3-14'!$C$10:$F$10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'c3-14'!$C$16:$F$16</c:f>
              <c:numCache>
                <c:formatCode>General</c:formatCode>
                <c:ptCount val="4"/>
                <c:pt idx="0" formatCode="0.0">
                  <c:v>3.4</c:v>
                </c:pt>
                <c:pt idx="1">
                  <c:v>2.7</c:v>
                </c:pt>
                <c:pt idx="2" formatCode="0.0">
                  <c:v>2.2000000000000002</c:v>
                </c:pt>
                <c:pt idx="3" formatCode="0.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A3-4187-B16C-B71AA55C862E}"/>
            </c:ext>
          </c:extLst>
        </c:ser>
        <c:ser>
          <c:idx val="1"/>
          <c:order val="4"/>
          <c:tx>
            <c:strRef>
              <c:f>'c3-14'!$B$17</c:f>
              <c:strCache>
                <c:ptCount val="1"/>
                <c:pt idx="0">
                  <c:v>Inflation target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'c3-14'!$C$10:$F$10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'c3-14'!$C$17:$F$17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A3-4187-B16C-B71AA55C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669120"/>
        <c:axId val="187671296"/>
      </c:lineChart>
      <c:catAx>
        <c:axId val="1876691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71296"/>
        <c:crosses val="autoZero"/>
        <c:auto val="1"/>
        <c:lblAlgn val="ctr"/>
        <c:lblOffset val="100"/>
        <c:noMultiLvlLbl val="0"/>
      </c:catAx>
      <c:valAx>
        <c:axId val="187671296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4476115140930776E-2"/>
              <c:y val="2.57364814733993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6912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3397970054588848E-2"/>
          <c:y val="0.74491467725745208"/>
          <c:w val="0.94884405427502527"/>
          <c:h val="0.2251795923711430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0.10182123685244183"/>
          <c:w val="0.84416099359080798"/>
          <c:h val="0.5889826388888888"/>
        </c:manualLayout>
      </c:layout>
      <c:lineChart>
        <c:grouping val="standard"/>
        <c:varyColors val="0"/>
        <c:ser>
          <c:idx val="0"/>
          <c:order val="0"/>
          <c:tx>
            <c:strRef>
              <c:f>'c3-15'!$C$12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'c3-15'!$A$14:$A$57</c:f>
              <c:numCache>
                <c:formatCode>m/d/yyyy</c:formatCode>
                <c:ptCount val="4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</c:numCache>
            </c:numRef>
          </c:cat>
          <c:val>
            <c:numRef>
              <c:f>'c3-15'!$C$14:$C$57</c:f>
              <c:numCache>
                <c:formatCode>#\,##0.0</c:formatCode>
                <c:ptCount val="44"/>
                <c:pt idx="0">
                  <c:v>1.2</c:v>
                </c:pt>
                <c:pt idx="1">
                  <c:v>1.3</c:v>
                </c:pt>
                <c:pt idx="2">
                  <c:v>1.3</c:v>
                </c:pt>
                <c:pt idx="3">
                  <c:v>1.2</c:v>
                </c:pt>
                <c:pt idx="4">
                  <c:v>1.1000000000000001</c:v>
                </c:pt>
                <c:pt idx="5">
                  <c:v>1</c:v>
                </c:pt>
                <c:pt idx="6">
                  <c:v>1.2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  <c:pt idx="12">
                  <c:v>1.7</c:v>
                </c:pt>
                <c:pt idx="13">
                  <c:v>1.8</c:v>
                </c:pt>
                <c:pt idx="14">
                  <c:v>1.9</c:v>
                </c:pt>
                <c:pt idx="15">
                  <c:v>2</c:v>
                </c:pt>
                <c:pt idx="16">
                  <c:v>2</c:v>
                </c:pt>
                <c:pt idx="17">
                  <c:v>2.1</c:v>
                </c:pt>
                <c:pt idx="18">
                  <c:v>2.1</c:v>
                </c:pt>
                <c:pt idx="19">
                  <c:v>2.1</c:v>
                </c:pt>
                <c:pt idx="20">
                  <c:v>2.2000000000000002</c:v>
                </c:pt>
                <c:pt idx="21">
                  <c:v>2</c:v>
                </c:pt>
                <c:pt idx="22">
                  <c:v>2.1</c:v>
                </c:pt>
                <c:pt idx="23">
                  <c:v>1.6</c:v>
                </c:pt>
                <c:pt idx="24">
                  <c:v>1.5</c:v>
                </c:pt>
                <c:pt idx="25">
                  <c:v>1.6</c:v>
                </c:pt>
                <c:pt idx="26">
                  <c:v>1.7</c:v>
                </c:pt>
                <c:pt idx="27">
                  <c:v>1.6</c:v>
                </c:pt>
                <c:pt idx="28">
                  <c:v>1.6</c:v>
                </c:pt>
                <c:pt idx="29">
                  <c:v>1.7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1.7</c:v>
                </c:pt>
                <c:pt idx="36">
                  <c:v>2.2000000000000002</c:v>
                </c:pt>
                <c:pt idx="37">
                  <c:v>2.1</c:v>
                </c:pt>
                <c:pt idx="38">
                  <c:v>1.9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2</c:v>
                </c:pt>
                <c:pt idx="42" formatCode="0.0">
                  <c:v>2</c:v>
                </c:pt>
                <c:pt idx="43" formatCode="0.0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D-48FF-BF69-3AE83C7C68A5}"/>
            </c:ext>
          </c:extLst>
        </c:ser>
        <c:ser>
          <c:idx val="1"/>
          <c:order val="1"/>
          <c:tx>
            <c:strRef>
              <c:f>'c3-15'!$D$12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'c3-15'!$A$14:$A$57</c:f>
              <c:numCache>
                <c:formatCode>m/d/yyyy</c:formatCode>
                <c:ptCount val="4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</c:numCache>
            </c:numRef>
          </c:cat>
          <c:val>
            <c:numRef>
              <c:f>'c3-15'!$D$14:$D$57</c:f>
              <c:numCache>
                <c:formatCode>#\,##0.0</c:formatCode>
                <c:ptCount val="44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-0.1</c:v>
                </c:pt>
                <c:pt idx="9">
                  <c:v>0.1</c:v>
                </c:pt>
                <c:pt idx="10">
                  <c:v>0.2</c:v>
                </c:pt>
                <c:pt idx="11">
                  <c:v>0.4</c:v>
                </c:pt>
                <c:pt idx="12">
                  <c:v>0.2</c:v>
                </c:pt>
                <c:pt idx="13">
                  <c:v>0.6</c:v>
                </c:pt>
                <c:pt idx="14">
                  <c:v>0.8</c:v>
                </c:pt>
                <c:pt idx="15">
                  <c:v>1.2</c:v>
                </c:pt>
                <c:pt idx="16">
                  <c:v>0.8</c:v>
                </c:pt>
                <c:pt idx="17">
                  <c:v>0.9</c:v>
                </c:pt>
                <c:pt idx="18">
                  <c:v>0.8</c:v>
                </c:pt>
                <c:pt idx="19">
                  <c:v>0.7</c:v>
                </c:pt>
                <c:pt idx="20">
                  <c:v>0.8</c:v>
                </c:pt>
                <c:pt idx="21">
                  <c:v>0.6</c:v>
                </c:pt>
                <c:pt idx="22">
                  <c:v>0.8</c:v>
                </c:pt>
                <c:pt idx="23">
                  <c:v>0.8</c:v>
                </c:pt>
                <c:pt idx="24">
                  <c:v>0.9</c:v>
                </c:pt>
                <c:pt idx="25">
                  <c:v>0.1</c:v>
                </c:pt>
                <c:pt idx="26">
                  <c:v>-0.1</c:v>
                </c:pt>
                <c:pt idx="27">
                  <c:v>-0.2</c:v>
                </c:pt>
                <c:pt idx="28">
                  <c:v>0</c:v>
                </c:pt>
                <c:pt idx="29">
                  <c:v>0.1</c:v>
                </c:pt>
                <c:pt idx="30">
                  <c:v>0</c:v>
                </c:pt>
                <c:pt idx="31">
                  <c:v>0.2</c:v>
                </c:pt>
                <c:pt idx="32">
                  <c:v>0.5</c:v>
                </c:pt>
                <c:pt idx="33">
                  <c:v>0.6</c:v>
                </c:pt>
                <c:pt idx="34">
                  <c:v>0.4</c:v>
                </c:pt>
                <c:pt idx="35">
                  <c:v>0.4</c:v>
                </c:pt>
                <c:pt idx="36">
                  <c:v>0.5</c:v>
                </c:pt>
                <c:pt idx="37">
                  <c:v>1.1000000000000001</c:v>
                </c:pt>
                <c:pt idx="38">
                  <c:v>1.4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1.9</c:v>
                </c:pt>
                <c:pt idx="42" formatCode="0.0">
                  <c:v>2.1</c:v>
                </c:pt>
                <c:pt idx="43" formatCode="0.0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2"/>
          <c:tx>
            <c:strRef>
              <c:f>'c3-15'!$E$12</c:f>
              <c:strCache>
                <c:ptCount val="1"/>
                <c:pt idx="0">
                  <c:v>Románia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'c3-15'!$A$14:$A$57</c:f>
              <c:numCache>
                <c:formatCode>m/d/yyyy</c:formatCode>
                <c:ptCount val="4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</c:numCache>
            </c:numRef>
          </c:cat>
          <c:val>
            <c:numRef>
              <c:f>'c3-15'!$E$14:$E$57</c:f>
              <c:numCache>
                <c:formatCode>#\,##0.0</c:formatCode>
                <c:ptCount val="44"/>
                <c:pt idx="0">
                  <c:v>0.6</c:v>
                </c:pt>
                <c:pt idx="1">
                  <c:v>0.2</c:v>
                </c:pt>
                <c:pt idx="2">
                  <c:v>0.1</c:v>
                </c:pt>
                <c:pt idx="3">
                  <c:v>0.2</c:v>
                </c:pt>
                <c:pt idx="4">
                  <c:v>-0.1</c:v>
                </c:pt>
                <c:pt idx="5">
                  <c:v>-0.1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-0.2</c:v>
                </c:pt>
                <c:pt idx="11">
                  <c:v>-0.5</c:v>
                </c:pt>
                <c:pt idx="12">
                  <c:v>0</c:v>
                </c:pt>
                <c:pt idx="13">
                  <c:v>-0.3</c:v>
                </c:pt>
                <c:pt idx="14">
                  <c:v>-0.1</c:v>
                </c:pt>
                <c:pt idx="15">
                  <c:v>-0.2</c:v>
                </c:pt>
                <c:pt idx="16">
                  <c:v>0</c:v>
                </c:pt>
                <c:pt idx="17">
                  <c:v>0.1</c:v>
                </c:pt>
                <c:pt idx="18">
                  <c:v>0.2</c:v>
                </c:pt>
                <c:pt idx="19">
                  <c:v>0.3</c:v>
                </c:pt>
                <c:pt idx="20">
                  <c:v>0.5</c:v>
                </c:pt>
                <c:pt idx="21">
                  <c:v>0.5</c:v>
                </c:pt>
                <c:pt idx="22">
                  <c:v>0.8</c:v>
                </c:pt>
                <c:pt idx="23">
                  <c:v>0.9</c:v>
                </c:pt>
                <c:pt idx="24">
                  <c:v>1.3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2.2000000000000002</c:v>
                </c:pt>
                <c:pt idx="33">
                  <c:v>2.4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2.4</c:v>
                </c:pt>
                <c:pt idx="37">
                  <c:v>2.7</c:v>
                </c:pt>
                <c:pt idx="38">
                  <c:v>2.7</c:v>
                </c:pt>
                <c:pt idx="39">
                  <c:v>3</c:v>
                </c:pt>
                <c:pt idx="40">
                  <c:v>3.2</c:v>
                </c:pt>
                <c:pt idx="41" formatCode="0.0">
                  <c:v>3.1</c:v>
                </c:pt>
                <c:pt idx="42" formatCode="0.0">
                  <c:v>3.1</c:v>
                </c:pt>
                <c:pt idx="43" formatCode="0.0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ax val="43708"/>
          <c:min val="4237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0"/>
        <c:lblOffset val="100"/>
        <c:baseTimeUnit val="months"/>
        <c:majorUnit val="3"/>
        <c:majorTimeUnit val="months"/>
        <c:minorUnit val="2"/>
        <c:minorTimeUnit val="months"/>
      </c:dateAx>
      <c:valAx>
        <c:axId val="202862592"/>
        <c:scaling>
          <c:orientation val="minMax"/>
          <c:max val="3.5"/>
          <c:min val="-0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0.5"/>
      </c:valAx>
      <c:valAx>
        <c:axId val="202864128"/>
        <c:scaling>
          <c:orientation val="minMax"/>
          <c:max val="3.5"/>
          <c:min val="-0.5"/>
        </c:scaling>
        <c:delete val="0"/>
        <c:axPos val="r"/>
        <c:numFmt formatCode="0.0" sourceLinked="0"/>
        <c:majorTickMark val="out"/>
        <c:minorTickMark val="none"/>
        <c:tickLblPos val="nextTo"/>
        <c:crossAx val="202865664"/>
        <c:crosses val="max"/>
        <c:crossBetween val="between"/>
        <c:majorUnit val="0.5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146918402777787"/>
          <c:w val="1"/>
          <c:h val="9.2988281249999999E-2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0.10182123685244183"/>
          <c:w val="0.84416099359080798"/>
          <c:h val="0.60000694444444447"/>
        </c:manualLayout>
      </c:layout>
      <c:lineChart>
        <c:grouping val="standard"/>
        <c:varyColors val="0"/>
        <c:ser>
          <c:idx val="0"/>
          <c:order val="0"/>
          <c:tx>
            <c:strRef>
              <c:f>'c3-15'!$C$13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'c3-15'!$A$14:$A$57</c:f>
              <c:numCache>
                <c:formatCode>m/d/yyyy</c:formatCode>
                <c:ptCount val="4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</c:numCache>
            </c:numRef>
          </c:cat>
          <c:val>
            <c:numRef>
              <c:f>'c3-15'!$C$14:$C$57</c:f>
              <c:numCache>
                <c:formatCode>#\,##0.0</c:formatCode>
                <c:ptCount val="44"/>
                <c:pt idx="0">
                  <c:v>1.2</c:v>
                </c:pt>
                <c:pt idx="1">
                  <c:v>1.3</c:v>
                </c:pt>
                <c:pt idx="2">
                  <c:v>1.3</c:v>
                </c:pt>
                <c:pt idx="3">
                  <c:v>1.2</c:v>
                </c:pt>
                <c:pt idx="4">
                  <c:v>1.1000000000000001</c:v>
                </c:pt>
                <c:pt idx="5">
                  <c:v>1</c:v>
                </c:pt>
                <c:pt idx="6">
                  <c:v>1.2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  <c:pt idx="12">
                  <c:v>1.7</c:v>
                </c:pt>
                <c:pt idx="13">
                  <c:v>1.8</c:v>
                </c:pt>
                <c:pt idx="14">
                  <c:v>1.9</c:v>
                </c:pt>
                <c:pt idx="15">
                  <c:v>2</c:v>
                </c:pt>
                <c:pt idx="16">
                  <c:v>2</c:v>
                </c:pt>
                <c:pt idx="17">
                  <c:v>2.1</c:v>
                </c:pt>
                <c:pt idx="18">
                  <c:v>2.1</c:v>
                </c:pt>
                <c:pt idx="19">
                  <c:v>2.1</c:v>
                </c:pt>
                <c:pt idx="20">
                  <c:v>2.2000000000000002</c:v>
                </c:pt>
                <c:pt idx="21">
                  <c:v>2</c:v>
                </c:pt>
                <c:pt idx="22">
                  <c:v>2.1</c:v>
                </c:pt>
                <c:pt idx="23">
                  <c:v>1.6</c:v>
                </c:pt>
                <c:pt idx="24">
                  <c:v>1.5</c:v>
                </c:pt>
                <c:pt idx="25">
                  <c:v>1.6</c:v>
                </c:pt>
                <c:pt idx="26">
                  <c:v>1.7</c:v>
                </c:pt>
                <c:pt idx="27">
                  <c:v>1.6</c:v>
                </c:pt>
                <c:pt idx="28">
                  <c:v>1.6</c:v>
                </c:pt>
                <c:pt idx="29">
                  <c:v>1.7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1.7</c:v>
                </c:pt>
                <c:pt idx="36">
                  <c:v>2.2000000000000002</c:v>
                </c:pt>
                <c:pt idx="37">
                  <c:v>2.1</c:v>
                </c:pt>
                <c:pt idx="38">
                  <c:v>1.9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2</c:v>
                </c:pt>
                <c:pt idx="42" formatCode="0.0">
                  <c:v>2</c:v>
                </c:pt>
                <c:pt idx="43" formatCode="0.0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D-48FF-BF69-3AE83C7C68A5}"/>
            </c:ext>
          </c:extLst>
        </c:ser>
        <c:ser>
          <c:idx val="1"/>
          <c:order val="1"/>
          <c:tx>
            <c:strRef>
              <c:f>'c3-15'!$D$13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'c3-15'!$A$14:$A$57</c:f>
              <c:numCache>
                <c:formatCode>m/d/yyyy</c:formatCode>
                <c:ptCount val="4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</c:numCache>
            </c:numRef>
          </c:cat>
          <c:val>
            <c:numRef>
              <c:f>'c3-15'!$D$14:$D$57</c:f>
              <c:numCache>
                <c:formatCode>#\,##0.0</c:formatCode>
                <c:ptCount val="44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-0.1</c:v>
                </c:pt>
                <c:pt idx="9">
                  <c:v>0.1</c:v>
                </c:pt>
                <c:pt idx="10">
                  <c:v>0.2</c:v>
                </c:pt>
                <c:pt idx="11">
                  <c:v>0.4</c:v>
                </c:pt>
                <c:pt idx="12">
                  <c:v>0.2</c:v>
                </c:pt>
                <c:pt idx="13">
                  <c:v>0.6</c:v>
                </c:pt>
                <c:pt idx="14">
                  <c:v>0.8</c:v>
                </c:pt>
                <c:pt idx="15">
                  <c:v>1.2</c:v>
                </c:pt>
                <c:pt idx="16">
                  <c:v>0.8</c:v>
                </c:pt>
                <c:pt idx="17">
                  <c:v>0.9</c:v>
                </c:pt>
                <c:pt idx="18">
                  <c:v>0.8</c:v>
                </c:pt>
                <c:pt idx="19">
                  <c:v>0.7</c:v>
                </c:pt>
                <c:pt idx="20">
                  <c:v>0.8</c:v>
                </c:pt>
                <c:pt idx="21">
                  <c:v>0.6</c:v>
                </c:pt>
                <c:pt idx="22">
                  <c:v>0.8</c:v>
                </c:pt>
                <c:pt idx="23">
                  <c:v>0.8</c:v>
                </c:pt>
                <c:pt idx="24">
                  <c:v>0.9</c:v>
                </c:pt>
                <c:pt idx="25">
                  <c:v>0.1</c:v>
                </c:pt>
                <c:pt idx="26">
                  <c:v>-0.1</c:v>
                </c:pt>
                <c:pt idx="27">
                  <c:v>-0.2</c:v>
                </c:pt>
                <c:pt idx="28">
                  <c:v>0</c:v>
                </c:pt>
                <c:pt idx="29">
                  <c:v>0.1</c:v>
                </c:pt>
                <c:pt idx="30">
                  <c:v>0</c:v>
                </c:pt>
                <c:pt idx="31">
                  <c:v>0.2</c:v>
                </c:pt>
                <c:pt idx="32">
                  <c:v>0.5</c:v>
                </c:pt>
                <c:pt idx="33">
                  <c:v>0.6</c:v>
                </c:pt>
                <c:pt idx="34">
                  <c:v>0.4</c:v>
                </c:pt>
                <c:pt idx="35">
                  <c:v>0.4</c:v>
                </c:pt>
                <c:pt idx="36">
                  <c:v>0.5</c:v>
                </c:pt>
                <c:pt idx="37">
                  <c:v>1.1000000000000001</c:v>
                </c:pt>
                <c:pt idx="38">
                  <c:v>1.4</c:v>
                </c:pt>
                <c:pt idx="39">
                  <c:v>1.9</c:v>
                </c:pt>
                <c:pt idx="40">
                  <c:v>1.8</c:v>
                </c:pt>
                <c:pt idx="41" formatCode="0.0">
                  <c:v>1.9</c:v>
                </c:pt>
                <c:pt idx="42" formatCode="0.0">
                  <c:v>2.1</c:v>
                </c:pt>
                <c:pt idx="43" formatCode="0.0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2"/>
          <c:tx>
            <c:strRef>
              <c:f>'c3-15'!$E$13</c:f>
              <c:strCache>
                <c:ptCount val="1"/>
                <c:pt idx="0">
                  <c:v>Romania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'c3-15'!$A$14:$A$57</c:f>
              <c:numCache>
                <c:formatCode>m/d/yyyy</c:formatCode>
                <c:ptCount val="44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</c:numCache>
            </c:numRef>
          </c:cat>
          <c:val>
            <c:numRef>
              <c:f>'c3-15'!$E$14:$E$57</c:f>
              <c:numCache>
                <c:formatCode>#\,##0.0</c:formatCode>
                <c:ptCount val="44"/>
                <c:pt idx="0">
                  <c:v>0.6</c:v>
                </c:pt>
                <c:pt idx="1">
                  <c:v>0.2</c:v>
                </c:pt>
                <c:pt idx="2">
                  <c:v>0.1</c:v>
                </c:pt>
                <c:pt idx="3">
                  <c:v>0.2</c:v>
                </c:pt>
                <c:pt idx="4">
                  <c:v>-0.1</c:v>
                </c:pt>
                <c:pt idx="5">
                  <c:v>-0.1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-0.2</c:v>
                </c:pt>
                <c:pt idx="11">
                  <c:v>-0.5</c:v>
                </c:pt>
                <c:pt idx="12">
                  <c:v>0</c:v>
                </c:pt>
                <c:pt idx="13">
                  <c:v>-0.3</c:v>
                </c:pt>
                <c:pt idx="14">
                  <c:v>-0.1</c:v>
                </c:pt>
                <c:pt idx="15">
                  <c:v>-0.2</c:v>
                </c:pt>
                <c:pt idx="16">
                  <c:v>0</c:v>
                </c:pt>
                <c:pt idx="17">
                  <c:v>0.1</c:v>
                </c:pt>
                <c:pt idx="18">
                  <c:v>0.2</c:v>
                </c:pt>
                <c:pt idx="19">
                  <c:v>0.3</c:v>
                </c:pt>
                <c:pt idx="20">
                  <c:v>0.5</c:v>
                </c:pt>
                <c:pt idx="21">
                  <c:v>0.5</c:v>
                </c:pt>
                <c:pt idx="22">
                  <c:v>0.8</c:v>
                </c:pt>
                <c:pt idx="23">
                  <c:v>0.9</c:v>
                </c:pt>
                <c:pt idx="24">
                  <c:v>1.3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2.2000000000000002</c:v>
                </c:pt>
                <c:pt idx="33">
                  <c:v>2.4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2.4</c:v>
                </c:pt>
                <c:pt idx="37">
                  <c:v>2.7</c:v>
                </c:pt>
                <c:pt idx="38">
                  <c:v>2.7</c:v>
                </c:pt>
                <c:pt idx="39">
                  <c:v>3</c:v>
                </c:pt>
                <c:pt idx="40">
                  <c:v>3.2</c:v>
                </c:pt>
                <c:pt idx="41" formatCode="0.0">
                  <c:v>3.1</c:v>
                </c:pt>
                <c:pt idx="42" formatCode="0.0">
                  <c:v>3.1</c:v>
                </c:pt>
                <c:pt idx="43" formatCode="0.0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ax val="43708"/>
          <c:min val="4237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0"/>
        <c:lblOffset val="100"/>
        <c:baseTimeUnit val="months"/>
        <c:majorUnit val="3"/>
        <c:majorTimeUnit val="months"/>
        <c:minorUnit val="2"/>
        <c:minorTimeUnit val="months"/>
      </c:dateAx>
      <c:valAx>
        <c:axId val="202862592"/>
        <c:scaling>
          <c:orientation val="minMax"/>
          <c:max val="3.5"/>
          <c:min val="-0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0.5"/>
      </c:valAx>
      <c:valAx>
        <c:axId val="202864128"/>
        <c:scaling>
          <c:orientation val="minMax"/>
          <c:max val="3.5"/>
          <c:min val="-0.5"/>
        </c:scaling>
        <c:delete val="0"/>
        <c:axPos val="r"/>
        <c:numFmt formatCode="0.0" sourceLinked="0"/>
        <c:majorTickMark val="out"/>
        <c:minorTickMark val="none"/>
        <c:tickLblPos val="nextTo"/>
        <c:crossAx val="202865664"/>
        <c:crosses val="max"/>
        <c:crossBetween val="between"/>
        <c:majorUnit val="0.5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902994791666671"/>
          <c:w val="1"/>
          <c:h val="6.5427517361111118E-2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6501838575312517"/>
          <c:h val="0.479079788062980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'c3-16'!$B$13</c:f>
              <c:strCache>
                <c:ptCount val="1"/>
                <c:pt idx="0">
                  <c:v>Háztartások fogyasztási kiadása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numRef>
              <c:f>'c3-16'!$A$62:$A$87</c:f>
              <c:numCache>
                <c:formatCode>m/d/yyyy</c:formatCode>
                <c:ptCount val="26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</c:numCache>
            </c:numRef>
          </c:cat>
          <c:val>
            <c:numRef>
              <c:f>'c3-16'!$B$62:$B$87</c:f>
              <c:numCache>
                <c:formatCode>0.0</c:formatCode>
                <c:ptCount val="26"/>
                <c:pt idx="0">
                  <c:v>-0.3</c:v>
                </c:pt>
                <c:pt idx="1">
                  <c:v>0.3</c:v>
                </c:pt>
                <c:pt idx="2">
                  <c:v>-0.2</c:v>
                </c:pt>
                <c:pt idx="3">
                  <c:v>0.5</c:v>
                </c:pt>
                <c:pt idx="4">
                  <c:v>0.8</c:v>
                </c:pt>
                <c:pt idx="5">
                  <c:v>1.9</c:v>
                </c:pt>
                <c:pt idx="6">
                  <c:v>0.9</c:v>
                </c:pt>
                <c:pt idx="7">
                  <c:v>2</c:v>
                </c:pt>
                <c:pt idx="8">
                  <c:v>2.1</c:v>
                </c:pt>
                <c:pt idx="9">
                  <c:v>1.8</c:v>
                </c:pt>
                <c:pt idx="10">
                  <c:v>1.6</c:v>
                </c:pt>
                <c:pt idx="11">
                  <c:v>2.1</c:v>
                </c:pt>
                <c:pt idx="12">
                  <c:v>2</c:v>
                </c:pt>
                <c:pt idx="13">
                  <c:v>2</c:v>
                </c:pt>
                <c:pt idx="14">
                  <c:v>1.7</c:v>
                </c:pt>
                <c:pt idx="15">
                  <c:v>1.9</c:v>
                </c:pt>
                <c:pt idx="16">
                  <c:v>2</c:v>
                </c:pt>
                <c:pt idx="17">
                  <c:v>2.2999999999999998</c:v>
                </c:pt>
                <c:pt idx="18">
                  <c:v>2.1</c:v>
                </c:pt>
                <c:pt idx="19">
                  <c:v>2.6</c:v>
                </c:pt>
                <c:pt idx="20">
                  <c:v>2.8</c:v>
                </c:pt>
                <c:pt idx="21">
                  <c:v>2.6</c:v>
                </c:pt>
                <c:pt idx="22">
                  <c:v>2.4</c:v>
                </c:pt>
                <c:pt idx="23">
                  <c:v>2.4</c:v>
                </c:pt>
                <c:pt idx="24">
                  <c:v>2.6</c:v>
                </c:pt>
                <c:pt idx="25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6-4894-808C-430F5BDABCF5}"/>
            </c:ext>
          </c:extLst>
        </c:ser>
        <c:ser>
          <c:idx val="1"/>
          <c:order val="1"/>
          <c:tx>
            <c:strRef>
              <c:f>'c3-16'!$C$13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numRef>
              <c:f>'c3-16'!$A$62:$A$87</c:f>
              <c:numCache>
                <c:formatCode>m/d/yyyy</c:formatCode>
                <c:ptCount val="26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</c:numCache>
            </c:numRef>
          </c:cat>
          <c:val>
            <c:numRef>
              <c:f>'c3-16'!$C$62:$C$87</c:f>
              <c:numCache>
                <c:formatCode>0.0</c:formatCode>
                <c:ptCount val="26"/>
                <c:pt idx="0">
                  <c:v>1.3</c:v>
                </c:pt>
                <c:pt idx="1">
                  <c:v>1.3</c:v>
                </c:pt>
                <c:pt idx="2">
                  <c:v>0.8</c:v>
                </c:pt>
                <c:pt idx="3">
                  <c:v>0.4</c:v>
                </c:pt>
                <c:pt idx="4">
                  <c:v>1</c:v>
                </c:pt>
                <c:pt idx="5">
                  <c:v>0.9</c:v>
                </c:pt>
                <c:pt idx="6">
                  <c:v>0.79999999999999993</c:v>
                </c:pt>
                <c:pt idx="7">
                  <c:v>1.5</c:v>
                </c:pt>
                <c:pt idx="8">
                  <c:v>0.19999999999999998</c:v>
                </c:pt>
                <c:pt idx="9">
                  <c:v>-0.30000000000000004</c:v>
                </c:pt>
                <c:pt idx="10">
                  <c:v>0.7</c:v>
                </c:pt>
                <c:pt idx="11">
                  <c:v>0.8</c:v>
                </c:pt>
                <c:pt idx="12">
                  <c:v>0.6</c:v>
                </c:pt>
                <c:pt idx="13">
                  <c:v>1</c:v>
                </c:pt>
                <c:pt idx="14">
                  <c:v>-0.1</c:v>
                </c:pt>
                <c:pt idx="15">
                  <c:v>-0.4</c:v>
                </c:pt>
                <c:pt idx="16">
                  <c:v>-0.7</c:v>
                </c:pt>
                <c:pt idx="17">
                  <c:v>0.1</c:v>
                </c:pt>
                <c:pt idx="18">
                  <c:v>0.8</c:v>
                </c:pt>
                <c:pt idx="19">
                  <c:v>1.4000000000000001</c:v>
                </c:pt>
                <c:pt idx="20">
                  <c:v>0.60000000000000009</c:v>
                </c:pt>
                <c:pt idx="21">
                  <c:v>0.1</c:v>
                </c:pt>
                <c:pt idx="22">
                  <c:v>0.1</c:v>
                </c:pt>
                <c:pt idx="23">
                  <c:v>-0.5</c:v>
                </c:pt>
                <c:pt idx="24">
                  <c:v>0.60000000000000009</c:v>
                </c:pt>
                <c:pt idx="25">
                  <c:v>0.60000000000000009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6-4894-808C-430F5BDABCF5}"/>
            </c:ext>
          </c:extLst>
        </c:ser>
        <c:ser>
          <c:idx val="2"/>
          <c:order val="2"/>
          <c:tx>
            <c:strRef>
              <c:f>'c3-16'!$D$13</c:f>
              <c:strCache>
                <c:ptCount val="1"/>
                <c:pt idx="0">
                  <c:v>Bruttó állóeszköz-felhalmozás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numRef>
              <c:f>'c3-16'!$A$62:$A$87</c:f>
              <c:numCache>
                <c:formatCode>m/d/yyyy</c:formatCode>
                <c:ptCount val="26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</c:numCache>
            </c:numRef>
          </c:cat>
          <c:val>
            <c:numRef>
              <c:f>'c3-16'!$D$62:$D$87</c:f>
              <c:numCache>
                <c:formatCode>0.0</c:formatCode>
                <c:ptCount val="26"/>
                <c:pt idx="0">
                  <c:v>-0.8</c:v>
                </c:pt>
                <c:pt idx="1">
                  <c:v>1.7</c:v>
                </c:pt>
                <c:pt idx="2">
                  <c:v>2.6</c:v>
                </c:pt>
                <c:pt idx="3">
                  <c:v>3.8</c:v>
                </c:pt>
                <c:pt idx="4">
                  <c:v>3</c:v>
                </c:pt>
                <c:pt idx="5">
                  <c:v>3.9</c:v>
                </c:pt>
                <c:pt idx="6">
                  <c:v>3</c:v>
                </c:pt>
                <c:pt idx="7">
                  <c:v>0.6</c:v>
                </c:pt>
                <c:pt idx="8">
                  <c:v>-0.5</c:v>
                </c:pt>
                <c:pt idx="9">
                  <c:v>1.8</c:v>
                </c:pt>
                <c:pt idx="10">
                  <c:v>0.3</c:v>
                </c:pt>
                <c:pt idx="11">
                  <c:v>2.4</c:v>
                </c:pt>
                <c:pt idx="12">
                  <c:v>-1</c:v>
                </c:pt>
                <c:pt idx="13">
                  <c:v>-3.7</c:v>
                </c:pt>
                <c:pt idx="14">
                  <c:v>-1.4</c:v>
                </c:pt>
                <c:pt idx="15">
                  <c:v>-4.3</c:v>
                </c:pt>
                <c:pt idx="16">
                  <c:v>2.9</c:v>
                </c:pt>
                <c:pt idx="17">
                  <c:v>4.7</c:v>
                </c:pt>
                <c:pt idx="18">
                  <c:v>4.0999999999999996</c:v>
                </c:pt>
                <c:pt idx="19">
                  <c:v>2.6</c:v>
                </c:pt>
                <c:pt idx="20">
                  <c:v>1.7</c:v>
                </c:pt>
                <c:pt idx="21">
                  <c:v>3.6</c:v>
                </c:pt>
                <c:pt idx="22">
                  <c:v>4.9000000000000004</c:v>
                </c:pt>
                <c:pt idx="23">
                  <c:v>4.0999999999999996</c:v>
                </c:pt>
                <c:pt idx="24">
                  <c:v>4.2</c:v>
                </c:pt>
                <c:pt idx="25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A6-4894-808C-430F5BDABCF5}"/>
            </c:ext>
          </c:extLst>
        </c:ser>
        <c:ser>
          <c:idx val="3"/>
          <c:order val="4"/>
          <c:tx>
            <c:strRef>
              <c:f>'c3-16'!$E$13</c:f>
              <c:strCache>
                <c:ptCount val="1"/>
                <c:pt idx="0">
                  <c:v>Készletváltozás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'c3-16'!$A$62:$A$87</c:f>
              <c:numCache>
                <c:formatCode>m/d/yyyy</c:formatCode>
                <c:ptCount val="26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</c:numCache>
            </c:numRef>
          </c:cat>
          <c:val>
            <c:numRef>
              <c:f>'c3-16'!$E$62:$E$87</c:f>
              <c:numCache>
                <c:formatCode>0.0</c:formatCode>
                <c:ptCount val="26"/>
                <c:pt idx="0">
                  <c:v>-1.4</c:v>
                </c:pt>
                <c:pt idx="1">
                  <c:v>0.5</c:v>
                </c:pt>
                <c:pt idx="2">
                  <c:v>-1.5</c:v>
                </c:pt>
                <c:pt idx="3">
                  <c:v>-0.90000000000000036</c:v>
                </c:pt>
                <c:pt idx="4">
                  <c:v>-1.0000000000000002</c:v>
                </c:pt>
                <c:pt idx="5">
                  <c:v>-0.39999999999999875</c:v>
                </c:pt>
                <c:pt idx="6">
                  <c:v>1.0999999999999996</c:v>
                </c:pt>
                <c:pt idx="7">
                  <c:v>0.2</c:v>
                </c:pt>
                <c:pt idx="8">
                  <c:v>-0.1</c:v>
                </c:pt>
                <c:pt idx="9">
                  <c:v>-2.1</c:v>
                </c:pt>
                <c:pt idx="10">
                  <c:v>-0.29999999999999966</c:v>
                </c:pt>
                <c:pt idx="11">
                  <c:v>-3</c:v>
                </c:pt>
                <c:pt idx="12">
                  <c:v>0.5</c:v>
                </c:pt>
                <c:pt idx="13">
                  <c:v>0.7</c:v>
                </c:pt>
                <c:pt idx="14">
                  <c:v>0.3000000000000001</c:v>
                </c:pt>
                <c:pt idx="15">
                  <c:v>3.9</c:v>
                </c:pt>
                <c:pt idx="16">
                  <c:v>1.9000000000000004</c:v>
                </c:pt>
                <c:pt idx="17">
                  <c:v>-1.5999999999999992</c:v>
                </c:pt>
                <c:pt idx="18">
                  <c:v>0.4</c:v>
                </c:pt>
                <c:pt idx="19">
                  <c:v>-1.3</c:v>
                </c:pt>
                <c:pt idx="20">
                  <c:v>0.3</c:v>
                </c:pt>
                <c:pt idx="21">
                  <c:v>-0.80000000000000038</c:v>
                </c:pt>
                <c:pt idx="22">
                  <c:v>0.6</c:v>
                </c:pt>
                <c:pt idx="23">
                  <c:v>0.79999999999999949</c:v>
                </c:pt>
                <c:pt idx="24">
                  <c:v>-3.4</c:v>
                </c:pt>
                <c:pt idx="2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A6-4894-808C-430F5BDABCF5}"/>
            </c:ext>
          </c:extLst>
        </c:ser>
        <c:ser>
          <c:idx val="4"/>
          <c:order val="5"/>
          <c:tx>
            <c:strRef>
              <c:f>'c3-16'!$F$13</c:f>
              <c:strCache>
                <c:ptCount val="1"/>
                <c:pt idx="0">
                  <c:v>Nettó export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'c3-16'!$A$62:$A$87</c:f>
              <c:numCache>
                <c:formatCode>m/d/yyyy</c:formatCode>
                <c:ptCount val="26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</c:numCache>
            </c:numRef>
          </c:cat>
          <c:val>
            <c:numRef>
              <c:f>'c3-16'!$F$62:$F$87</c:f>
              <c:numCache>
                <c:formatCode>0.0</c:formatCode>
                <c:ptCount val="26"/>
                <c:pt idx="0">
                  <c:v>0.9</c:v>
                </c:pt>
                <c:pt idx="1">
                  <c:v>-2.1</c:v>
                </c:pt>
                <c:pt idx="2">
                  <c:v>1.1000000000000001</c:v>
                </c:pt>
                <c:pt idx="3">
                  <c:v>0.1</c:v>
                </c:pt>
                <c:pt idx="4">
                  <c:v>0.5</c:v>
                </c:pt>
                <c:pt idx="5">
                  <c:v>-1.6</c:v>
                </c:pt>
                <c:pt idx="6">
                  <c:v>-1.8</c:v>
                </c:pt>
                <c:pt idx="7">
                  <c:v>-0.4</c:v>
                </c:pt>
                <c:pt idx="8">
                  <c:v>2.5</c:v>
                </c:pt>
                <c:pt idx="9">
                  <c:v>2.1</c:v>
                </c:pt>
                <c:pt idx="10">
                  <c:v>0.6</c:v>
                </c:pt>
                <c:pt idx="11">
                  <c:v>1.4</c:v>
                </c:pt>
                <c:pt idx="12">
                  <c:v>-0.7</c:v>
                </c:pt>
                <c:pt idx="13">
                  <c:v>3.1</c:v>
                </c:pt>
                <c:pt idx="14">
                  <c:v>2.1</c:v>
                </c:pt>
                <c:pt idx="15">
                  <c:v>0.9</c:v>
                </c:pt>
                <c:pt idx="16">
                  <c:v>-1.6</c:v>
                </c:pt>
                <c:pt idx="17">
                  <c:v>-2</c:v>
                </c:pt>
                <c:pt idx="18">
                  <c:v>-3.3</c:v>
                </c:pt>
                <c:pt idx="19">
                  <c:v>-0.8</c:v>
                </c:pt>
                <c:pt idx="20">
                  <c:v>-0.8</c:v>
                </c:pt>
                <c:pt idx="21">
                  <c:v>-0.6</c:v>
                </c:pt>
                <c:pt idx="22">
                  <c:v>-2.9</c:v>
                </c:pt>
                <c:pt idx="23">
                  <c:v>-1.7</c:v>
                </c:pt>
                <c:pt idx="24">
                  <c:v>1.3</c:v>
                </c:pt>
                <c:pt idx="25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A6-4894-808C-430F5BDA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8787328"/>
        <c:axId val="208788864"/>
      </c:barChart>
      <c:lineChart>
        <c:grouping val="standard"/>
        <c:varyColors val="0"/>
        <c:ser>
          <c:idx val="6"/>
          <c:order val="3"/>
          <c:tx>
            <c:strRef>
              <c:f>'c3-16'!$G$13</c:f>
              <c:strCache>
                <c:ptCount val="1"/>
                <c:pt idx="0">
                  <c:v>GDP piaci áron (%)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'c3-16'!$A$62:$A$87</c:f>
              <c:numCache>
                <c:formatCode>m/d/yyyy</c:formatCode>
                <c:ptCount val="26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</c:numCache>
            </c:numRef>
          </c:cat>
          <c:val>
            <c:numRef>
              <c:f>'c3-16'!$G$62:$G$87</c:f>
              <c:numCache>
                <c:formatCode>0.0</c:formatCode>
                <c:ptCount val="26"/>
                <c:pt idx="0">
                  <c:v>-0.3</c:v>
                </c:pt>
                <c:pt idx="1">
                  <c:v>1.7</c:v>
                </c:pt>
                <c:pt idx="2">
                  <c:v>2.8</c:v>
                </c:pt>
                <c:pt idx="3">
                  <c:v>3.9</c:v>
                </c:pt>
                <c:pt idx="4">
                  <c:v>4.3</c:v>
                </c:pt>
                <c:pt idx="5">
                  <c:v>4.7</c:v>
                </c:pt>
                <c:pt idx="6">
                  <c:v>4</c:v>
                </c:pt>
                <c:pt idx="7">
                  <c:v>3.9</c:v>
                </c:pt>
                <c:pt idx="8">
                  <c:v>4.2</c:v>
                </c:pt>
                <c:pt idx="9">
                  <c:v>3.3</c:v>
                </c:pt>
                <c:pt idx="10">
                  <c:v>2.9</c:v>
                </c:pt>
                <c:pt idx="11">
                  <c:v>3.7</c:v>
                </c:pt>
                <c:pt idx="12">
                  <c:v>1.4</c:v>
                </c:pt>
                <c:pt idx="13">
                  <c:v>3.1</c:v>
                </c:pt>
                <c:pt idx="14">
                  <c:v>2.6</c:v>
                </c:pt>
                <c:pt idx="15">
                  <c:v>2</c:v>
                </c:pt>
                <c:pt idx="16">
                  <c:v>4.5</c:v>
                </c:pt>
                <c:pt idx="17">
                  <c:v>3.5</c:v>
                </c:pt>
                <c:pt idx="18">
                  <c:v>4.0999999999999996</c:v>
                </c:pt>
                <c:pt idx="19">
                  <c:v>4.5</c:v>
                </c:pt>
                <c:pt idx="20">
                  <c:v>4.5999999999999996</c:v>
                </c:pt>
                <c:pt idx="21">
                  <c:v>4.9000000000000004</c:v>
                </c:pt>
                <c:pt idx="22">
                  <c:v>5.0999999999999996</c:v>
                </c:pt>
                <c:pt idx="23">
                  <c:v>5.0999999999999996</c:v>
                </c:pt>
                <c:pt idx="24">
                  <c:v>5.3</c:v>
                </c:pt>
                <c:pt idx="25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A6-4894-808C-430F5BDA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905728"/>
        <c:axId val="210904192"/>
      </c:lineChart>
      <c:catAx>
        <c:axId val="208787328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7888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08788864"/>
        <c:scaling>
          <c:orientation val="minMax"/>
          <c:max val="10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787328"/>
        <c:crosses val="autoZero"/>
        <c:crossBetween val="between"/>
        <c:majorUnit val="2"/>
      </c:valAx>
      <c:valAx>
        <c:axId val="210904192"/>
        <c:scaling>
          <c:orientation val="minMax"/>
          <c:max val="10"/>
          <c:min val="-6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905728"/>
        <c:crosses val="max"/>
        <c:crossBetween val="between"/>
        <c:majorUnit val="2"/>
      </c:valAx>
      <c:dateAx>
        <c:axId val="2109057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090419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'c3-2'!$A$12</c:f>
              <c:strCache>
                <c:ptCount val="1"/>
                <c:pt idx="0">
                  <c:v>2018. II.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'c3-2'!$C$12:$E$12</c:f>
              <c:numCache>
                <c:formatCode>0.0</c:formatCode>
                <c:ptCount val="3"/>
                <c:pt idx="0">
                  <c:v>3.2022940000000002</c:v>
                </c:pt>
                <c:pt idx="1">
                  <c:v>1.385405</c:v>
                </c:pt>
                <c:pt idx="2">
                  <c:v>1.3917200000000001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F-48DD-9C20-82E57014A722}"/>
            </c:ext>
          </c:extLst>
        </c:ser>
        <c:ser>
          <c:idx val="4"/>
          <c:order val="1"/>
          <c:tx>
            <c:strRef>
              <c:f>'c3-2'!$A$13</c:f>
              <c:strCache>
                <c:ptCount val="1"/>
                <c:pt idx="0">
                  <c:v>2018. III.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'c3-2'!$C$13:$E$13</c:f>
              <c:numCache>
                <c:formatCode>0.0</c:formatCode>
                <c:ptCount val="3"/>
                <c:pt idx="0">
                  <c:v>3.1335380000000002</c:v>
                </c:pt>
                <c:pt idx="1">
                  <c:v>0.17075099999999999</c:v>
                </c:pt>
                <c:pt idx="2">
                  <c:v>1.5668500000000001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F-48DD-9C20-82E57014A722}"/>
            </c:ext>
          </c:extLst>
        </c:ser>
        <c:ser>
          <c:idx val="0"/>
          <c:order val="2"/>
          <c:tx>
            <c:strRef>
              <c:f>'c3-2'!$A$14</c:f>
              <c:strCache>
                <c:ptCount val="1"/>
                <c:pt idx="0">
                  <c:v>2018. IV.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'c3-2'!$C$14:$E$14</c:f>
              <c:numCache>
                <c:formatCode>0.0</c:formatCode>
                <c:ptCount val="3"/>
                <c:pt idx="0">
                  <c:v>2.5164960000000001</c:v>
                </c:pt>
                <c:pt idx="1">
                  <c:v>0.27684199999999998</c:v>
                </c:pt>
                <c:pt idx="2">
                  <c:v>1.386557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F-48DD-9C20-82E57014A722}"/>
            </c:ext>
          </c:extLst>
        </c:ser>
        <c:ser>
          <c:idx val="1"/>
          <c:order val="3"/>
          <c:tx>
            <c:strRef>
              <c:f>'c3-2'!$A$15</c:f>
              <c:strCache>
                <c:ptCount val="1"/>
                <c:pt idx="0">
                  <c:v>2019. I.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'c3-2'!$C$11:$E$11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'c3-2'!$C$15:$E$15</c:f>
              <c:numCache>
                <c:formatCode>0.0</c:formatCode>
                <c:ptCount val="3"/>
                <c:pt idx="0">
                  <c:v>2.6522410000000001</c:v>
                </c:pt>
                <c:pt idx="1">
                  <c:v>0.95877599999999996</c:v>
                </c:pt>
                <c:pt idx="2">
                  <c:v>1.829294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5F-48DD-9C20-82E57014A722}"/>
            </c:ext>
          </c:extLst>
        </c:ser>
        <c:ser>
          <c:idx val="2"/>
          <c:order val="4"/>
          <c:tx>
            <c:strRef>
              <c:f>'c3-2'!$A$16</c:f>
              <c:strCache>
                <c:ptCount val="1"/>
                <c:pt idx="0">
                  <c:v>2019. II.</c:v>
                </c:pt>
              </c:strCache>
            </c:strRef>
          </c:tx>
          <c:spPr>
            <a:solidFill>
              <a:srgbClr val="0C2148"/>
            </a:solidFill>
            <a:ln>
              <a:noFill/>
            </a:ln>
          </c:spPr>
          <c:invertIfNegative val="0"/>
          <c:cat>
            <c:strRef>
              <c:f>'c3-2'!$C$11:$E$11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'c3-2'!$C$16:$E$16</c:f>
              <c:numCache>
                <c:formatCode>0.0</c:formatCode>
                <c:ptCount val="3"/>
                <c:pt idx="0">
                  <c:v>2.2845680000000002</c:v>
                </c:pt>
                <c:pt idx="1">
                  <c:v>0.82700300000000004</c:v>
                </c:pt>
                <c:pt idx="2">
                  <c:v>1.220696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5F-48DD-9C20-82E57014A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997632"/>
        <c:axId val="190999168"/>
      </c:barChart>
      <c:catAx>
        <c:axId val="19099763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0999168"/>
        <c:crosses val="autoZero"/>
        <c:auto val="1"/>
        <c:lblAlgn val="ctr"/>
        <c:lblOffset val="100"/>
        <c:noMultiLvlLbl val="0"/>
      </c:catAx>
      <c:valAx>
        <c:axId val="190999168"/>
        <c:scaling>
          <c:orientation val="minMax"/>
          <c:max val="3.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0997632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2174476139873143E-2"/>
          <c:y val="0.90509579714572519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81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'c3-16'!$B$12</c:f>
              <c:strCache>
                <c:ptCount val="1"/>
                <c:pt idx="0">
                  <c:v>Household consumption expenditure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numRef>
              <c:f>'c3-16'!$A$62:$A$87</c:f>
              <c:numCache>
                <c:formatCode>m/d/yyyy</c:formatCode>
                <c:ptCount val="26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</c:numCache>
            </c:numRef>
          </c:cat>
          <c:val>
            <c:numRef>
              <c:f>'c3-16'!$B$62:$B$87</c:f>
              <c:numCache>
                <c:formatCode>0.0</c:formatCode>
                <c:ptCount val="26"/>
                <c:pt idx="0">
                  <c:v>-0.3</c:v>
                </c:pt>
                <c:pt idx="1">
                  <c:v>0.3</c:v>
                </c:pt>
                <c:pt idx="2">
                  <c:v>-0.2</c:v>
                </c:pt>
                <c:pt idx="3">
                  <c:v>0.5</c:v>
                </c:pt>
                <c:pt idx="4">
                  <c:v>0.8</c:v>
                </c:pt>
                <c:pt idx="5">
                  <c:v>1.9</c:v>
                </c:pt>
                <c:pt idx="6">
                  <c:v>0.9</c:v>
                </c:pt>
                <c:pt idx="7">
                  <c:v>2</c:v>
                </c:pt>
                <c:pt idx="8">
                  <c:v>2.1</c:v>
                </c:pt>
                <c:pt idx="9">
                  <c:v>1.8</c:v>
                </c:pt>
                <c:pt idx="10">
                  <c:v>1.6</c:v>
                </c:pt>
                <c:pt idx="11">
                  <c:v>2.1</c:v>
                </c:pt>
                <c:pt idx="12">
                  <c:v>2</c:v>
                </c:pt>
                <c:pt idx="13">
                  <c:v>2</c:v>
                </c:pt>
                <c:pt idx="14">
                  <c:v>1.7</c:v>
                </c:pt>
                <c:pt idx="15">
                  <c:v>1.9</c:v>
                </c:pt>
                <c:pt idx="16">
                  <c:v>2</c:v>
                </c:pt>
                <c:pt idx="17">
                  <c:v>2.2999999999999998</c:v>
                </c:pt>
                <c:pt idx="18">
                  <c:v>2.1</c:v>
                </c:pt>
                <c:pt idx="19">
                  <c:v>2.6</c:v>
                </c:pt>
                <c:pt idx="20">
                  <c:v>2.8</c:v>
                </c:pt>
                <c:pt idx="21">
                  <c:v>2.6</c:v>
                </c:pt>
                <c:pt idx="22">
                  <c:v>2.4</c:v>
                </c:pt>
                <c:pt idx="23">
                  <c:v>2.4</c:v>
                </c:pt>
                <c:pt idx="24">
                  <c:v>2.6</c:v>
                </c:pt>
                <c:pt idx="25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5B-4316-AC72-743A51DEC138}"/>
            </c:ext>
          </c:extLst>
        </c:ser>
        <c:ser>
          <c:idx val="1"/>
          <c:order val="1"/>
          <c:tx>
            <c:strRef>
              <c:f>'c3-16'!$C$12</c:f>
              <c:strCache>
                <c:ptCount val="1"/>
                <c:pt idx="0">
                  <c:v>Actual final government consumption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numRef>
              <c:f>'c3-16'!$A$62:$A$87</c:f>
              <c:numCache>
                <c:formatCode>m/d/yyyy</c:formatCode>
                <c:ptCount val="26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</c:numCache>
            </c:numRef>
          </c:cat>
          <c:val>
            <c:numRef>
              <c:f>'c3-16'!$C$62:$C$87</c:f>
              <c:numCache>
                <c:formatCode>0.0</c:formatCode>
                <c:ptCount val="26"/>
                <c:pt idx="0">
                  <c:v>1.3</c:v>
                </c:pt>
                <c:pt idx="1">
                  <c:v>1.3</c:v>
                </c:pt>
                <c:pt idx="2">
                  <c:v>0.8</c:v>
                </c:pt>
                <c:pt idx="3">
                  <c:v>0.4</c:v>
                </c:pt>
                <c:pt idx="4">
                  <c:v>1</c:v>
                </c:pt>
                <c:pt idx="5">
                  <c:v>0.9</c:v>
                </c:pt>
                <c:pt idx="6">
                  <c:v>0.79999999999999993</c:v>
                </c:pt>
                <c:pt idx="7">
                  <c:v>1.5</c:v>
                </c:pt>
                <c:pt idx="8">
                  <c:v>0.19999999999999998</c:v>
                </c:pt>
                <c:pt idx="9">
                  <c:v>-0.30000000000000004</c:v>
                </c:pt>
                <c:pt idx="10">
                  <c:v>0.7</c:v>
                </c:pt>
                <c:pt idx="11">
                  <c:v>0.8</c:v>
                </c:pt>
                <c:pt idx="12">
                  <c:v>0.6</c:v>
                </c:pt>
                <c:pt idx="13">
                  <c:v>1</c:v>
                </c:pt>
                <c:pt idx="14">
                  <c:v>-0.1</c:v>
                </c:pt>
                <c:pt idx="15">
                  <c:v>-0.4</c:v>
                </c:pt>
                <c:pt idx="16">
                  <c:v>-0.7</c:v>
                </c:pt>
                <c:pt idx="17">
                  <c:v>0.1</c:v>
                </c:pt>
                <c:pt idx="18">
                  <c:v>0.8</c:v>
                </c:pt>
                <c:pt idx="19">
                  <c:v>1.4000000000000001</c:v>
                </c:pt>
                <c:pt idx="20">
                  <c:v>0.60000000000000009</c:v>
                </c:pt>
                <c:pt idx="21">
                  <c:v>0.1</c:v>
                </c:pt>
                <c:pt idx="22">
                  <c:v>0.1</c:v>
                </c:pt>
                <c:pt idx="23">
                  <c:v>-0.5</c:v>
                </c:pt>
                <c:pt idx="24">
                  <c:v>0.60000000000000009</c:v>
                </c:pt>
                <c:pt idx="25">
                  <c:v>0.60000000000000009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5B-4316-AC72-743A51DEC138}"/>
            </c:ext>
          </c:extLst>
        </c:ser>
        <c:ser>
          <c:idx val="2"/>
          <c:order val="2"/>
          <c:tx>
            <c:strRef>
              <c:f>'c3-16'!$D$12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numRef>
              <c:f>'c3-16'!$A$62:$A$86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'c3-16'!$D$62:$D$87</c:f>
              <c:numCache>
                <c:formatCode>0.0</c:formatCode>
                <c:ptCount val="26"/>
                <c:pt idx="0">
                  <c:v>-0.8</c:v>
                </c:pt>
                <c:pt idx="1">
                  <c:v>1.7</c:v>
                </c:pt>
                <c:pt idx="2">
                  <c:v>2.6</c:v>
                </c:pt>
                <c:pt idx="3">
                  <c:v>3.8</c:v>
                </c:pt>
                <c:pt idx="4">
                  <c:v>3</c:v>
                </c:pt>
                <c:pt idx="5">
                  <c:v>3.9</c:v>
                </c:pt>
                <c:pt idx="6">
                  <c:v>3</c:v>
                </c:pt>
                <c:pt idx="7">
                  <c:v>0.6</c:v>
                </c:pt>
                <c:pt idx="8">
                  <c:v>-0.5</c:v>
                </c:pt>
                <c:pt idx="9">
                  <c:v>1.8</c:v>
                </c:pt>
                <c:pt idx="10">
                  <c:v>0.3</c:v>
                </c:pt>
                <c:pt idx="11">
                  <c:v>2.4</c:v>
                </c:pt>
                <c:pt idx="12">
                  <c:v>-1</c:v>
                </c:pt>
                <c:pt idx="13">
                  <c:v>-3.7</c:v>
                </c:pt>
                <c:pt idx="14">
                  <c:v>-1.4</c:v>
                </c:pt>
                <c:pt idx="15">
                  <c:v>-4.3</c:v>
                </c:pt>
                <c:pt idx="16">
                  <c:v>2.9</c:v>
                </c:pt>
                <c:pt idx="17">
                  <c:v>4.7</c:v>
                </c:pt>
                <c:pt idx="18">
                  <c:v>4.0999999999999996</c:v>
                </c:pt>
                <c:pt idx="19">
                  <c:v>2.6</c:v>
                </c:pt>
                <c:pt idx="20">
                  <c:v>1.7</c:v>
                </c:pt>
                <c:pt idx="21">
                  <c:v>3.6</c:v>
                </c:pt>
                <c:pt idx="22">
                  <c:v>4.9000000000000004</c:v>
                </c:pt>
                <c:pt idx="23">
                  <c:v>4.0999999999999996</c:v>
                </c:pt>
                <c:pt idx="24">
                  <c:v>4.2</c:v>
                </c:pt>
                <c:pt idx="25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5B-4316-AC72-743A51DEC138}"/>
            </c:ext>
          </c:extLst>
        </c:ser>
        <c:ser>
          <c:idx val="3"/>
          <c:order val="4"/>
          <c:tx>
            <c:strRef>
              <c:f>'c3-16'!$E$12</c:f>
              <c:strCache>
                <c:ptCount val="1"/>
                <c:pt idx="0">
                  <c:v>Changes in inventories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'c3-16'!$A$62:$A$87</c:f>
              <c:numCache>
                <c:formatCode>m/d/yyyy</c:formatCode>
                <c:ptCount val="26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</c:numCache>
            </c:numRef>
          </c:cat>
          <c:val>
            <c:numRef>
              <c:f>'c3-16'!$E$62:$E$87</c:f>
              <c:numCache>
                <c:formatCode>0.0</c:formatCode>
                <c:ptCount val="26"/>
                <c:pt idx="0">
                  <c:v>-1.4</c:v>
                </c:pt>
                <c:pt idx="1">
                  <c:v>0.5</c:v>
                </c:pt>
                <c:pt idx="2">
                  <c:v>-1.5</c:v>
                </c:pt>
                <c:pt idx="3">
                  <c:v>-0.90000000000000036</c:v>
                </c:pt>
                <c:pt idx="4">
                  <c:v>-1.0000000000000002</c:v>
                </c:pt>
                <c:pt idx="5">
                  <c:v>-0.39999999999999875</c:v>
                </c:pt>
                <c:pt idx="6">
                  <c:v>1.0999999999999996</c:v>
                </c:pt>
                <c:pt idx="7">
                  <c:v>0.2</c:v>
                </c:pt>
                <c:pt idx="8">
                  <c:v>-0.1</c:v>
                </c:pt>
                <c:pt idx="9">
                  <c:v>-2.1</c:v>
                </c:pt>
                <c:pt idx="10">
                  <c:v>-0.29999999999999966</c:v>
                </c:pt>
                <c:pt idx="11">
                  <c:v>-3</c:v>
                </c:pt>
                <c:pt idx="12">
                  <c:v>0.5</c:v>
                </c:pt>
                <c:pt idx="13">
                  <c:v>0.7</c:v>
                </c:pt>
                <c:pt idx="14">
                  <c:v>0.3000000000000001</c:v>
                </c:pt>
                <c:pt idx="15">
                  <c:v>3.9</c:v>
                </c:pt>
                <c:pt idx="16">
                  <c:v>1.9000000000000004</c:v>
                </c:pt>
                <c:pt idx="17">
                  <c:v>-1.5999999999999992</c:v>
                </c:pt>
                <c:pt idx="18">
                  <c:v>0.4</c:v>
                </c:pt>
                <c:pt idx="19">
                  <c:v>-1.3</c:v>
                </c:pt>
                <c:pt idx="20">
                  <c:v>0.3</c:v>
                </c:pt>
                <c:pt idx="21">
                  <c:v>-0.80000000000000038</c:v>
                </c:pt>
                <c:pt idx="22">
                  <c:v>0.6</c:v>
                </c:pt>
                <c:pt idx="23">
                  <c:v>0.79999999999999949</c:v>
                </c:pt>
                <c:pt idx="24">
                  <c:v>-3.4</c:v>
                </c:pt>
                <c:pt idx="2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5B-4316-AC72-743A51DEC138}"/>
            </c:ext>
          </c:extLst>
        </c:ser>
        <c:ser>
          <c:idx val="4"/>
          <c:order val="5"/>
          <c:tx>
            <c:strRef>
              <c:f>'c3-16'!$F$12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'c3-16'!$A$62:$A$87</c:f>
              <c:numCache>
                <c:formatCode>m/d/yyyy</c:formatCode>
                <c:ptCount val="26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</c:numCache>
            </c:numRef>
          </c:cat>
          <c:val>
            <c:numRef>
              <c:f>'c3-16'!$F$62:$F$87</c:f>
              <c:numCache>
                <c:formatCode>0.0</c:formatCode>
                <c:ptCount val="26"/>
                <c:pt idx="0">
                  <c:v>0.9</c:v>
                </c:pt>
                <c:pt idx="1">
                  <c:v>-2.1</c:v>
                </c:pt>
                <c:pt idx="2">
                  <c:v>1.1000000000000001</c:v>
                </c:pt>
                <c:pt idx="3">
                  <c:v>0.1</c:v>
                </c:pt>
                <c:pt idx="4">
                  <c:v>0.5</c:v>
                </c:pt>
                <c:pt idx="5">
                  <c:v>-1.6</c:v>
                </c:pt>
                <c:pt idx="6">
                  <c:v>-1.8</c:v>
                </c:pt>
                <c:pt idx="7">
                  <c:v>-0.4</c:v>
                </c:pt>
                <c:pt idx="8">
                  <c:v>2.5</c:v>
                </c:pt>
                <c:pt idx="9">
                  <c:v>2.1</c:v>
                </c:pt>
                <c:pt idx="10">
                  <c:v>0.6</c:v>
                </c:pt>
                <c:pt idx="11">
                  <c:v>1.4</c:v>
                </c:pt>
                <c:pt idx="12">
                  <c:v>-0.7</c:v>
                </c:pt>
                <c:pt idx="13">
                  <c:v>3.1</c:v>
                </c:pt>
                <c:pt idx="14">
                  <c:v>2.1</c:v>
                </c:pt>
                <c:pt idx="15">
                  <c:v>0.9</c:v>
                </c:pt>
                <c:pt idx="16">
                  <c:v>-1.6</c:v>
                </c:pt>
                <c:pt idx="17">
                  <c:v>-2</c:v>
                </c:pt>
                <c:pt idx="18">
                  <c:v>-3.3</c:v>
                </c:pt>
                <c:pt idx="19">
                  <c:v>-0.8</c:v>
                </c:pt>
                <c:pt idx="20">
                  <c:v>-0.8</c:v>
                </c:pt>
                <c:pt idx="21">
                  <c:v>-0.6</c:v>
                </c:pt>
                <c:pt idx="22">
                  <c:v>-2.9</c:v>
                </c:pt>
                <c:pt idx="23">
                  <c:v>-1.7</c:v>
                </c:pt>
                <c:pt idx="24">
                  <c:v>1.3</c:v>
                </c:pt>
                <c:pt idx="25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5B-4316-AC72-743A51DE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958976"/>
        <c:axId val="211304832"/>
      </c:barChart>
      <c:lineChart>
        <c:grouping val="standard"/>
        <c:varyColors val="0"/>
        <c:ser>
          <c:idx val="6"/>
          <c:order val="3"/>
          <c:tx>
            <c:strRef>
              <c:f>'c3-16'!$G$12</c:f>
              <c:strCache>
                <c:ptCount val="1"/>
                <c:pt idx="0">
                  <c:v>GDP at market prices (percent)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'c3-16'!$A$62:$A$86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'c3-16'!$G$62:$G$87</c:f>
              <c:numCache>
                <c:formatCode>0.0</c:formatCode>
                <c:ptCount val="26"/>
                <c:pt idx="0">
                  <c:v>-0.3</c:v>
                </c:pt>
                <c:pt idx="1">
                  <c:v>1.7</c:v>
                </c:pt>
                <c:pt idx="2">
                  <c:v>2.8</c:v>
                </c:pt>
                <c:pt idx="3">
                  <c:v>3.9</c:v>
                </c:pt>
                <c:pt idx="4">
                  <c:v>4.3</c:v>
                </c:pt>
                <c:pt idx="5">
                  <c:v>4.7</c:v>
                </c:pt>
                <c:pt idx="6">
                  <c:v>4</c:v>
                </c:pt>
                <c:pt idx="7">
                  <c:v>3.9</c:v>
                </c:pt>
                <c:pt idx="8">
                  <c:v>4.2</c:v>
                </c:pt>
                <c:pt idx="9">
                  <c:v>3.3</c:v>
                </c:pt>
                <c:pt idx="10">
                  <c:v>2.9</c:v>
                </c:pt>
                <c:pt idx="11">
                  <c:v>3.7</c:v>
                </c:pt>
                <c:pt idx="12">
                  <c:v>1.4</c:v>
                </c:pt>
                <c:pt idx="13">
                  <c:v>3.1</c:v>
                </c:pt>
                <c:pt idx="14">
                  <c:v>2.6</c:v>
                </c:pt>
                <c:pt idx="15">
                  <c:v>2</c:v>
                </c:pt>
                <c:pt idx="16">
                  <c:v>4.5</c:v>
                </c:pt>
                <c:pt idx="17">
                  <c:v>3.5</c:v>
                </c:pt>
                <c:pt idx="18">
                  <c:v>4.0999999999999996</c:v>
                </c:pt>
                <c:pt idx="19">
                  <c:v>4.5</c:v>
                </c:pt>
                <c:pt idx="20">
                  <c:v>4.5999999999999996</c:v>
                </c:pt>
                <c:pt idx="21">
                  <c:v>4.9000000000000004</c:v>
                </c:pt>
                <c:pt idx="22">
                  <c:v>5.0999999999999996</c:v>
                </c:pt>
                <c:pt idx="23">
                  <c:v>5.0999999999999996</c:v>
                </c:pt>
                <c:pt idx="24">
                  <c:v>5.3</c:v>
                </c:pt>
                <c:pt idx="25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5B-4316-AC72-743A51DE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307904"/>
        <c:axId val="211306368"/>
      </c:lineChart>
      <c:catAx>
        <c:axId val="210958976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13048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1304832"/>
        <c:scaling>
          <c:orientation val="minMax"/>
          <c:max val="10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958976"/>
        <c:crosses val="autoZero"/>
        <c:crossBetween val="between"/>
        <c:majorUnit val="2"/>
      </c:valAx>
      <c:valAx>
        <c:axId val="211306368"/>
        <c:scaling>
          <c:orientation val="minMax"/>
          <c:max val="10"/>
          <c:min val="-6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1307904"/>
        <c:crosses val="max"/>
        <c:crossBetween val="between"/>
        <c:majorUnit val="2"/>
      </c:valAx>
      <c:dateAx>
        <c:axId val="2113079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130636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16956131903158E-2"/>
          <c:y val="7.1533816425120772E-2"/>
          <c:w val="0.85379404244014212"/>
          <c:h val="0.601019508575917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'c3-17'!$B$12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cat>
            <c:strRef>
              <c:f>'c3-17'!$A$14:$A$24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  <c:pt idx="10">
                  <c:v>2019. II. né.</c:v>
                </c:pt>
              </c:strCache>
            </c:strRef>
          </c:cat>
          <c:val>
            <c:numRef>
              <c:f>'c3-17'!$B$14:$B$24</c:f>
              <c:numCache>
                <c:formatCode>0.0</c:formatCode>
                <c:ptCount val="11"/>
                <c:pt idx="0">
                  <c:v>-0.7</c:v>
                </c:pt>
                <c:pt idx="1">
                  <c:v>0.5</c:v>
                </c:pt>
                <c:pt idx="2">
                  <c:v>-0.8</c:v>
                </c:pt>
                <c:pt idx="3">
                  <c:v>0.6</c:v>
                </c:pt>
                <c:pt idx="4">
                  <c:v>0.7</c:v>
                </c:pt>
                <c:pt idx="5">
                  <c:v>-0.1</c:v>
                </c:pt>
                <c:pt idx="6">
                  <c:v>0.5</c:v>
                </c:pt>
                <c:pt idx="7">
                  <c:v>-0.3</c:v>
                </c:pt>
                <c:pt idx="8">
                  <c:v>0.2</c:v>
                </c:pt>
                <c:pt idx="9">
                  <c:v>-0.1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A-4920-B063-355CB35ECA66}"/>
            </c:ext>
          </c:extLst>
        </c:ser>
        <c:ser>
          <c:idx val="1"/>
          <c:order val="1"/>
          <c:tx>
            <c:strRef>
              <c:f>'c3-17'!$C$12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strRef>
              <c:f>'c3-17'!$A$14:$A$24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  <c:pt idx="10">
                  <c:v>2019. II. né.</c:v>
                </c:pt>
              </c:strCache>
            </c:strRef>
          </c:cat>
          <c:val>
            <c:numRef>
              <c:f>'c3-17'!$C$14:$C$24</c:f>
              <c:numCache>
                <c:formatCode>0.0</c:formatCode>
                <c:ptCount val="11"/>
                <c:pt idx="0">
                  <c:v>1.6</c:v>
                </c:pt>
                <c:pt idx="1">
                  <c:v>0.1</c:v>
                </c:pt>
                <c:pt idx="2">
                  <c:v>-0.5</c:v>
                </c:pt>
                <c:pt idx="3">
                  <c:v>-0.6</c:v>
                </c:pt>
                <c:pt idx="4">
                  <c:v>1.3</c:v>
                </c:pt>
                <c:pt idx="5">
                  <c:v>2</c:v>
                </c:pt>
                <c:pt idx="6">
                  <c:v>0.2</c:v>
                </c:pt>
                <c:pt idx="7">
                  <c:v>0.8</c:v>
                </c:pt>
                <c:pt idx="8">
                  <c:v>0.7</c:v>
                </c:pt>
                <c:pt idx="9">
                  <c:v>1.3</c:v>
                </c:pt>
                <c:pt idx="1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A-4920-B063-355CB35ECA66}"/>
            </c:ext>
          </c:extLst>
        </c:ser>
        <c:ser>
          <c:idx val="2"/>
          <c:order val="2"/>
          <c:tx>
            <c:strRef>
              <c:f>'c3-17'!$D$12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'c3-17'!$A$14:$A$24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  <c:pt idx="10">
                  <c:v>2019. II. né.</c:v>
                </c:pt>
              </c:strCache>
            </c:strRef>
          </c:cat>
          <c:val>
            <c:numRef>
              <c:f>'c3-17'!$D$14:$D$24</c:f>
              <c:numCache>
                <c:formatCode>0.0</c:formatCode>
                <c:ptCount val="11"/>
                <c:pt idx="0">
                  <c:v>-0.4</c:v>
                </c:pt>
                <c:pt idx="1">
                  <c:v>0.1</c:v>
                </c:pt>
                <c:pt idx="2">
                  <c:v>-0.2</c:v>
                </c:pt>
                <c:pt idx="3">
                  <c:v>0.2</c:v>
                </c:pt>
                <c:pt idx="4">
                  <c:v>0.4</c:v>
                </c:pt>
                <c:pt idx="5">
                  <c:v>0.1</c:v>
                </c:pt>
                <c:pt idx="6">
                  <c:v>-0.4</c:v>
                </c:pt>
                <c:pt idx="7">
                  <c:v>0.5</c:v>
                </c:pt>
                <c:pt idx="8">
                  <c:v>0.8</c:v>
                </c:pt>
                <c:pt idx="9">
                  <c:v>1.2</c:v>
                </c:pt>
                <c:pt idx="10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3A-4920-B063-355CB35ECA66}"/>
            </c:ext>
          </c:extLst>
        </c:ser>
        <c:ser>
          <c:idx val="3"/>
          <c:order val="4"/>
          <c:tx>
            <c:strRef>
              <c:f>'c3-17'!$E$12</c:f>
              <c:strCache>
                <c:ptCount val="1"/>
                <c:pt idx="0">
                  <c:v>Szolgáltatások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'c3-17'!$A$14:$A$24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  <c:pt idx="10">
                  <c:v>2019. II. né.</c:v>
                </c:pt>
              </c:strCache>
            </c:strRef>
          </c:cat>
          <c:val>
            <c:numRef>
              <c:f>'c3-17'!$E$14:$E$24</c:f>
              <c:numCache>
                <c:formatCode>0.0</c:formatCode>
                <c:ptCount val="11"/>
                <c:pt idx="0">
                  <c:v>0</c:v>
                </c:pt>
                <c:pt idx="1">
                  <c:v>0.9</c:v>
                </c:pt>
                <c:pt idx="2">
                  <c:v>0</c:v>
                </c:pt>
                <c:pt idx="3">
                  <c:v>2.1</c:v>
                </c:pt>
                <c:pt idx="4">
                  <c:v>1.5</c:v>
                </c:pt>
                <c:pt idx="5">
                  <c:v>1</c:v>
                </c:pt>
                <c:pt idx="6">
                  <c:v>1.7</c:v>
                </c:pt>
                <c:pt idx="7">
                  <c:v>2.5</c:v>
                </c:pt>
                <c:pt idx="8">
                  <c:v>2.4</c:v>
                </c:pt>
                <c:pt idx="9">
                  <c:v>2.1</c:v>
                </c:pt>
                <c:pt idx="10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3A-4920-B063-355CB35ECA66}"/>
            </c:ext>
          </c:extLst>
        </c:ser>
        <c:ser>
          <c:idx val="4"/>
          <c:order val="5"/>
          <c:tx>
            <c:strRef>
              <c:f>'c3-17'!$F$12</c:f>
              <c:strCache>
                <c:ptCount val="1"/>
                <c:pt idx="0">
                  <c:v>Adók és támogatások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'c3-17'!$A$14:$A$24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  <c:pt idx="10">
                  <c:v>2019. II. né.</c:v>
                </c:pt>
              </c:strCache>
            </c:strRef>
          </c:cat>
          <c:val>
            <c:numRef>
              <c:f>'c3-17'!$F$14:$F$24</c:f>
              <c:numCache>
                <c:formatCode>0.0</c:formatCode>
                <c:ptCount val="11"/>
                <c:pt idx="0">
                  <c:v>0.1</c:v>
                </c:pt>
                <c:pt idx="1">
                  <c:v>0.1</c:v>
                </c:pt>
                <c:pt idx="2">
                  <c:v>-0.2</c:v>
                </c:pt>
                <c:pt idx="3">
                  <c:v>-0.2</c:v>
                </c:pt>
                <c:pt idx="4">
                  <c:v>0.5</c:v>
                </c:pt>
                <c:pt idx="5">
                  <c:v>0.5</c:v>
                </c:pt>
                <c:pt idx="6">
                  <c:v>0.2</c:v>
                </c:pt>
                <c:pt idx="7">
                  <c:v>0.7</c:v>
                </c:pt>
                <c:pt idx="8">
                  <c:v>0.8</c:v>
                </c:pt>
                <c:pt idx="9">
                  <c:v>0.8</c:v>
                </c:pt>
                <c:pt idx="1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3A-4920-B063-355CB35EC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'c3-17'!$G$12</c:f>
              <c:strCache>
                <c:ptCount val="1"/>
                <c:pt idx="0">
                  <c:v>GDP (%)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8"/>
            <c:bubble3D val="0"/>
            <c:spPr>
              <a:ln w="19050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FA3A-4920-B063-355CB35ECA66}"/>
              </c:ext>
            </c:extLst>
          </c:dPt>
          <c:dPt>
            <c:idx val="9"/>
            <c:bubble3D val="0"/>
            <c:spPr>
              <a:ln w="19050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FA3A-4920-B063-355CB35ECA66}"/>
              </c:ext>
            </c:extLst>
          </c:dPt>
          <c:dPt>
            <c:idx val="10"/>
            <c:bubble3D val="0"/>
            <c:spPr>
              <a:ln w="19050" cmpd="sng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FA3A-4920-B063-355CB35ECA66}"/>
              </c:ext>
            </c:extLst>
          </c:dPt>
          <c:dPt>
            <c:idx val="11"/>
            <c:bubble3D val="0"/>
            <c:spPr>
              <a:ln w="19050"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C-FA3A-4920-B063-355CB35ECA66}"/>
              </c:ext>
            </c:extLst>
          </c:dPt>
          <c:cat>
            <c:strRef>
              <c:f>'c3-17'!$A$14:$A$24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  <c:pt idx="10">
                  <c:v>2019. II. né.</c:v>
                </c:pt>
              </c:strCache>
            </c:strRef>
          </c:cat>
          <c:val>
            <c:numRef>
              <c:f>'c3-17'!$G$14:$G$24</c:f>
              <c:numCache>
                <c:formatCode>0.0</c:formatCode>
                <c:ptCount val="11"/>
                <c:pt idx="0">
                  <c:v>0.7</c:v>
                </c:pt>
                <c:pt idx="1">
                  <c:v>1.7</c:v>
                </c:pt>
                <c:pt idx="2">
                  <c:v>-1.6</c:v>
                </c:pt>
                <c:pt idx="3">
                  <c:v>2.1</c:v>
                </c:pt>
                <c:pt idx="4">
                  <c:v>4.2</c:v>
                </c:pt>
                <c:pt idx="5">
                  <c:v>3.5</c:v>
                </c:pt>
                <c:pt idx="6">
                  <c:v>2.2999999999999998</c:v>
                </c:pt>
                <c:pt idx="7">
                  <c:v>4.0999999999999996</c:v>
                </c:pt>
                <c:pt idx="8">
                  <c:v>4.9000000000000004</c:v>
                </c:pt>
                <c:pt idx="9">
                  <c:v>5.3</c:v>
                </c:pt>
                <c:pt idx="10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3A-4920-B063-355CB35EC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71856"/>
        <c:axId val="1070164968"/>
      </c:lineChart>
      <c:catAx>
        <c:axId val="210563456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1"/>
      </c:valAx>
      <c:valAx>
        <c:axId val="1070164968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1070171856"/>
        <c:crosses val="max"/>
        <c:crossBetween val="between"/>
        <c:majorUnit val="1"/>
      </c:valAx>
      <c:catAx>
        <c:axId val="107017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1649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300353511107227"/>
          <c:w val="0.87373028260219843"/>
          <c:h val="0.17606467943961943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16956131903158E-2"/>
          <c:y val="7.1533816425120772E-2"/>
          <c:w val="0.85379404244014212"/>
          <c:h val="0.601019508575917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'c3-17'!$B$13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cat>
            <c:strRef>
              <c:f>'c3-17'!$H$14:$H$24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  <c:pt idx="10">
                  <c:v>2019 Q2</c:v>
                </c:pt>
              </c:strCache>
            </c:strRef>
          </c:cat>
          <c:val>
            <c:numRef>
              <c:f>'c3-17'!$B$14:$B$24</c:f>
              <c:numCache>
                <c:formatCode>0.0</c:formatCode>
                <c:ptCount val="11"/>
                <c:pt idx="0">
                  <c:v>-0.7</c:v>
                </c:pt>
                <c:pt idx="1">
                  <c:v>0.5</c:v>
                </c:pt>
                <c:pt idx="2">
                  <c:v>-0.8</c:v>
                </c:pt>
                <c:pt idx="3">
                  <c:v>0.6</c:v>
                </c:pt>
                <c:pt idx="4">
                  <c:v>0.7</c:v>
                </c:pt>
                <c:pt idx="5">
                  <c:v>-0.1</c:v>
                </c:pt>
                <c:pt idx="6">
                  <c:v>0.5</c:v>
                </c:pt>
                <c:pt idx="7">
                  <c:v>-0.3</c:v>
                </c:pt>
                <c:pt idx="8">
                  <c:v>0.2</c:v>
                </c:pt>
                <c:pt idx="9">
                  <c:v>-0.1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E-4BD4-B4E8-D442C5E9A1B5}"/>
            </c:ext>
          </c:extLst>
        </c:ser>
        <c:ser>
          <c:idx val="1"/>
          <c:order val="1"/>
          <c:tx>
            <c:strRef>
              <c:f>'c3-17'!$C$13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strRef>
              <c:f>'c3-17'!$H$14:$H$24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  <c:pt idx="10">
                  <c:v>2019 Q2</c:v>
                </c:pt>
              </c:strCache>
            </c:strRef>
          </c:cat>
          <c:val>
            <c:numRef>
              <c:f>'c3-17'!$C$14:$C$24</c:f>
              <c:numCache>
                <c:formatCode>0.0</c:formatCode>
                <c:ptCount val="11"/>
                <c:pt idx="0">
                  <c:v>1.6</c:v>
                </c:pt>
                <c:pt idx="1">
                  <c:v>0.1</c:v>
                </c:pt>
                <c:pt idx="2">
                  <c:v>-0.5</c:v>
                </c:pt>
                <c:pt idx="3">
                  <c:v>-0.6</c:v>
                </c:pt>
                <c:pt idx="4">
                  <c:v>1.3</c:v>
                </c:pt>
                <c:pt idx="5">
                  <c:v>2</c:v>
                </c:pt>
                <c:pt idx="6">
                  <c:v>0.2</c:v>
                </c:pt>
                <c:pt idx="7">
                  <c:v>0.8</c:v>
                </c:pt>
                <c:pt idx="8">
                  <c:v>0.7</c:v>
                </c:pt>
                <c:pt idx="9">
                  <c:v>1.3</c:v>
                </c:pt>
                <c:pt idx="10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E-4BD4-B4E8-D442C5E9A1B5}"/>
            </c:ext>
          </c:extLst>
        </c:ser>
        <c:ser>
          <c:idx val="2"/>
          <c:order val="2"/>
          <c:tx>
            <c:strRef>
              <c:f>'c3-17'!$D$13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'c3-17'!$H$14:$H$24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  <c:pt idx="10">
                  <c:v>2019 Q2</c:v>
                </c:pt>
              </c:strCache>
            </c:strRef>
          </c:cat>
          <c:val>
            <c:numRef>
              <c:f>'c3-17'!$D$14:$D$24</c:f>
              <c:numCache>
                <c:formatCode>0.0</c:formatCode>
                <c:ptCount val="11"/>
                <c:pt idx="0">
                  <c:v>-0.4</c:v>
                </c:pt>
                <c:pt idx="1">
                  <c:v>0.1</c:v>
                </c:pt>
                <c:pt idx="2">
                  <c:v>-0.2</c:v>
                </c:pt>
                <c:pt idx="3">
                  <c:v>0.2</c:v>
                </c:pt>
                <c:pt idx="4">
                  <c:v>0.4</c:v>
                </c:pt>
                <c:pt idx="5">
                  <c:v>0.1</c:v>
                </c:pt>
                <c:pt idx="6">
                  <c:v>-0.4</c:v>
                </c:pt>
                <c:pt idx="7">
                  <c:v>0.5</c:v>
                </c:pt>
                <c:pt idx="8">
                  <c:v>0.8</c:v>
                </c:pt>
                <c:pt idx="9">
                  <c:v>1.2</c:v>
                </c:pt>
                <c:pt idx="10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FE-4BD4-B4E8-D442C5E9A1B5}"/>
            </c:ext>
          </c:extLst>
        </c:ser>
        <c:ser>
          <c:idx val="3"/>
          <c:order val="4"/>
          <c:tx>
            <c:strRef>
              <c:f>'c3-17'!$E$13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'c3-17'!$H$14:$H$24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  <c:pt idx="10">
                  <c:v>2019 Q2</c:v>
                </c:pt>
              </c:strCache>
            </c:strRef>
          </c:cat>
          <c:val>
            <c:numRef>
              <c:f>'c3-17'!$E$14:$E$24</c:f>
              <c:numCache>
                <c:formatCode>0.0</c:formatCode>
                <c:ptCount val="11"/>
                <c:pt idx="0">
                  <c:v>0</c:v>
                </c:pt>
                <c:pt idx="1">
                  <c:v>0.9</c:v>
                </c:pt>
                <c:pt idx="2">
                  <c:v>0</c:v>
                </c:pt>
                <c:pt idx="3">
                  <c:v>2.1</c:v>
                </c:pt>
                <c:pt idx="4">
                  <c:v>1.5</c:v>
                </c:pt>
                <c:pt idx="5">
                  <c:v>1</c:v>
                </c:pt>
                <c:pt idx="6">
                  <c:v>1.7</c:v>
                </c:pt>
                <c:pt idx="7">
                  <c:v>2.5</c:v>
                </c:pt>
                <c:pt idx="8">
                  <c:v>2.4</c:v>
                </c:pt>
                <c:pt idx="9">
                  <c:v>2.1</c:v>
                </c:pt>
                <c:pt idx="10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FE-4BD4-B4E8-D442C5E9A1B5}"/>
            </c:ext>
          </c:extLst>
        </c:ser>
        <c:ser>
          <c:idx val="4"/>
          <c:order val="5"/>
          <c:tx>
            <c:strRef>
              <c:f>'c3-17'!$F$13</c:f>
              <c:strCache>
                <c:ptCount val="1"/>
                <c:pt idx="0">
                  <c:v>Taxes less subsidies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'c3-17'!$H$14:$H$24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  <c:pt idx="10">
                  <c:v>2019 Q2</c:v>
                </c:pt>
              </c:strCache>
            </c:strRef>
          </c:cat>
          <c:val>
            <c:numRef>
              <c:f>'c3-17'!$F$14:$F$24</c:f>
              <c:numCache>
                <c:formatCode>0.0</c:formatCode>
                <c:ptCount val="11"/>
                <c:pt idx="0">
                  <c:v>0.1</c:v>
                </c:pt>
                <c:pt idx="1">
                  <c:v>0.1</c:v>
                </c:pt>
                <c:pt idx="2">
                  <c:v>-0.2</c:v>
                </c:pt>
                <c:pt idx="3">
                  <c:v>-0.2</c:v>
                </c:pt>
                <c:pt idx="4">
                  <c:v>0.5</c:v>
                </c:pt>
                <c:pt idx="5">
                  <c:v>0.5</c:v>
                </c:pt>
                <c:pt idx="6">
                  <c:v>0.2</c:v>
                </c:pt>
                <c:pt idx="7">
                  <c:v>0.7</c:v>
                </c:pt>
                <c:pt idx="8">
                  <c:v>0.8</c:v>
                </c:pt>
                <c:pt idx="9">
                  <c:v>0.8</c:v>
                </c:pt>
                <c:pt idx="1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FE-4BD4-B4E8-D442C5E9A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'c3-17'!$G$12</c:f>
              <c:strCache>
                <c:ptCount val="1"/>
                <c:pt idx="0">
                  <c:v>GDP (%)</c:v>
                </c:pt>
              </c:strCache>
            </c:strRef>
          </c:tx>
          <c:spPr>
            <a:ln w="19050" cmpd="sng"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8"/>
            <c:bubble3D val="0"/>
            <c:spPr>
              <a:ln w="19050" cmpd="sng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3BFE-4BD4-B4E8-D442C5E9A1B5}"/>
              </c:ext>
            </c:extLst>
          </c:dPt>
          <c:dPt>
            <c:idx val="9"/>
            <c:bubble3D val="0"/>
            <c:spPr>
              <a:ln w="19050" cmpd="sng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3BFE-4BD4-B4E8-D442C5E9A1B5}"/>
              </c:ext>
            </c:extLst>
          </c:dPt>
          <c:dPt>
            <c:idx val="10"/>
            <c:bubble3D val="0"/>
            <c:spPr>
              <a:ln w="19050" cmpd="sng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3BFE-4BD4-B4E8-D442C5E9A1B5}"/>
              </c:ext>
            </c:extLst>
          </c:dPt>
          <c:dPt>
            <c:idx val="11"/>
            <c:bubble3D val="0"/>
            <c:spPr>
              <a:ln w="19050" cmpd="sng"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C-3BFE-4BD4-B4E8-D442C5E9A1B5}"/>
              </c:ext>
            </c:extLst>
          </c:dPt>
          <c:cat>
            <c:strRef>
              <c:f>'c3-17'!$H$14:$H$24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  <c:pt idx="10">
                  <c:v>2019 Q2</c:v>
                </c:pt>
              </c:strCache>
            </c:strRef>
          </c:cat>
          <c:val>
            <c:numRef>
              <c:f>'c3-17'!$G$14:$G$24</c:f>
              <c:numCache>
                <c:formatCode>0.0</c:formatCode>
                <c:ptCount val="11"/>
                <c:pt idx="0">
                  <c:v>0.7</c:v>
                </c:pt>
                <c:pt idx="1">
                  <c:v>1.7</c:v>
                </c:pt>
                <c:pt idx="2">
                  <c:v>-1.6</c:v>
                </c:pt>
                <c:pt idx="3">
                  <c:v>2.1</c:v>
                </c:pt>
                <c:pt idx="4">
                  <c:v>4.2</c:v>
                </c:pt>
                <c:pt idx="5">
                  <c:v>3.5</c:v>
                </c:pt>
                <c:pt idx="6">
                  <c:v>2.2999999999999998</c:v>
                </c:pt>
                <c:pt idx="7">
                  <c:v>4.0999999999999996</c:v>
                </c:pt>
                <c:pt idx="8">
                  <c:v>4.9000000000000004</c:v>
                </c:pt>
                <c:pt idx="9">
                  <c:v>5.3</c:v>
                </c:pt>
                <c:pt idx="10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FE-4BD4-B4E8-D442C5E9A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71856"/>
        <c:axId val="1070164968"/>
      </c:lineChart>
      <c:catAx>
        <c:axId val="210563456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1"/>
      </c:valAx>
      <c:valAx>
        <c:axId val="1070164968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1070171856"/>
        <c:crosses val="max"/>
        <c:crossBetween val="between"/>
        <c:majorUnit val="1"/>
      </c:valAx>
      <c:catAx>
        <c:axId val="107017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1649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300353511107227"/>
          <c:w val="1"/>
          <c:h val="0.17606467943961943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52744906289502E-2"/>
          <c:y val="9.0346354166666656E-2"/>
          <c:w val="0.87138318911664436"/>
          <c:h val="0.664246961805555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'c3-18'!$B$13</c:f>
              <c:strCache>
                <c:ptCount val="1"/>
                <c:pt idx="0">
                  <c:v>Munkavállalói jövedelem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'c3-18'!$A$18:$A$51</c:f>
              <c:numCache>
                <c:formatCode>General</c:formatCode>
                <c:ptCount val="34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'c3-18'!$B$18:$B$51</c:f>
              <c:numCache>
                <c:formatCode>0.0</c:formatCode>
                <c:ptCount val="34"/>
                <c:pt idx="0">
                  <c:v>1.2549823338831037</c:v>
                </c:pt>
                <c:pt idx="1">
                  <c:v>2.7513394643985909</c:v>
                </c:pt>
                <c:pt idx="2">
                  <c:v>1.7485212953929912</c:v>
                </c:pt>
                <c:pt idx="3">
                  <c:v>1.7513536113466048</c:v>
                </c:pt>
                <c:pt idx="4">
                  <c:v>0.61985714159381777</c:v>
                </c:pt>
                <c:pt idx="5">
                  <c:v>1.2358242201610417</c:v>
                </c:pt>
                <c:pt idx="6">
                  <c:v>1.4520457726187537</c:v>
                </c:pt>
                <c:pt idx="7">
                  <c:v>0.52989784477204294</c:v>
                </c:pt>
                <c:pt idx="8">
                  <c:v>1.6655358968032989</c:v>
                </c:pt>
                <c:pt idx="9">
                  <c:v>2.090272233209598</c:v>
                </c:pt>
                <c:pt idx="10">
                  <c:v>1.9752731977133069</c:v>
                </c:pt>
                <c:pt idx="11">
                  <c:v>2.5149177801236942</c:v>
                </c:pt>
                <c:pt idx="12">
                  <c:v>2.9057070040198729</c:v>
                </c:pt>
                <c:pt idx="13">
                  <c:v>2.9362990047107114</c:v>
                </c:pt>
                <c:pt idx="14">
                  <c:v>2.863179936057251</c:v>
                </c:pt>
                <c:pt idx="15">
                  <c:v>3.2970387224749182</c:v>
                </c:pt>
                <c:pt idx="16">
                  <c:v>1.1459009573008929</c:v>
                </c:pt>
                <c:pt idx="17">
                  <c:v>0.7465771489947598</c:v>
                </c:pt>
                <c:pt idx="18">
                  <c:v>5.3528989731402181E-2</c:v>
                </c:pt>
                <c:pt idx="19">
                  <c:v>0.8016562842074908</c:v>
                </c:pt>
                <c:pt idx="20">
                  <c:v>4.2273557948628628</c:v>
                </c:pt>
                <c:pt idx="21">
                  <c:v>3.4783681156113841</c:v>
                </c:pt>
                <c:pt idx="22">
                  <c:v>3.8632467303232723</c:v>
                </c:pt>
                <c:pt idx="23">
                  <c:v>3.8200959664779579</c:v>
                </c:pt>
                <c:pt idx="24">
                  <c:v>3.8967967509683872</c:v>
                </c:pt>
                <c:pt idx="25">
                  <c:v>4.5142714633281855</c:v>
                </c:pt>
                <c:pt idx="26">
                  <c:v>4.28446905950676</c:v>
                </c:pt>
                <c:pt idx="27">
                  <c:v>4.2246898309759553</c:v>
                </c:pt>
                <c:pt idx="28">
                  <c:v>8.1489510116409356</c:v>
                </c:pt>
                <c:pt idx="29">
                  <c:v>5.9068538477239745</c:v>
                </c:pt>
                <c:pt idx="30">
                  <c:v>5.2454045350543748</c:v>
                </c:pt>
                <c:pt idx="31">
                  <c:v>4.8473577044146223</c:v>
                </c:pt>
                <c:pt idx="32">
                  <c:v>4.821681742794941</c:v>
                </c:pt>
                <c:pt idx="33">
                  <c:v>5.0492241280818417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2-4615-A9F4-1F95267EF80E}"/>
            </c:ext>
          </c:extLst>
        </c:ser>
        <c:ser>
          <c:idx val="1"/>
          <c:order val="1"/>
          <c:tx>
            <c:strRef>
              <c:f>'c3-18'!$C$13</c:f>
              <c:strCache>
                <c:ptCount val="1"/>
                <c:pt idx="0">
                  <c:v>Profitjövedelem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'c3-18'!$A$18:$A$51</c:f>
              <c:numCache>
                <c:formatCode>General</c:formatCode>
                <c:ptCount val="34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'c3-18'!$C$18:$C$51</c:f>
              <c:numCache>
                <c:formatCode>0.0</c:formatCode>
                <c:ptCount val="34"/>
                <c:pt idx="0">
                  <c:v>3.4322459763797255</c:v>
                </c:pt>
                <c:pt idx="1">
                  <c:v>1.7351084848285028</c:v>
                </c:pt>
                <c:pt idx="2">
                  <c:v>2.2203593917356277</c:v>
                </c:pt>
                <c:pt idx="3">
                  <c:v>3.7138256640913219</c:v>
                </c:pt>
                <c:pt idx="4">
                  <c:v>1.2122248683057584</c:v>
                </c:pt>
                <c:pt idx="5">
                  <c:v>-0.39587938071766166</c:v>
                </c:pt>
                <c:pt idx="6">
                  <c:v>0.71637441343541608</c:v>
                </c:pt>
                <c:pt idx="7">
                  <c:v>-3.2859413255444356</c:v>
                </c:pt>
                <c:pt idx="8">
                  <c:v>2.3387478118868876</c:v>
                </c:pt>
                <c:pt idx="9">
                  <c:v>2.471298025300126</c:v>
                </c:pt>
                <c:pt idx="10">
                  <c:v>4.0297315757416863</c:v>
                </c:pt>
                <c:pt idx="11">
                  <c:v>3.7078206862430969</c:v>
                </c:pt>
                <c:pt idx="12">
                  <c:v>4.3883818359833917</c:v>
                </c:pt>
                <c:pt idx="13">
                  <c:v>5.5095860165242261</c:v>
                </c:pt>
                <c:pt idx="14">
                  <c:v>4.9792724365138987</c:v>
                </c:pt>
                <c:pt idx="15">
                  <c:v>3.5576545979552829</c:v>
                </c:pt>
                <c:pt idx="16">
                  <c:v>3.8305827310182496</c:v>
                </c:pt>
                <c:pt idx="17">
                  <c:v>3.783083941300676</c:v>
                </c:pt>
                <c:pt idx="18">
                  <c:v>3.5123565086767408</c:v>
                </c:pt>
                <c:pt idx="19">
                  <c:v>5.7529188824408557</c:v>
                </c:pt>
                <c:pt idx="20">
                  <c:v>-1.3494710186376107</c:v>
                </c:pt>
                <c:pt idx="21">
                  <c:v>1.9299292035174727</c:v>
                </c:pt>
                <c:pt idx="22">
                  <c:v>0.28165985082469769</c:v>
                </c:pt>
                <c:pt idx="23">
                  <c:v>-0.92852132956317379</c:v>
                </c:pt>
                <c:pt idx="24">
                  <c:v>3.1764831304306158</c:v>
                </c:pt>
                <c:pt idx="25">
                  <c:v>2.160339386629929</c:v>
                </c:pt>
                <c:pt idx="26">
                  <c:v>4.064923930302152</c:v>
                </c:pt>
                <c:pt idx="27">
                  <c:v>6.1667835128958144</c:v>
                </c:pt>
                <c:pt idx="28">
                  <c:v>1.9192849619736603</c:v>
                </c:pt>
                <c:pt idx="29">
                  <c:v>2.5206034158186164</c:v>
                </c:pt>
                <c:pt idx="30">
                  <c:v>3.7721034422697546</c:v>
                </c:pt>
                <c:pt idx="31">
                  <c:v>4.1493196713293008</c:v>
                </c:pt>
                <c:pt idx="32">
                  <c:v>5.1056452143924211</c:v>
                </c:pt>
                <c:pt idx="33">
                  <c:v>4.9506886927203997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B2-4615-A9F4-1F95267EF80E}"/>
            </c:ext>
          </c:extLst>
        </c:ser>
        <c:ser>
          <c:idx val="2"/>
          <c:order val="2"/>
          <c:tx>
            <c:strRef>
              <c:f>'c3-18'!$D$13</c:f>
              <c:strCache>
                <c:ptCount val="1"/>
                <c:pt idx="0">
                  <c:v>Főbb adótételek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'c3-18'!$A$18:$A$51</c:f>
              <c:numCache>
                <c:formatCode>General</c:formatCode>
                <c:ptCount val="34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'c3-18'!$D$18:$D$51</c:f>
              <c:numCache>
                <c:formatCode>0.0</c:formatCode>
                <c:ptCount val="34"/>
                <c:pt idx="0">
                  <c:v>9.0587888783701359E-2</c:v>
                </c:pt>
                <c:pt idx="1">
                  <c:v>0.42877396066319307</c:v>
                </c:pt>
                <c:pt idx="2">
                  <c:v>-0.38280882242582598</c:v>
                </c:pt>
                <c:pt idx="3">
                  <c:v>-1.2261822069179966</c:v>
                </c:pt>
                <c:pt idx="4">
                  <c:v>0.66744148809365889</c:v>
                </c:pt>
                <c:pt idx="5">
                  <c:v>0.16280541643956245</c:v>
                </c:pt>
                <c:pt idx="6">
                  <c:v>0.25789083724376388</c:v>
                </c:pt>
                <c:pt idx="7">
                  <c:v>-0.30673229168672395</c:v>
                </c:pt>
                <c:pt idx="8">
                  <c:v>-9.868536989391323E-2</c:v>
                </c:pt>
                <c:pt idx="9">
                  <c:v>0.62653968929452686</c:v>
                </c:pt>
                <c:pt idx="10">
                  <c:v>0.30526321034982135</c:v>
                </c:pt>
                <c:pt idx="11">
                  <c:v>0.10009615403714787</c:v>
                </c:pt>
                <c:pt idx="12">
                  <c:v>0.30764729846663952</c:v>
                </c:pt>
                <c:pt idx="13">
                  <c:v>-3.7212426660509126E-2</c:v>
                </c:pt>
                <c:pt idx="14">
                  <c:v>6.4278430390587865E-2</c:v>
                </c:pt>
                <c:pt idx="15">
                  <c:v>8.9315007781111982E-2</c:v>
                </c:pt>
                <c:pt idx="16">
                  <c:v>-0.14847308980659915</c:v>
                </c:pt>
                <c:pt idx="17">
                  <c:v>1.8864664078423021E-2</c:v>
                </c:pt>
                <c:pt idx="18">
                  <c:v>3.5354356306892071E-2</c:v>
                </c:pt>
                <c:pt idx="19">
                  <c:v>0.58174738682653659</c:v>
                </c:pt>
                <c:pt idx="20">
                  <c:v>0.40316543048689341</c:v>
                </c:pt>
                <c:pt idx="21">
                  <c:v>-0.42511283421792101</c:v>
                </c:pt>
                <c:pt idx="22">
                  <c:v>-3.9752127428629783E-2</c:v>
                </c:pt>
                <c:pt idx="23">
                  <c:v>0.33699646196360017</c:v>
                </c:pt>
                <c:pt idx="24">
                  <c:v>0.36682174713547988</c:v>
                </c:pt>
                <c:pt idx="25">
                  <c:v>0.31558882917386377</c:v>
                </c:pt>
                <c:pt idx="26">
                  <c:v>3.4066003596548863E-2</c:v>
                </c:pt>
                <c:pt idx="27">
                  <c:v>-0.71844027902150498</c:v>
                </c:pt>
                <c:pt idx="28">
                  <c:v>-0.31749544731232637</c:v>
                </c:pt>
                <c:pt idx="29">
                  <c:v>0.47236642663180273</c:v>
                </c:pt>
                <c:pt idx="30">
                  <c:v>0.34704761388732286</c:v>
                </c:pt>
                <c:pt idx="31">
                  <c:v>4.9300383246777005E-2</c:v>
                </c:pt>
                <c:pt idx="32">
                  <c:v>0.53770438167982915</c:v>
                </c:pt>
                <c:pt idx="33">
                  <c:v>0.31789435624815604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B2-4615-A9F4-1F95267EF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38963456"/>
        <c:axId val="338965248"/>
      </c:barChart>
      <c:lineChart>
        <c:grouping val="standard"/>
        <c:varyColors val="0"/>
        <c:ser>
          <c:idx val="3"/>
          <c:order val="3"/>
          <c:tx>
            <c:strRef>
              <c:f>'c3-18'!$E$13</c:f>
              <c:strCache>
                <c:ptCount val="1"/>
                <c:pt idx="0">
                  <c:v>GDP értékindex (%)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'c3-18'!$A$18:$A$51</c:f>
              <c:numCache>
                <c:formatCode>General</c:formatCode>
                <c:ptCount val="34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'c3-18'!$E$18:$E$51</c:f>
              <c:numCache>
                <c:formatCode>0.0</c:formatCode>
                <c:ptCount val="34"/>
                <c:pt idx="0">
                  <c:v>4.7778161990465309</c:v>
                </c:pt>
                <c:pt idx="1">
                  <c:v>4.9152041839007596</c:v>
                </c:pt>
                <c:pt idx="2">
                  <c:v>3.5860718647027925</c:v>
                </c:pt>
                <c:pt idx="3">
                  <c:v>4.2389970685199305</c:v>
                </c:pt>
                <c:pt idx="4">
                  <c:v>2.4995046825141918</c:v>
                </c:pt>
                <c:pt idx="5">
                  <c:v>1.0027671514222158</c:v>
                </c:pt>
                <c:pt idx="6">
                  <c:v>2.4262945583271587</c:v>
                </c:pt>
                <c:pt idx="7">
                  <c:v>-3.0627757724591165</c:v>
                </c:pt>
                <c:pt idx="8">
                  <c:v>3.9055983387962732</c:v>
                </c:pt>
                <c:pt idx="9">
                  <c:v>5.1881099478042509</c:v>
                </c:pt>
                <c:pt idx="10">
                  <c:v>6.3103001336953195</c:v>
                </c:pt>
                <c:pt idx="11">
                  <c:v>6.3228193408811126</c:v>
                </c:pt>
                <c:pt idx="12">
                  <c:v>7.6017538051345683</c:v>
                </c:pt>
                <c:pt idx="13">
                  <c:v>8.4086725945744281</c:v>
                </c:pt>
                <c:pt idx="14">
                  <c:v>7.9067156821830045</c:v>
                </c:pt>
                <c:pt idx="15">
                  <c:v>6.9440226990894747</c:v>
                </c:pt>
                <c:pt idx="16">
                  <c:v>4.8280105985125434</c:v>
                </c:pt>
                <c:pt idx="17">
                  <c:v>4.5485110851171884</c:v>
                </c:pt>
                <c:pt idx="18">
                  <c:v>3.6012258418904977</c:v>
                </c:pt>
                <c:pt idx="19">
                  <c:v>7.1363359912321318</c:v>
                </c:pt>
                <c:pt idx="20">
                  <c:v>3.2810658690962993</c:v>
                </c:pt>
                <c:pt idx="21">
                  <c:v>4.9831985159636192</c:v>
                </c:pt>
                <c:pt idx="22">
                  <c:v>4.1051679794517071</c:v>
                </c:pt>
                <c:pt idx="23">
                  <c:v>3.2285585562082204</c:v>
                </c:pt>
                <c:pt idx="24">
                  <c:v>7.4400864637179485</c:v>
                </c:pt>
                <c:pt idx="25">
                  <c:v>6.9902130441778922</c:v>
                </c:pt>
                <c:pt idx="26">
                  <c:v>8.383458993405462</c:v>
                </c:pt>
                <c:pt idx="27">
                  <c:v>9.673033064850264</c:v>
                </c:pt>
                <c:pt idx="28">
                  <c:v>9.7507264116295875</c:v>
                </c:pt>
                <c:pt idx="29">
                  <c:v>8.8998111983346888</c:v>
                </c:pt>
                <c:pt idx="30">
                  <c:v>9.3645436037977561</c:v>
                </c:pt>
                <c:pt idx="31">
                  <c:v>9.0459777589907002</c:v>
                </c:pt>
                <c:pt idx="32">
                  <c:v>10.465044199531667</c:v>
                </c:pt>
                <c:pt idx="33">
                  <c:v>10.317807177050398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B2-4615-A9F4-1F95267EF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963456"/>
        <c:axId val="338965248"/>
      </c:lineChart>
      <c:catAx>
        <c:axId val="3389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8965248"/>
        <c:crosses val="autoZero"/>
        <c:auto val="0"/>
        <c:lblAlgn val="ctr"/>
        <c:lblOffset val="100"/>
        <c:tickLblSkip val="1"/>
        <c:noMultiLvlLbl val="1"/>
      </c:catAx>
      <c:valAx>
        <c:axId val="338965248"/>
        <c:scaling>
          <c:orientation val="minMax"/>
          <c:max val="12"/>
          <c:min val="-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896345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727994791666652"/>
          <c:w val="1"/>
          <c:h val="0.13272005208333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52744906289502E-2"/>
          <c:y val="9.0346354166666656E-2"/>
          <c:w val="0.87138318911664436"/>
          <c:h val="0.664246961805555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'c3-18'!$B$12</c:f>
              <c:strCache>
                <c:ptCount val="1"/>
                <c:pt idx="0">
                  <c:v>Labour income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'c3-18'!$A$18:$A$51</c:f>
              <c:numCache>
                <c:formatCode>General</c:formatCode>
                <c:ptCount val="34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'c3-18'!$B$18:$B$51</c:f>
              <c:numCache>
                <c:formatCode>0.0</c:formatCode>
                <c:ptCount val="34"/>
                <c:pt idx="0">
                  <c:v>1.2549823338831037</c:v>
                </c:pt>
                <c:pt idx="1">
                  <c:v>2.7513394643985909</c:v>
                </c:pt>
                <c:pt idx="2">
                  <c:v>1.7485212953929912</c:v>
                </c:pt>
                <c:pt idx="3">
                  <c:v>1.7513536113466048</c:v>
                </c:pt>
                <c:pt idx="4">
                  <c:v>0.61985714159381777</c:v>
                </c:pt>
                <c:pt idx="5">
                  <c:v>1.2358242201610417</c:v>
                </c:pt>
                <c:pt idx="6">
                  <c:v>1.4520457726187537</c:v>
                </c:pt>
                <c:pt idx="7">
                  <c:v>0.52989784477204294</c:v>
                </c:pt>
                <c:pt idx="8">
                  <c:v>1.6655358968032989</c:v>
                </c:pt>
                <c:pt idx="9">
                  <c:v>2.090272233209598</c:v>
                </c:pt>
                <c:pt idx="10">
                  <c:v>1.9752731977133069</c:v>
                </c:pt>
                <c:pt idx="11">
                  <c:v>2.5149177801236942</c:v>
                </c:pt>
                <c:pt idx="12">
                  <c:v>2.9057070040198729</c:v>
                </c:pt>
                <c:pt idx="13">
                  <c:v>2.9362990047107114</c:v>
                </c:pt>
                <c:pt idx="14">
                  <c:v>2.863179936057251</c:v>
                </c:pt>
                <c:pt idx="15">
                  <c:v>3.2970387224749182</c:v>
                </c:pt>
                <c:pt idx="16">
                  <c:v>1.1459009573008929</c:v>
                </c:pt>
                <c:pt idx="17">
                  <c:v>0.7465771489947598</c:v>
                </c:pt>
                <c:pt idx="18">
                  <c:v>5.3528989731402181E-2</c:v>
                </c:pt>
                <c:pt idx="19">
                  <c:v>0.8016562842074908</c:v>
                </c:pt>
                <c:pt idx="20">
                  <c:v>4.2273557948628628</c:v>
                </c:pt>
                <c:pt idx="21">
                  <c:v>3.4783681156113841</c:v>
                </c:pt>
                <c:pt idx="22">
                  <c:v>3.8632467303232723</c:v>
                </c:pt>
                <c:pt idx="23">
                  <c:v>3.8200959664779579</c:v>
                </c:pt>
                <c:pt idx="24">
                  <c:v>3.8967967509683872</c:v>
                </c:pt>
                <c:pt idx="25">
                  <c:v>4.5142714633281855</c:v>
                </c:pt>
                <c:pt idx="26">
                  <c:v>4.28446905950676</c:v>
                </c:pt>
                <c:pt idx="27">
                  <c:v>4.2246898309759553</c:v>
                </c:pt>
                <c:pt idx="28">
                  <c:v>8.1489510116409356</c:v>
                </c:pt>
                <c:pt idx="29">
                  <c:v>5.9068538477239745</c:v>
                </c:pt>
                <c:pt idx="30">
                  <c:v>5.2454045350543748</c:v>
                </c:pt>
                <c:pt idx="31">
                  <c:v>4.8473577044146223</c:v>
                </c:pt>
                <c:pt idx="32">
                  <c:v>4.821681742794941</c:v>
                </c:pt>
                <c:pt idx="33">
                  <c:v>5.0492241280818417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3-4475-8697-4AA2F6B423CE}"/>
            </c:ext>
          </c:extLst>
        </c:ser>
        <c:ser>
          <c:idx val="1"/>
          <c:order val="1"/>
          <c:tx>
            <c:strRef>
              <c:f>'c3-18'!$C$12</c:f>
              <c:strCache>
                <c:ptCount val="1"/>
                <c:pt idx="0">
                  <c:v>Profit income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'c3-18'!$A$18:$A$51</c:f>
              <c:numCache>
                <c:formatCode>General</c:formatCode>
                <c:ptCount val="34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'c3-18'!$C$18:$C$51</c:f>
              <c:numCache>
                <c:formatCode>0.0</c:formatCode>
                <c:ptCount val="34"/>
                <c:pt idx="0">
                  <c:v>3.4322459763797255</c:v>
                </c:pt>
                <c:pt idx="1">
                  <c:v>1.7351084848285028</c:v>
                </c:pt>
                <c:pt idx="2">
                  <c:v>2.2203593917356277</c:v>
                </c:pt>
                <c:pt idx="3">
                  <c:v>3.7138256640913219</c:v>
                </c:pt>
                <c:pt idx="4">
                  <c:v>1.2122248683057584</c:v>
                </c:pt>
                <c:pt idx="5">
                  <c:v>-0.39587938071766166</c:v>
                </c:pt>
                <c:pt idx="6">
                  <c:v>0.71637441343541608</c:v>
                </c:pt>
                <c:pt idx="7">
                  <c:v>-3.2859413255444356</c:v>
                </c:pt>
                <c:pt idx="8">
                  <c:v>2.3387478118868876</c:v>
                </c:pt>
                <c:pt idx="9">
                  <c:v>2.471298025300126</c:v>
                </c:pt>
                <c:pt idx="10">
                  <c:v>4.0297315757416863</c:v>
                </c:pt>
                <c:pt idx="11">
                  <c:v>3.7078206862430969</c:v>
                </c:pt>
                <c:pt idx="12">
                  <c:v>4.3883818359833917</c:v>
                </c:pt>
                <c:pt idx="13">
                  <c:v>5.5095860165242261</c:v>
                </c:pt>
                <c:pt idx="14">
                  <c:v>4.9792724365138987</c:v>
                </c:pt>
                <c:pt idx="15">
                  <c:v>3.5576545979552829</c:v>
                </c:pt>
                <c:pt idx="16">
                  <c:v>3.8305827310182496</c:v>
                </c:pt>
                <c:pt idx="17">
                  <c:v>3.783083941300676</c:v>
                </c:pt>
                <c:pt idx="18">
                  <c:v>3.5123565086767408</c:v>
                </c:pt>
                <c:pt idx="19">
                  <c:v>5.7529188824408557</c:v>
                </c:pt>
                <c:pt idx="20">
                  <c:v>-1.3494710186376107</c:v>
                </c:pt>
                <c:pt idx="21">
                  <c:v>1.9299292035174727</c:v>
                </c:pt>
                <c:pt idx="22">
                  <c:v>0.28165985082469769</c:v>
                </c:pt>
                <c:pt idx="23">
                  <c:v>-0.92852132956317379</c:v>
                </c:pt>
                <c:pt idx="24">
                  <c:v>3.1764831304306158</c:v>
                </c:pt>
                <c:pt idx="25">
                  <c:v>2.160339386629929</c:v>
                </c:pt>
                <c:pt idx="26">
                  <c:v>4.064923930302152</c:v>
                </c:pt>
                <c:pt idx="27">
                  <c:v>6.1667835128958144</c:v>
                </c:pt>
                <c:pt idx="28">
                  <c:v>1.9192849619736603</c:v>
                </c:pt>
                <c:pt idx="29">
                  <c:v>2.5206034158186164</c:v>
                </c:pt>
                <c:pt idx="30">
                  <c:v>3.7721034422697546</c:v>
                </c:pt>
                <c:pt idx="31">
                  <c:v>4.1493196713293008</c:v>
                </c:pt>
                <c:pt idx="32">
                  <c:v>5.1056452143924211</c:v>
                </c:pt>
                <c:pt idx="33">
                  <c:v>4.9506886927203997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63-4475-8697-4AA2F6B423CE}"/>
            </c:ext>
          </c:extLst>
        </c:ser>
        <c:ser>
          <c:idx val="2"/>
          <c:order val="2"/>
          <c:tx>
            <c:strRef>
              <c:f>'c3-18'!$D$12</c:f>
              <c:strCache>
                <c:ptCount val="1"/>
                <c:pt idx="0">
                  <c:v>Main tax items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'c3-18'!$A$18:$A$51</c:f>
              <c:numCache>
                <c:formatCode>General</c:formatCode>
                <c:ptCount val="34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'c3-18'!$D$18:$D$51</c:f>
              <c:numCache>
                <c:formatCode>0.0</c:formatCode>
                <c:ptCount val="34"/>
                <c:pt idx="0">
                  <c:v>9.0587888783701359E-2</c:v>
                </c:pt>
                <c:pt idx="1">
                  <c:v>0.42877396066319307</c:v>
                </c:pt>
                <c:pt idx="2">
                  <c:v>-0.38280882242582598</c:v>
                </c:pt>
                <c:pt idx="3">
                  <c:v>-1.2261822069179966</c:v>
                </c:pt>
                <c:pt idx="4">
                  <c:v>0.66744148809365889</c:v>
                </c:pt>
                <c:pt idx="5">
                  <c:v>0.16280541643956245</c:v>
                </c:pt>
                <c:pt idx="6">
                  <c:v>0.25789083724376388</c:v>
                </c:pt>
                <c:pt idx="7">
                  <c:v>-0.30673229168672395</c:v>
                </c:pt>
                <c:pt idx="8">
                  <c:v>-9.868536989391323E-2</c:v>
                </c:pt>
                <c:pt idx="9">
                  <c:v>0.62653968929452686</c:v>
                </c:pt>
                <c:pt idx="10">
                  <c:v>0.30526321034982135</c:v>
                </c:pt>
                <c:pt idx="11">
                  <c:v>0.10009615403714787</c:v>
                </c:pt>
                <c:pt idx="12">
                  <c:v>0.30764729846663952</c:v>
                </c:pt>
                <c:pt idx="13">
                  <c:v>-3.7212426660509126E-2</c:v>
                </c:pt>
                <c:pt idx="14">
                  <c:v>6.4278430390587865E-2</c:v>
                </c:pt>
                <c:pt idx="15">
                  <c:v>8.9315007781111982E-2</c:v>
                </c:pt>
                <c:pt idx="16">
                  <c:v>-0.14847308980659915</c:v>
                </c:pt>
                <c:pt idx="17">
                  <c:v>1.8864664078423021E-2</c:v>
                </c:pt>
                <c:pt idx="18">
                  <c:v>3.5354356306892071E-2</c:v>
                </c:pt>
                <c:pt idx="19">
                  <c:v>0.58174738682653659</c:v>
                </c:pt>
                <c:pt idx="20">
                  <c:v>0.40316543048689341</c:v>
                </c:pt>
                <c:pt idx="21">
                  <c:v>-0.42511283421792101</c:v>
                </c:pt>
                <c:pt idx="22">
                  <c:v>-3.9752127428629783E-2</c:v>
                </c:pt>
                <c:pt idx="23">
                  <c:v>0.33699646196360017</c:v>
                </c:pt>
                <c:pt idx="24">
                  <c:v>0.36682174713547988</c:v>
                </c:pt>
                <c:pt idx="25">
                  <c:v>0.31558882917386377</c:v>
                </c:pt>
                <c:pt idx="26">
                  <c:v>3.4066003596548863E-2</c:v>
                </c:pt>
                <c:pt idx="27">
                  <c:v>-0.71844027902150498</c:v>
                </c:pt>
                <c:pt idx="28">
                  <c:v>-0.31749544731232637</c:v>
                </c:pt>
                <c:pt idx="29">
                  <c:v>0.47236642663180273</c:v>
                </c:pt>
                <c:pt idx="30">
                  <c:v>0.34704761388732286</c:v>
                </c:pt>
                <c:pt idx="31">
                  <c:v>4.9300383246777005E-2</c:v>
                </c:pt>
                <c:pt idx="32">
                  <c:v>0.53770438167982915</c:v>
                </c:pt>
                <c:pt idx="33">
                  <c:v>0.31789435624815604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63-4475-8697-4AA2F6B42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38963456"/>
        <c:axId val="338965248"/>
      </c:barChart>
      <c:lineChart>
        <c:grouping val="standard"/>
        <c:varyColors val="0"/>
        <c:ser>
          <c:idx val="3"/>
          <c:order val="3"/>
          <c:tx>
            <c:strRef>
              <c:f>'c3-18'!$E$12</c:f>
              <c:strCache>
                <c:ptCount val="1"/>
                <c:pt idx="0">
                  <c:v>GDP value index (%)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'c3-18'!$A$18:$A$51</c:f>
              <c:numCache>
                <c:formatCode>General</c:formatCode>
                <c:ptCount val="34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  <c:pt idx="32">
                  <c:v>2019</c:v>
                </c:pt>
              </c:numCache>
            </c:numRef>
          </c:cat>
          <c:val>
            <c:numRef>
              <c:f>'c3-18'!$E$18:$E$51</c:f>
              <c:numCache>
                <c:formatCode>0.0</c:formatCode>
                <c:ptCount val="34"/>
                <c:pt idx="0">
                  <c:v>4.7778161990465309</c:v>
                </c:pt>
                <c:pt idx="1">
                  <c:v>4.9152041839007596</c:v>
                </c:pt>
                <c:pt idx="2">
                  <c:v>3.5860718647027925</c:v>
                </c:pt>
                <c:pt idx="3">
                  <c:v>4.2389970685199305</c:v>
                </c:pt>
                <c:pt idx="4">
                  <c:v>2.4995046825141918</c:v>
                </c:pt>
                <c:pt idx="5">
                  <c:v>1.0027671514222158</c:v>
                </c:pt>
                <c:pt idx="6">
                  <c:v>2.4262945583271587</c:v>
                </c:pt>
                <c:pt idx="7">
                  <c:v>-3.0627757724591165</c:v>
                </c:pt>
                <c:pt idx="8">
                  <c:v>3.9055983387962732</c:v>
                </c:pt>
                <c:pt idx="9">
                  <c:v>5.1881099478042509</c:v>
                </c:pt>
                <c:pt idx="10">
                  <c:v>6.3103001336953195</c:v>
                </c:pt>
                <c:pt idx="11">
                  <c:v>6.3228193408811126</c:v>
                </c:pt>
                <c:pt idx="12">
                  <c:v>7.6017538051345683</c:v>
                </c:pt>
                <c:pt idx="13">
                  <c:v>8.4086725945744281</c:v>
                </c:pt>
                <c:pt idx="14">
                  <c:v>7.9067156821830045</c:v>
                </c:pt>
                <c:pt idx="15">
                  <c:v>6.9440226990894747</c:v>
                </c:pt>
                <c:pt idx="16">
                  <c:v>4.8280105985125434</c:v>
                </c:pt>
                <c:pt idx="17">
                  <c:v>4.5485110851171884</c:v>
                </c:pt>
                <c:pt idx="18">
                  <c:v>3.6012258418904977</c:v>
                </c:pt>
                <c:pt idx="19">
                  <c:v>7.1363359912321318</c:v>
                </c:pt>
                <c:pt idx="20">
                  <c:v>3.2810658690962993</c:v>
                </c:pt>
                <c:pt idx="21">
                  <c:v>4.9831985159636192</c:v>
                </c:pt>
                <c:pt idx="22">
                  <c:v>4.1051679794517071</c:v>
                </c:pt>
                <c:pt idx="23">
                  <c:v>3.2285585562082204</c:v>
                </c:pt>
                <c:pt idx="24">
                  <c:v>7.4400864637179485</c:v>
                </c:pt>
                <c:pt idx="25">
                  <c:v>6.9902130441778922</c:v>
                </c:pt>
                <c:pt idx="26">
                  <c:v>8.383458993405462</c:v>
                </c:pt>
                <c:pt idx="27">
                  <c:v>9.673033064850264</c:v>
                </c:pt>
                <c:pt idx="28">
                  <c:v>9.7507264116295875</c:v>
                </c:pt>
                <c:pt idx="29">
                  <c:v>8.8998111983346888</c:v>
                </c:pt>
                <c:pt idx="30">
                  <c:v>9.3645436037977561</c:v>
                </c:pt>
                <c:pt idx="31">
                  <c:v>9.0459777589907002</c:v>
                </c:pt>
                <c:pt idx="32">
                  <c:v>10.465044199531667</c:v>
                </c:pt>
                <c:pt idx="33">
                  <c:v>10.317807177050398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63-4475-8697-4AA2F6B42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963456"/>
        <c:axId val="338965248"/>
      </c:lineChart>
      <c:catAx>
        <c:axId val="3389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8965248"/>
        <c:crosses val="autoZero"/>
        <c:auto val="0"/>
        <c:lblAlgn val="ctr"/>
        <c:lblOffset val="100"/>
        <c:tickLblSkip val="1"/>
        <c:noMultiLvlLbl val="1"/>
      </c:catAx>
      <c:valAx>
        <c:axId val="338965248"/>
        <c:scaling>
          <c:orientation val="minMax"/>
          <c:max val="12"/>
          <c:min val="-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3896345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727994791666652"/>
          <c:w val="1"/>
          <c:h val="0.13272005208333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58705161854769E-2"/>
          <c:y val="9.4791666666666663E-2"/>
          <c:w val="0.83629636920384953"/>
          <c:h val="0.626789930555555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'c3-19'!$C$15</c:f>
              <c:strCache>
                <c:ptCount val="1"/>
                <c:pt idx="0">
                  <c:v>Nettó pénzügyi megtakarítás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2225">
              <a:solidFill>
                <a:schemeClr val="accent1">
                  <a:lumMod val="60000"/>
                  <a:lumOff val="40000"/>
                </a:schemeClr>
              </a:solidFill>
              <a:miter lim="800000"/>
            </a:ln>
            <a:effectLst/>
          </c:spPr>
          <c:invertIfNegative val="0"/>
          <c:cat>
            <c:numRef>
              <c:f>'c3-19'!$A$32:$A$109</c:f>
              <c:numCache>
                <c:formatCode>m/d/yyyy</c:formatCode>
                <c:ptCount val="78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  <c:pt idx="57">
                  <c:v>41820</c:v>
                </c:pt>
                <c:pt idx="58">
                  <c:v>41912</c:v>
                </c:pt>
                <c:pt idx="59">
                  <c:v>42004</c:v>
                </c:pt>
                <c:pt idx="60">
                  <c:v>42094</c:v>
                </c:pt>
                <c:pt idx="61">
                  <c:v>42185</c:v>
                </c:pt>
                <c:pt idx="62">
                  <c:v>42277</c:v>
                </c:pt>
                <c:pt idx="63">
                  <c:v>42369</c:v>
                </c:pt>
                <c:pt idx="64">
                  <c:v>42460</c:v>
                </c:pt>
                <c:pt idx="65">
                  <c:v>42551</c:v>
                </c:pt>
                <c:pt idx="66">
                  <c:v>42643</c:v>
                </c:pt>
                <c:pt idx="67">
                  <c:v>42735</c:v>
                </c:pt>
                <c:pt idx="68">
                  <c:v>42825</c:v>
                </c:pt>
                <c:pt idx="69">
                  <c:v>42916</c:v>
                </c:pt>
                <c:pt idx="70">
                  <c:v>43008</c:v>
                </c:pt>
                <c:pt idx="71">
                  <c:v>43100</c:v>
                </c:pt>
                <c:pt idx="72">
                  <c:v>43190</c:v>
                </c:pt>
                <c:pt idx="73">
                  <c:v>43281</c:v>
                </c:pt>
                <c:pt idx="74">
                  <c:v>43373</c:v>
                </c:pt>
                <c:pt idx="75">
                  <c:v>43465</c:v>
                </c:pt>
                <c:pt idx="76">
                  <c:v>43555</c:v>
                </c:pt>
                <c:pt idx="77">
                  <c:v>43646</c:v>
                </c:pt>
              </c:numCache>
            </c:numRef>
          </c:cat>
          <c:val>
            <c:numRef>
              <c:f>'c3-19'!$C$32:$C$109</c:f>
              <c:numCache>
                <c:formatCode>0.00</c:formatCode>
                <c:ptCount val="78"/>
                <c:pt idx="0">
                  <c:v>5.4242198155945953</c:v>
                </c:pt>
                <c:pt idx="1">
                  <c:v>5.0812994054395135</c:v>
                </c:pt>
                <c:pt idx="2">
                  <c:v>4.9108850939313111</c:v>
                </c:pt>
                <c:pt idx="3">
                  <c:v>4.3721452457338774</c:v>
                </c:pt>
                <c:pt idx="4">
                  <c:v>4.3060115717426761</c:v>
                </c:pt>
                <c:pt idx="5">
                  <c:v>4.409113612946947</c:v>
                </c:pt>
                <c:pt idx="6">
                  <c:v>4.227691617892078</c:v>
                </c:pt>
                <c:pt idx="7">
                  <c:v>4.2047542121786208</c:v>
                </c:pt>
                <c:pt idx="8">
                  <c:v>3.3638693460671645</c:v>
                </c:pt>
                <c:pt idx="9">
                  <c:v>2.4547655228498466</c:v>
                </c:pt>
                <c:pt idx="10">
                  <c:v>1.6671125022620088</c:v>
                </c:pt>
                <c:pt idx="11">
                  <c:v>0.79834030622005225</c:v>
                </c:pt>
                <c:pt idx="12">
                  <c:v>0.20847727675580877</c:v>
                </c:pt>
                <c:pt idx="13">
                  <c:v>5.4766989986333094E-2</c:v>
                </c:pt>
                <c:pt idx="14">
                  <c:v>-5.0710092385872818E-2</c:v>
                </c:pt>
                <c:pt idx="15">
                  <c:v>3.052411395544136E-2</c:v>
                </c:pt>
                <c:pt idx="16">
                  <c:v>0.30644717084530365</c:v>
                </c:pt>
                <c:pt idx="17">
                  <c:v>1.2618595200397273</c:v>
                </c:pt>
                <c:pt idx="18">
                  <c:v>1.9038921800415836</c:v>
                </c:pt>
                <c:pt idx="19">
                  <c:v>2.1981857090215282</c:v>
                </c:pt>
                <c:pt idx="20">
                  <c:v>2.7567278351600728</c:v>
                </c:pt>
                <c:pt idx="21">
                  <c:v>2.4521006771021638</c:v>
                </c:pt>
                <c:pt idx="22">
                  <c:v>2.2223275110024239</c:v>
                </c:pt>
                <c:pt idx="23">
                  <c:v>2.6339247728127715</c:v>
                </c:pt>
                <c:pt idx="24">
                  <c:v>2.5471823598091627</c:v>
                </c:pt>
                <c:pt idx="25">
                  <c:v>2.2416431361401945</c:v>
                </c:pt>
                <c:pt idx="26">
                  <c:v>1.8317036007236109</c:v>
                </c:pt>
                <c:pt idx="27">
                  <c:v>1.1214060074279628</c:v>
                </c:pt>
                <c:pt idx="28">
                  <c:v>0.58336217816825686</c:v>
                </c:pt>
                <c:pt idx="29">
                  <c:v>0.36181477615246083</c:v>
                </c:pt>
                <c:pt idx="30">
                  <c:v>0.33967433832796778</c:v>
                </c:pt>
                <c:pt idx="31">
                  <c:v>0.11371920541828312</c:v>
                </c:pt>
                <c:pt idx="32">
                  <c:v>-0.41325095621478874</c:v>
                </c:pt>
                <c:pt idx="33">
                  <c:v>-0.7754139180614773</c:v>
                </c:pt>
                <c:pt idx="34">
                  <c:v>-1.0363670644900702</c:v>
                </c:pt>
                <c:pt idx="35">
                  <c:v>1.8176449877260585</c:v>
                </c:pt>
                <c:pt idx="36">
                  <c:v>2.0101536792075261</c:v>
                </c:pt>
                <c:pt idx="37">
                  <c:v>1.8748524438524574</c:v>
                </c:pt>
                <c:pt idx="38">
                  <c:v>1.9591641962056805</c:v>
                </c:pt>
                <c:pt idx="39">
                  <c:v>2.1989718403697274</c:v>
                </c:pt>
                <c:pt idx="40">
                  <c:v>2.4271219758335527</c:v>
                </c:pt>
                <c:pt idx="41">
                  <c:v>3.2766711342337196</c:v>
                </c:pt>
                <c:pt idx="42">
                  <c:v>3.5194227970680108</c:v>
                </c:pt>
                <c:pt idx="43">
                  <c:v>3.6901871122115355</c:v>
                </c:pt>
                <c:pt idx="44">
                  <c:v>4.5113540930086984</c:v>
                </c:pt>
                <c:pt idx="45">
                  <c:v>4.5799310652729517</c:v>
                </c:pt>
                <c:pt idx="46">
                  <c:v>5.0273025929750217</c:v>
                </c:pt>
                <c:pt idx="47">
                  <c:v>5.2393333719626858</c:v>
                </c:pt>
                <c:pt idx="48">
                  <c:v>1.5584844933570057</c:v>
                </c:pt>
                <c:pt idx="49">
                  <c:v>5.3919831876369839</c:v>
                </c:pt>
                <c:pt idx="50">
                  <c:v>5.5120587368697249</c:v>
                </c:pt>
                <c:pt idx="51">
                  <c:v>5.3117657344828295</c:v>
                </c:pt>
                <c:pt idx="52">
                  <c:v>4.81681920725591</c:v>
                </c:pt>
                <c:pt idx="53">
                  <c:v>4.8372156824664003</c:v>
                </c:pt>
                <c:pt idx="54">
                  <c:v>4.6915431610188927</c:v>
                </c:pt>
                <c:pt idx="55">
                  <c:v>5.0459165824313761</c:v>
                </c:pt>
                <c:pt idx="56">
                  <c:v>5.0950214437237449</c:v>
                </c:pt>
                <c:pt idx="57">
                  <c:v>5.1830529620616836</c:v>
                </c:pt>
                <c:pt idx="58">
                  <c:v>5.0942865968945856</c:v>
                </c:pt>
                <c:pt idx="59">
                  <c:v>5.1762153836265918</c:v>
                </c:pt>
                <c:pt idx="60">
                  <c:v>5.7075571345233991</c:v>
                </c:pt>
                <c:pt idx="61">
                  <c:v>5.6133209805776421</c:v>
                </c:pt>
                <c:pt idx="62">
                  <c:v>5.9406070819503523</c:v>
                </c:pt>
                <c:pt idx="63">
                  <c:v>5.6030522533912785</c:v>
                </c:pt>
                <c:pt idx="64">
                  <c:v>5.1924012825086452</c:v>
                </c:pt>
                <c:pt idx="65">
                  <c:v>4.883564449879584</c:v>
                </c:pt>
                <c:pt idx="66">
                  <c:v>4.4794321391404264</c:v>
                </c:pt>
                <c:pt idx="67">
                  <c:v>4.5520153571474582</c:v>
                </c:pt>
                <c:pt idx="68">
                  <c:v>4.5358381625329027</c:v>
                </c:pt>
                <c:pt idx="69">
                  <c:v>4.8217926083952092</c:v>
                </c:pt>
                <c:pt idx="70">
                  <c:v>4.8004115748300853</c:v>
                </c:pt>
                <c:pt idx="71">
                  <c:v>6.6527106687212694</c:v>
                </c:pt>
                <c:pt idx="72">
                  <c:v>6.3624602720073682</c:v>
                </c:pt>
                <c:pt idx="73">
                  <c:v>5.9773292841649761</c:v>
                </c:pt>
                <c:pt idx="74">
                  <c:v>5.7959472308540425</c:v>
                </c:pt>
                <c:pt idx="75">
                  <c:v>5.6214980984450547</c:v>
                </c:pt>
                <c:pt idx="76">
                  <c:v>5.7451144982104223</c:v>
                </c:pt>
                <c:pt idx="77">
                  <c:v>5.8084771239893476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A-4FB1-8174-8B5E91B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0275712"/>
        <c:axId val="210281600"/>
      </c:barChart>
      <c:lineChart>
        <c:grouping val="standard"/>
        <c:varyColors val="0"/>
        <c:ser>
          <c:idx val="2"/>
          <c:order val="1"/>
          <c:tx>
            <c:strRef>
              <c:f>'c3-19'!$D$15</c:f>
              <c:strCache>
                <c:ptCount val="1"/>
                <c:pt idx="0">
                  <c:v>Nettó pénzügyi vagyon (jobb tengely)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'c3-19'!$A$32:$A$109</c:f>
              <c:numCache>
                <c:formatCode>m/d/yyyy</c:formatCode>
                <c:ptCount val="78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  <c:pt idx="57">
                  <c:v>41820</c:v>
                </c:pt>
                <c:pt idx="58">
                  <c:v>41912</c:v>
                </c:pt>
                <c:pt idx="59">
                  <c:v>42004</c:v>
                </c:pt>
                <c:pt idx="60">
                  <c:v>42094</c:v>
                </c:pt>
                <c:pt idx="61">
                  <c:v>42185</c:v>
                </c:pt>
                <c:pt idx="62">
                  <c:v>42277</c:v>
                </c:pt>
                <c:pt idx="63">
                  <c:v>42369</c:v>
                </c:pt>
                <c:pt idx="64">
                  <c:v>42460</c:v>
                </c:pt>
                <c:pt idx="65">
                  <c:v>42551</c:v>
                </c:pt>
                <c:pt idx="66">
                  <c:v>42643</c:v>
                </c:pt>
                <c:pt idx="67">
                  <c:v>42735</c:v>
                </c:pt>
                <c:pt idx="68">
                  <c:v>42825</c:v>
                </c:pt>
                <c:pt idx="69">
                  <c:v>42916</c:v>
                </c:pt>
                <c:pt idx="70">
                  <c:v>43008</c:v>
                </c:pt>
                <c:pt idx="71">
                  <c:v>43100</c:v>
                </c:pt>
                <c:pt idx="72">
                  <c:v>43190</c:v>
                </c:pt>
                <c:pt idx="73">
                  <c:v>43281</c:v>
                </c:pt>
                <c:pt idx="74">
                  <c:v>43373</c:v>
                </c:pt>
                <c:pt idx="75">
                  <c:v>43465</c:v>
                </c:pt>
                <c:pt idx="76">
                  <c:v>43555</c:v>
                </c:pt>
                <c:pt idx="77">
                  <c:v>43646</c:v>
                </c:pt>
              </c:numCache>
            </c:numRef>
          </c:cat>
          <c:val>
            <c:numRef>
              <c:f>'c3-19'!$D$32:$D$109</c:f>
              <c:numCache>
                <c:formatCode>0.00</c:formatCode>
                <c:ptCount val="78"/>
                <c:pt idx="0">
                  <c:v>64.039328036914199</c:v>
                </c:pt>
                <c:pt idx="1">
                  <c:v>64.206077016778593</c:v>
                </c:pt>
                <c:pt idx="2">
                  <c:v>63.608407648532008</c:v>
                </c:pt>
                <c:pt idx="3">
                  <c:v>63.925614852912524</c:v>
                </c:pt>
                <c:pt idx="4">
                  <c:v>62.858291689284705</c:v>
                </c:pt>
                <c:pt idx="5">
                  <c:v>61.170441235341102</c:v>
                </c:pt>
                <c:pt idx="6">
                  <c:v>61.81671195384677</c:v>
                </c:pt>
                <c:pt idx="7">
                  <c:v>64.454477480220788</c:v>
                </c:pt>
                <c:pt idx="8">
                  <c:v>61.440646882107508</c:v>
                </c:pt>
                <c:pt idx="9">
                  <c:v>61.983457359782747</c:v>
                </c:pt>
                <c:pt idx="10">
                  <c:v>61.144237442532592</c:v>
                </c:pt>
                <c:pt idx="11">
                  <c:v>61.855853993995211</c:v>
                </c:pt>
                <c:pt idx="12">
                  <c:v>62.545346812531669</c:v>
                </c:pt>
                <c:pt idx="13">
                  <c:v>61.456254072887099</c:v>
                </c:pt>
                <c:pt idx="14">
                  <c:v>59.801396717598742</c:v>
                </c:pt>
                <c:pt idx="15">
                  <c:v>58.005808278353733</c:v>
                </c:pt>
                <c:pt idx="16">
                  <c:v>57.928414697104159</c:v>
                </c:pt>
                <c:pt idx="17">
                  <c:v>57.960976979151226</c:v>
                </c:pt>
                <c:pt idx="18">
                  <c:v>58.823445906816097</c:v>
                </c:pt>
                <c:pt idx="19">
                  <c:v>60.897508035731349</c:v>
                </c:pt>
                <c:pt idx="20">
                  <c:v>62.657338076100388</c:v>
                </c:pt>
                <c:pt idx="21">
                  <c:v>61.977688075516255</c:v>
                </c:pt>
                <c:pt idx="22">
                  <c:v>61.806270930489248</c:v>
                </c:pt>
                <c:pt idx="23">
                  <c:v>62.243817372510826</c:v>
                </c:pt>
                <c:pt idx="24">
                  <c:v>64.52385818333191</c:v>
                </c:pt>
                <c:pt idx="25">
                  <c:v>62.444770694471622</c:v>
                </c:pt>
                <c:pt idx="26">
                  <c:v>62.194890668897806</c:v>
                </c:pt>
                <c:pt idx="27">
                  <c:v>65.480701394871744</c:v>
                </c:pt>
                <c:pt idx="28">
                  <c:v>65.464100301063425</c:v>
                </c:pt>
                <c:pt idx="29">
                  <c:v>66.669615699313994</c:v>
                </c:pt>
                <c:pt idx="30">
                  <c:v>65.478112167559289</c:v>
                </c:pt>
                <c:pt idx="31">
                  <c:v>66.013289968396336</c:v>
                </c:pt>
                <c:pt idx="32">
                  <c:v>60.359576495037594</c:v>
                </c:pt>
                <c:pt idx="33">
                  <c:v>61.87856118370312</c:v>
                </c:pt>
                <c:pt idx="34">
                  <c:v>62.383521180482212</c:v>
                </c:pt>
                <c:pt idx="35">
                  <c:v>59.321387432373818</c:v>
                </c:pt>
                <c:pt idx="36">
                  <c:v>58.952263928656279</c:v>
                </c:pt>
                <c:pt idx="37">
                  <c:v>63.916323004379279</c:v>
                </c:pt>
                <c:pt idx="38">
                  <c:v>66.923023720929137</c:v>
                </c:pt>
                <c:pt idx="39">
                  <c:v>67.232666273945512</c:v>
                </c:pt>
                <c:pt idx="40">
                  <c:v>70.114785097039018</c:v>
                </c:pt>
                <c:pt idx="41">
                  <c:v>67.789563481986477</c:v>
                </c:pt>
                <c:pt idx="42">
                  <c:v>69.254663202542233</c:v>
                </c:pt>
                <c:pt idx="43">
                  <c:v>68.722956821404125</c:v>
                </c:pt>
                <c:pt idx="44">
                  <c:v>72.189238943638045</c:v>
                </c:pt>
                <c:pt idx="45">
                  <c:v>71.51281662091408</c:v>
                </c:pt>
                <c:pt idx="46">
                  <c:v>69.789082375994667</c:v>
                </c:pt>
                <c:pt idx="47">
                  <c:v>70.998114267296813</c:v>
                </c:pt>
                <c:pt idx="48">
                  <c:v>74.424460429587512</c:v>
                </c:pt>
                <c:pt idx="49">
                  <c:v>76.134604734002053</c:v>
                </c:pt>
                <c:pt idx="50">
                  <c:v>77.45357824762236</c:v>
                </c:pt>
                <c:pt idx="51">
                  <c:v>80.162983372194844</c:v>
                </c:pt>
                <c:pt idx="52">
                  <c:v>80.616601700610389</c:v>
                </c:pt>
                <c:pt idx="53">
                  <c:v>81.355578325783668</c:v>
                </c:pt>
                <c:pt idx="54">
                  <c:v>81.842992685787195</c:v>
                </c:pt>
                <c:pt idx="55">
                  <c:v>84.000947361785336</c:v>
                </c:pt>
                <c:pt idx="56">
                  <c:v>83.174881604531521</c:v>
                </c:pt>
                <c:pt idx="57">
                  <c:v>84.907058778474337</c:v>
                </c:pt>
                <c:pt idx="58">
                  <c:v>85.30556834154936</c:v>
                </c:pt>
                <c:pt idx="59">
                  <c:v>88.680088657032087</c:v>
                </c:pt>
                <c:pt idx="60">
                  <c:v>91.10304181344155</c:v>
                </c:pt>
                <c:pt idx="61">
                  <c:v>93.677958199611552</c:v>
                </c:pt>
                <c:pt idx="62">
                  <c:v>93.865846593299679</c:v>
                </c:pt>
                <c:pt idx="63">
                  <c:v>94.392727036144038</c:v>
                </c:pt>
                <c:pt idx="64">
                  <c:v>98.715014903885603</c:v>
                </c:pt>
                <c:pt idx="65">
                  <c:v>98.690212264823771</c:v>
                </c:pt>
                <c:pt idx="66">
                  <c:v>99.840073610630114</c:v>
                </c:pt>
                <c:pt idx="67">
                  <c:v>102.00203333631819</c:v>
                </c:pt>
                <c:pt idx="68">
                  <c:v>101.00328993981429</c:v>
                </c:pt>
                <c:pt idx="69">
                  <c:v>101.36791456057905</c:v>
                </c:pt>
                <c:pt idx="70">
                  <c:v>101.9033135144939</c:v>
                </c:pt>
                <c:pt idx="71">
                  <c:v>102.52372747196064</c:v>
                </c:pt>
                <c:pt idx="72">
                  <c:v>102.33331670575691</c:v>
                </c:pt>
                <c:pt idx="73">
                  <c:v>103.28142336830133</c:v>
                </c:pt>
                <c:pt idx="74">
                  <c:v>102.62386751613879</c:v>
                </c:pt>
                <c:pt idx="75">
                  <c:v>102.86501797026484</c:v>
                </c:pt>
                <c:pt idx="76">
                  <c:v>102.69729603371684</c:v>
                </c:pt>
                <c:pt idx="77">
                  <c:v>103.18628813933603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A-4FB1-8174-8B5E91B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289024"/>
        <c:axId val="210283136"/>
      </c:lineChart>
      <c:catAx>
        <c:axId val="2102757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281600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210281600"/>
        <c:scaling>
          <c:orientation val="minMax"/>
          <c:max val="12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275712"/>
        <c:crosses val="autoZero"/>
        <c:crossBetween val="between"/>
        <c:majorUnit val="2"/>
      </c:valAx>
      <c:valAx>
        <c:axId val="21028313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289024"/>
        <c:crosses val="max"/>
        <c:crossBetween val="between"/>
      </c:valAx>
      <c:dateAx>
        <c:axId val="210289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0283136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999956597222226"/>
          <c:w val="1"/>
          <c:h val="0.150000434027777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58705161854769E-2"/>
          <c:y val="9.4791666666666663E-2"/>
          <c:w val="0.83629636920384953"/>
          <c:h val="0.6708871527777777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'c3-19'!$C$14</c:f>
              <c:strCache>
                <c:ptCount val="1"/>
                <c:pt idx="0">
                  <c:v>Net financial savings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2225">
              <a:solidFill>
                <a:schemeClr val="accent1">
                  <a:lumMod val="60000"/>
                  <a:lumOff val="40000"/>
                </a:schemeClr>
              </a:solidFill>
              <a:miter lim="800000"/>
            </a:ln>
            <a:effectLst/>
          </c:spPr>
          <c:invertIfNegative val="0"/>
          <c:cat>
            <c:numRef>
              <c:f>'c3-19'!$A$32:$A$109</c:f>
              <c:numCache>
                <c:formatCode>m/d/yyyy</c:formatCode>
                <c:ptCount val="78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  <c:pt idx="57">
                  <c:v>41820</c:v>
                </c:pt>
                <c:pt idx="58">
                  <c:v>41912</c:v>
                </c:pt>
                <c:pt idx="59">
                  <c:v>42004</c:v>
                </c:pt>
                <c:pt idx="60">
                  <c:v>42094</c:v>
                </c:pt>
                <c:pt idx="61">
                  <c:v>42185</c:v>
                </c:pt>
                <c:pt idx="62">
                  <c:v>42277</c:v>
                </c:pt>
                <c:pt idx="63">
                  <c:v>42369</c:v>
                </c:pt>
                <c:pt idx="64">
                  <c:v>42460</c:v>
                </c:pt>
                <c:pt idx="65">
                  <c:v>42551</c:v>
                </c:pt>
                <c:pt idx="66">
                  <c:v>42643</c:v>
                </c:pt>
                <c:pt idx="67">
                  <c:v>42735</c:v>
                </c:pt>
                <c:pt idx="68">
                  <c:v>42825</c:v>
                </c:pt>
                <c:pt idx="69">
                  <c:v>42916</c:v>
                </c:pt>
                <c:pt idx="70">
                  <c:v>43008</c:v>
                </c:pt>
                <c:pt idx="71">
                  <c:v>43100</c:v>
                </c:pt>
                <c:pt idx="72">
                  <c:v>43190</c:v>
                </c:pt>
                <c:pt idx="73">
                  <c:v>43281</c:v>
                </c:pt>
                <c:pt idx="74">
                  <c:v>43373</c:v>
                </c:pt>
                <c:pt idx="75">
                  <c:v>43465</c:v>
                </c:pt>
                <c:pt idx="76">
                  <c:v>43555</c:v>
                </c:pt>
                <c:pt idx="77">
                  <c:v>43646</c:v>
                </c:pt>
              </c:numCache>
            </c:numRef>
          </c:cat>
          <c:val>
            <c:numRef>
              <c:f>'c3-19'!$C$32:$C$109</c:f>
              <c:numCache>
                <c:formatCode>0.00</c:formatCode>
                <c:ptCount val="78"/>
                <c:pt idx="0">
                  <c:v>5.4242198155945953</c:v>
                </c:pt>
                <c:pt idx="1">
                  <c:v>5.0812994054395135</c:v>
                </c:pt>
                <c:pt idx="2">
                  <c:v>4.9108850939313111</c:v>
                </c:pt>
                <c:pt idx="3">
                  <c:v>4.3721452457338774</c:v>
                </c:pt>
                <c:pt idx="4">
                  <c:v>4.3060115717426761</c:v>
                </c:pt>
                <c:pt idx="5">
                  <c:v>4.409113612946947</c:v>
                </c:pt>
                <c:pt idx="6">
                  <c:v>4.227691617892078</c:v>
                </c:pt>
                <c:pt idx="7">
                  <c:v>4.2047542121786208</c:v>
                </c:pt>
                <c:pt idx="8">
                  <c:v>3.3638693460671645</c:v>
                </c:pt>
                <c:pt idx="9">
                  <c:v>2.4547655228498466</c:v>
                </c:pt>
                <c:pt idx="10">
                  <c:v>1.6671125022620088</c:v>
                </c:pt>
                <c:pt idx="11">
                  <c:v>0.79834030622005225</c:v>
                </c:pt>
                <c:pt idx="12">
                  <c:v>0.20847727675580877</c:v>
                </c:pt>
                <c:pt idx="13">
                  <c:v>5.4766989986333094E-2</c:v>
                </c:pt>
                <c:pt idx="14">
                  <c:v>-5.0710092385872818E-2</c:v>
                </c:pt>
                <c:pt idx="15">
                  <c:v>3.052411395544136E-2</c:v>
                </c:pt>
                <c:pt idx="16">
                  <c:v>0.30644717084530365</c:v>
                </c:pt>
                <c:pt idx="17">
                  <c:v>1.2618595200397273</c:v>
                </c:pt>
                <c:pt idx="18">
                  <c:v>1.9038921800415836</c:v>
                </c:pt>
                <c:pt idx="19">
                  <c:v>2.1981857090215282</c:v>
                </c:pt>
                <c:pt idx="20">
                  <c:v>2.7567278351600728</c:v>
                </c:pt>
                <c:pt idx="21">
                  <c:v>2.4521006771021638</c:v>
                </c:pt>
                <c:pt idx="22">
                  <c:v>2.2223275110024239</c:v>
                </c:pt>
                <c:pt idx="23">
                  <c:v>2.6339247728127715</c:v>
                </c:pt>
                <c:pt idx="24">
                  <c:v>2.5471823598091627</c:v>
                </c:pt>
                <c:pt idx="25">
                  <c:v>2.2416431361401945</c:v>
                </c:pt>
                <c:pt idx="26">
                  <c:v>1.8317036007236109</c:v>
                </c:pt>
                <c:pt idx="27">
                  <c:v>1.1214060074279628</c:v>
                </c:pt>
                <c:pt idx="28">
                  <c:v>0.58336217816825686</c:v>
                </c:pt>
                <c:pt idx="29">
                  <c:v>0.36181477615246083</c:v>
                </c:pt>
                <c:pt idx="30">
                  <c:v>0.33967433832796778</c:v>
                </c:pt>
                <c:pt idx="31">
                  <c:v>0.11371920541828312</c:v>
                </c:pt>
                <c:pt idx="32">
                  <c:v>-0.41325095621478874</c:v>
                </c:pt>
                <c:pt idx="33">
                  <c:v>-0.7754139180614773</c:v>
                </c:pt>
                <c:pt idx="34">
                  <c:v>-1.0363670644900702</c:v>
                </c:pt>
                <c:pt idx="35">
                  <c:v>1.8176449877260585</c:v>
                </c:pt>
                <c:pt idx="36">
                  <c:v>2.0101536792075261</c:v>
                </c:pt>
                <c:pt idx="37">
                  <c:v>1.8748524438524574</c:v>
                </c:pt>
                <c:pt idx="38">
                  <c:v>1.9591641962056805</c:v>
                </c:pt>
                <c:pt idx="39">
                  <c:v>2.1989718403697274</c:v>
                </c:pt>
                <c:pt idx="40">
                  <c:v>2.4271219758335527</c:v>
                </c:pt>
                <c:pt idx="41">
                  <c:v>3.2766711342337196</c:v>
                </c:pt>
                <c:pt idx="42">
                  <c:v>3.5194227970680108</c:v>
                </c:pt>
                <c:pt idx="43">
                  <c:v>3.6901871122115355</c:v>
                </c:pt>
                <c:pt idx="44">
                  <c:v>4.5113540930086984</c:v>
                </c:pt>
                <c:pt idx="45">
                  <c:v>4.5799310652729517</c:v>
                </c:pt>
                <c:pt idx="46">
                  <c:v>5.0273025929750217</c:v>
                </c:pt>
                <c:pt idx="47">
                  <c:v>5.2393333719626858</c:v>
                </c:pt>
                <c:pt idx="48">
                  <c:v>1.5584844933570057</c:v>
                </c:pt>
                <c:pt idx="49">
                  <c:v>5.3919831876369839</c:v>
                </c:pt>
                <c:pt idx="50">
                  <c:v>5.5120587368697249</c:v>
                </c:pt>
                <c:pt idx="51">
                  <c:v>5.3117657344828295</c:v>
                </c:pt>
                <c:pt idx="52">
                  <c:v>4.81681920725591</c:v>
                </c:pt>
                <c:pt idx="53">
                  <c:v>4.8372156824664003</c:v>
                </c:pt>
                <c:pt idx="54">
                  <c:v>4.6915431610188927</c:v>
                </c:pt>
                <c:pt idx="55">
                  <c:v>5.0459165824313761</c:v>
                </c:pt>
                <c:pt idx="56">
                  <c:v>5.0950214437237449</c:v>
                </c:pt>
                <c:pt idx="57">
                  <c:v>5.1830529620616836</c:v>
                </c:pt>
                <c:pt idx="58">
                  <c:v>5.0942865968945856</c:v>
                </c:pt>
                <c:pt idx="59">
                  <c:v>5.1762153836265918</c:v>
                </c:pt>
                <c:pt idx="60">
                  <c:v>5.7075571345233991</c:v>
                </c:pt>
                <c:pt idx="61">
                  <c:v>5.6133209805776421</c:v>
                </c:pt>
                <c:pt idx="62">
                  <c:v>5.9406070819503523</c:v>
                </c:pt>
                <c:pt idx="63">
                  <c:v>5.6030522533912785</c:v>
                </c:pt>
                <c:pt idx="64">
                  <c:v>5.1924012825086452</c:v>
                </c:pt>
                <c:pt idx="65">
                  <c:v>4.883564449879584</c:v>
                </c:pt>
                <c:pt idx="66">
                  <c:v>4.4794321391404264</c:v>
                </c:pt>
                <c:pt idx="67">
                  <c:v>4.5520153571474582</c:v>
                </c:pt>
                <c:pt idx="68">
                  <c:v>4.5358381625329027</c:v>
                </c:pt>
                <c:pt idx="69">
                  <c:v>4.8217926083952092</c:v>
                </c:pt>
                <c:pt idx="70">
                  <c:v>4.8004115748300853</c:v>
                </c:pt>
                <c:pt idx="71">
                  <c:v>6.6527106687212694</c:v>
                </c:pt>
                <c:pt idx="72">
                  <c:v>6.3624602720073682</c:v>
                </c:pt>
                <c:pt idx="73">
                  <c:v>5.9773292841649761</c:v>
                </c:pt>
                <c:pt idx="74">
                  <c:v>5.7959472308540425</c:v>
                </c:pt>
                <c:pt idx="75">
                  <c:v>5.6214980984450547</c:v>
                </c:pt>
                <c:pt idx="76">
                  <c:v>5.7451144982104223</c:v>
                </c:pt>
                <c:pt idx="77">
                  <c:v>5.8084771239893476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2-4CD1-BBAE-B61997285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0408576"/>
        <c:axId val="210410112"/>
      </c:barChart>
      <c:lineChart>
        <c:grouping val="standard"/>
        <c:varyColors val="0"/>
        <c:ser>
          <c:idx val="2"/>
          <c:order val="1"/>
          <c:tx>
            <c:strRef>
              <c:f>'c3-19'!$D$14</c:f>
              <c:strCache>
                <c:ptCount val="1"/>
                <c:pt idx="0">
                  <c:v>Net financial wealth (right axis)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'c3-19'!$A$32:$A$109</c:f>
              <c:numCache>
                <c:formatCode>m/d/yyyy</c:formatCode>
                <c:ptCount val="78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  <c:pt idx="57">
                  <c:v>41820</c:v>
                </c:pt>
                <c:pt idx="58">
                  <c:v>41912</c:v>
                </c:pt>
                <c:pt idx="59">
                  <c:v>42004</c:v>
                </c:pt>
                <c:pt idx="60">
                  <c:v>42094</c:v>
                </c:pt>
                <c:pt idx="61">
                  <c:v>42185</c:v>
                </c:pt>
                <c:pt idx="62">
                  <c:v>42277</c:v>
                </c:pt>
                <c:pt idx="63">
                  <c:v>42369</c:v>
                </c:pt>
                <c:pt idx="64">
                  <c:v>42460</c:v>
                </c:pt>
                <c:pt idx="65">
                  <c:v>42551</c:v>
                </c:pt>
                <c:pt idx="66">
                  <c:v>42643</c:v>
                </c:pt>
                <c:pt idx="67">
                  <c:v>42735</c:v>
                </c:pt>
                <c:pt idx="68">
                  <c:v>42825</c:v>
                </c:pt>
                <c:pt idx="69">
                  <c:v>42916</c:v>
                </c:pt>
                <c:pt idx="70">
                  <c:v>43008</c:v>
                </c:pt>
                <c:pt idx="71">
                  <c:v>43100</c:v>
                </c:pt>
                <c:pt idx="72">
                  <c:v>43190</c:v>
                </c:pt>
                <c:pt idx="73">
                  <c:v>43281</c:v>
                </c:pt>
                <c:pt idx="74">
                  <c:v>43373</c:v>
                </c:pt>
                <c:pt idx="75">
                  <c:v>43465</c:v>
                </c:pt>
                <c:pt idx="76">
                  <c:v>43555</c:v>
                </c:pt>
                <c:pt idx="77">
                  <c:v>43646</c:v>
                </c:pt>
              </c:numCache>
            </c:numRef>
          </c:cat>
          <c:val>
            <c:numRef>
              <c:f>'c3-19'!$D$32:$D$109</c:f>
              <c:numCache>
                <c:formatCode>0.00</c:formatCode>
                <c:ptCount val="78"/>
                <c:pt idx="0">
                  <c:v>64.039328036914199</c:v>
                </c:pt>
                <c:pt idx="1">
                  <c:v>64.206077016778593</c:v>
                </c:pt>
                <c:pt idx="2">
                  <c:v>63.608407648532008</c:v>
                </c:pt>
                <c:pt idx="3">
                  <c:v>63.925614852912524</c:v>
                </c:pt>
                <c:pt idx="4">
                  <c:v>62.858291689284705</c:v>
                </c:pt>
                <c:pt idx="5">
                  <c:v>61.170441235341102</c:v>
                </c:pt>
                <c:pt idx="6">
                  <c:v>61.81671195384677</c:v>
                </c:pt>
                <c:pt idx="7">
                  <c:v>64.454477480220788</c:v>
                </c:pt>
                <c:pt idx="8">
                  <c:v>61.440646882107508</c:v>
                </c:pt>
                <c:pt idx="9">
                  <c:v>61.983457359782747</c:v>
                </c:pt>
                <c:pt idx="10">
                  <c:v>61.144237442532592</c:v>
                </c:pt>
                <c:pt idx="11">
                  <c:v>61.855853993995211</c:v>
                </c:pt>
                <c:pt idx="12">
                  <c:v>62.545346812531669</c:v>
                </c:pt>
                <c:pt idx="13">
                  <c:v>61.456254072887099</c:v>
                </c:pt>
                <c:pt idx="14">
                  <c:v>59.801396717598742</c:v>
                </c:pt>
                <c:pt idx="15">
                  <c:v>58.005808278353733</c:v>
                </c:pt>
                <c:pt idx="16">
                  <c:v>57.928414697104159</c:v>
                </c:pt>
                <c:pt idx="17">
                  <c:v>57.960976979151226</c:v>
                </c:pt>
                <c:pt idx="18">
                  <c:v>58.823445906816097</c:v>
                </c:pt>
                <c:pt idx="19">
                  <c:v>60.897508035731349</c:v>
                </c:pt>
                <c:pt idx="20">
                  <c:v>62.657338076100388</c:v>
                </c:pt>
                <c:pt idx="21">
                  <c:v>61.977688075516255</c:v>
                </c:pt>
                <c:pt idx="22">
                  <c:v>61.806270930489248</c:v>
                </c:pt>
                <c:pt idx="23">
                  <c:v>62.243817372510826</c:v>
                </c:pt>
                <c:pt idx="24">
                  <c:v>64.52385818333191</c:v>
                </c:pt>
                <c:pt idx="25">
                  <c:v>62.444770694471622</c:v>
                </c:pt>
                <c:pt idx="26">
                  <c:v>62.194890668897806</c:v>
                </c:pt>
                <c:pt idx="27">
                  <c:v>65.480701394871744</c:v>
                </c:pt>
                <c:pt idx="28">
                  <c:v>65.464100301063425</c:v>
                </c:pt>
                <c:pt idx="29">
                  <c:v>66.669615699313994</c:v>
                </c:pt>
                <c:pt idx="30">
                  <c:v>65.478112167559289</c:v>
                </c:pt>
                <c:pt idx="31">
                  <c:v>66.013289968396336</c:v>
                </c:pt>
                <c:pt idx="32">
                  <c:v>60.359576495037594</c:v>
                </c:pt>
                <c:pt idx="33">
                  <c:v>61.87856118370312</c:v>
                </c:pt>
                <c:pt idx="34">
                  <c:v>62.383521180482212</c:v>
                </c:pt>
                <c:pt idx="35">
                  <c:v>59.321387432373818</c:v>
                </c:pt>
                <c:pt idx="36">
                  <c:v>58.952263928656279</c:v>
                </c:pt>
                <c:pt idx="37">
                  <c:v>63.916323004379279</c:v>
                </c:pt>
                <c:pt idx="38">
                  <c:v>66.923023720929137</c:v>
                </c:pt>
                <c:pt idx="39">
                  <c:v>67.232666273945512</c:v>
                </c:pt>
                <c:pt idx="40">
                  <c:v>70.114785097039018</c:v>
                </c:pt>
                <c:pt idx="41">
                  <c:v>67.789563481986477</c:v>
                </c:pt>
                <c:pt idx="42">
                  <c:v>69.254663202542233</c:v>
                </c:pt>
                <c:pt idx="43">
                  <c:v>68.722956821404125</c:v>
                </c:pt>
                <c:pt idx="44">
                  <c:v>72.189238943638045</c:v>
                </c:pt>
                <c:pt idx="45">
                  <c:v>71.51281662091408</c:v>
                </c:pt>
                <c:pt idx="46">
                  <c:v>69.789082375994667</c:v>
                </c:pt>
                <c:pt idx="47">
                  <c:v>70.998114267296813</c:v>
                </c:pt>
                <c:pt idx="48">
                  <c:v>74.424460429587512</c:v>
                </c:pt>
                <c:pt idx="49">
                  <c:v>76.134604734002053</c:v>
                </c:pt>
                <c:pt idx="50">
                  <c:v>77.45357824762236</c:v>
                </c:pt>
                <c:pt idx="51">
                  <c:v>80.162983372194844</c:v>
                </c:pt>
                <c:pt idx="52">
                  <c:v>80.616601700610389</c:v>
                </c:pt>
                <c:pt idx="53">
                  <c:v>81.355578325783668</c:v>
                </c:pt>
                <c:pt idx="54">
                  <c:v>81.842992685787195</c:v>
                </c:pt>
                <c:pt idx="55">
                  <c:v>84.000947361785336</c:v>
                </c:pt>
                <c:pt idx="56">
                  <c:v>83.174881604531521</c:v>
                </c:pt>
                <c:pt idx="57">
                  <c:v>84.907058778474337</c:v>
                </c:pt>
                <c:pt idx="58">
                  <c:v>85.30556834154936</c:v>
                </c:pt>
                <c:pt idx="59">
                  <c:v>88.680088657032087</c:v>
                </c:pt>
                <c:pt idx="60">
                  <c:v>91.10304181344155</c:v>
                </c:pt>
                <c:pt idx="61">
                  <c:v>93.677958199611552</c:v>
                </c:pt>
                <c:pt idx="62">
                  <c:v>93.865846593299679</c:v>
                </c:pt>
                <c:pt idx="63">
                  <c:v>94.392727036144038</c:v>
                </c:pt>
                <c:pt idx="64">
                  <c:v>98.715014903885603</c:v>
                </c:pt>
                <c:pt idx="65">
                  <c:v>98.690212264823771</c:v>
                </c:pt>
                <c:pt idx="66">
                  <c:v>99.840073610630114</c:v>
                </c:pt>
                <c:pt idx="67">
                  <c:v>102.00203333631819</c:v>
                </c:pt>
                <c:pt idx="68">
                  <c:v>101.00328993981429</c:v>
                </c:pt>
                <c:pt idx="69">
                  <c:v>101.36791456057905</c:v>
                </c:pt>
                <c:pt idx="70">
                  <c:v>101.9033135144939</c:v>
                </c:pt>
                <c:pt idx="71">
                  <c:v>102.52372747196064</c:v>
                </c:pt>
                <c:pt idx="72">
                  <c:v>102.33331670575691</c:v>
                </c:pt>
                <c:pt idx="73">
                  <c:v>103.28142336830133</c:v>
                </c:pt>
                <c:pt idx="74">
                  <c:v>102.62386751613879</c:v>
                </c:pt>
                <c:pt idx="75">
                  <c:v>102.86501797026484</c:v>
                </c:pt>
                <c:pt idx="76">
                  <c:v>102.69729603371684</c:v>
                </c:pt>
                <c:pt idx="77">
                  <c:v>103.18628813933603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2-4CD1-BBAE-B61997285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25728"/>
        <c:axId val="210424192"/>
      </c:lineChart>
      <c:catAx>
        <c:axId val="2104085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410112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210410112"/>
        <c:scaling>
          <c:orientation val="minMax"/>
          <c:max val="12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408576"/>
        <c:crosses val="autoZero"/>
        <c:crossBetween val="between"/>
        <c:majorUnit val="2"/>
      </c:valAx>
      <c:valAx>
        <c:axId val="210424192"/>
        <c:scaling>
          <c:orientation val="minMax"/>
          <c:max val="12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425728"/>
        <c:crosses val="max"/>
        <c:crossBetween val="between"/>
        <c:majorUnit val="20"/>
      </c:valAx>
      <c:dateAx>
        <c:axId val="2104257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042419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409667541557303"/>
          <c:w val="1"/>
          <c:h val="0.105903324584426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26653439153443E-2"/>
          <c:y val="7.9884982638888893E-2"/>
          <c:w val="0.82354001322751325"/>
          <c:h val="0.66359895833333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'c3-20'!$B$14</c:f>
              <c:strCache>
                <c:ptCount val="1"/>
                <c:pt idx="0">
                  <c:v>Teljes kiskereskedelmi értékesítés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2700">
              <a:noFill/>
              <a:prstDash val="solid"/>
            </a:ln>
          </c:spPr>
          <c:invertIfNegative val="0"/>
          <c:cat>
            <c:numRef>
              <c:f>'c3-20'!$A$106:$A$190</c:f>
              <c:numCache>
                <c:formatCode>m/d/yyyy</c:formatCode>
                <c:ptCount val="85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  <c:pt idx="82">
                  <c:v>43586</c:v>
                </c:pt>
                <c:pt idx="83">
                  <c:v>43617</c:v>
                </c:pt>
                <c:pt idx="84">
                  <c:v>43647</c:v>
                </c:pt>
              </c:numCache>
            </c:numRef>
          </c:cat>
          <c:val>
            <c:numRef>
              <c:f>'c3-20'!$B$106:$B$190</c:f>
              <c:numCache>
                <c:formatCode>0.0</c:formatCode>
                <c:ptCount val="85"/>
                <c:pt idx="0">
                  <c:v>-1.9595105497981109</c:v>
                </c:pt>
                <c:pt idx="1">
                  <c:v>-3.1413409572785298</c:v>
                </c:pt>
                <c:pt idx="2">
                  <c:v>-4.3506472646373027</c:v>
                </c:pt>
                <c:pt idx="3">
                  <c:v>-2.6652052824732664</c:v>
                </c:pt>
                <c:pt idx="4">
                  <c:v>-4.5262446653355823</c:v>
                </c:pt>
                <c:pt idx="5">
                  <c:v>-3.4520200056270056</c:v>
                </c:pt>
                <c:pt idx="6">
                  <c:v>-3.9278718787339955</c:v>
                </c:pt>
                <c:pt idx="7">
                  <c:v>-2.5998746480274946</c:v>
                </c:pt>
                <c:pt idx="8">
                  <c:v>-1.1796559181027249</c:v>
                </c:pt>
                <c:pt idx="9">
                  <c:v>2.1525649861999341E-2</c:v>
                </c:pt>
                <c:pt idx="10">
                  <c:v>1.9487673743146843</c:v>
                </c:pt>
                <c:pt idx="11">
                  <c:v>-0.72263747896937502</c:v>
                </c:pt>
                <c:pt idx="12">
                  <c:v>1.7623506463137772</c:v>
                </c:pt>
                <c:pt idx="13">
                  <c:v>1.1497005489713672</c:v>
                </c:pt>
                <c:pt idx="14">
                  <c:v>1.4778949702772621</c:v>
                </c:pt>
                <c:pt idx="15">
                  <c:v>3.2333896946004046</c:v>
                </c:pt>
                <c:pt idx="16">
                  <c:v>4.3331558112374609</c:v>
                </c:pt>
                <c:pt idx="17">
                  <c:v>2.5347559380007851</c:v>
                </c:pt>
                <c:pt idx="18">
                  <c:v>3.6374701497396558</c:v>
                </c:pt>
                <c:pt idx="19">
                  <c:v>3.9518110946724789</c:v>
                </c:pt>
                <c:pt idx="20">
                  <c:v>4.2732169346591888</c:v>
                </c:pt>
                <c:pt idx="21">
                  <c:v>6.5361662241039085</c:v>
                </c:pt>
                <c:pt idx="22">
                  <c:v>1.7845902445813948</c:v>
                </c:pt>
                <c:pt idx="23">
                  <c:v>1.4312936338726416</c:v>
                </c:pt>
                <c:pt idx="24">
                  <c:v>2.6777318566870747</c:v>
                </c:pt>
                <c:pt idx="25">
                  <c:v>2.5848669726278359</c:v>
                </c:pt>
                <c:pt idx="26">
                  <c:v>5.0009562681628665</c:v>
                </c:pt>
                <c:pt idx="27">
                  <c:v>3.9784965293161889</c:v>
                </c:pt>
                <c:pt idx="28">
                  <c:v>4.8513086263597387</c:v>
                </c:pt>
                <c:pt idx="29">
                  <c:v>5.2802835848773384</c:v>
                </c:pt>
                <c:pt idx="30">
                  <c:v>7.8153539797924054</c:v>
                </c:pt>
                <c:pt idx="31">
                  <c:v>6.2024870244952126</c:v>
                </c:pt>
                <c:pt idx="32">
                  <c:v>6.4696781020852967</c:v>
                </c:pt>
                <c:pt idx="33">
                  <c:v>3.4629591261674761</c:v>
                </c:pt>
                <c:pt idx="34">
                  <c:v>3.2575124691511519</c:v>
                </c:pt>
                <c:pt idx="35">
                  <c:v>6.7546161802459039</c:v>
                </c:pt>
                <c:pt idx="36">
                  <c:v>6.4259646672125541</c:v>
                </c:pt>
                <c:pt idx="37">
                  <c:v>3.4628529449341983</c:v>
                </c:pt>
                <c:pt idx="38">
                  <c:v>3.4773428510342654</c:v>
                </c:pt>
                <c:pt idx="39">
                  <c:v>3.9581691414954889</c:v>
                </c:pt>
                <c:pt idx="40">
                  <c:v>4.303707895393714</c:v>
                </c:pt>
                <c:pt idx="41">
                  <c:v>4.9692581366667383</c:v>
                </c:pt>
                <c:pt idx="42">
                  <c:v>3.1210436835963975</c:v>
                </c:pt>
                <c:pt idx="43">
                  <c:v>7.8975129421814216</c:v>
                </c:pt>
                <c:pt idx="44">
                  <c:v>4.9873346893269002</c:v>
                </c:pt>
                <c:pt idx="45">
                  <c:v>5.4182178926144928</c:v>
                </c:pt>
                <c:pt idx="46">
                  <c:v>7.7665705696186222</c:v>
                </c:pt>
                <c:pt idx="47">
                  <c:v>6.3649431207591078</c:v>
                </c:pt>
                <c:pt idx="48">
                  <c:v>2.5518786560671884</c:v>
                </c:pt>
                <c:pt idx="49">
                  <c:v>6.3180954923300874</c:v>
                </c:pt>
                <c:pt idx="50">
                  <c:v>4.1183651078375902</c:v>
                </c:pt>
                <c:pt idx="51">
                  <c:v>1.9697580645161139</c:v>
                </c:pt>
                <c:pt idx="52">
                  <c:v>4.8494234137206575</c:v>
                </c:pt>
                <c:pt idx="53">
                  <c:v>3.4351480841123845</c:v>
                </c:pt>
                <c:pt idx="54">
                  <c:v>5.8445814438153718</c:v>
                </c:pt>
                <c:pt idx="55">
                  <c:v>0.9999305004986212</c:v>
                </c:pt>
                <c:pt idx="56">
                  <c:v>5.5474973957543057</c:v>
                </c:pt>
                <c:pt idx="57">
                  <c:v>3.5155741061623189</c:v>
                </c:pt>
                <c:pt idx="58">
                  <c:v>8.1615384803463371</c:v>
                </c:pt>
                <c:pt idx="59">
                  <c:v>5.2790641552121258</c:v>
                </c:pt>
                <c:pt idx="60">
                  <c:v>4.5027409697027139</c:v>
                </c:pt>
                <c:pt idx="61">
                  <c:v>4.2997606945699829</c:v>
                </c:pt>
                <c:pt idx="62">
                  <c:v>5.6974322110640969</c:v>
                </c:pt>
                <c:pt idx="63">
                  <c:v>4.7458016043040487</c:v>
                </c:pt>
                <c:pt idx="64">
                  <c:v>6.9626444858378136</c:v>
                </c:pt>
                <c:pt idx="65">
                  <c:v>5.5741329798126458</c:v>
                </c:pt>
                <c:pt idx="66">
                  <c:v>10.043790926210619</c:v>
                </c:pt>
                <c:pt idx="67">
                  <c:v>7.6946892714981487</c:v>
                </c:pt>
                <c:pt idx="68">
                  <c:v>6.4862638352519468</c:v>
                </c:pt>
                <c:pt idx="69">
                  <c:v>6.5759751133866331</c:v>
                </c:pt>
                <c:pt idx="70">
                  <c:v>7.7436881720310851</c:v>
                </c:pt>
                <c:pt idx="71">
                  <c:v>7.5969688973620606</c:v>
                </c:pt>
                <c:pt idx="72">
                  <c:v>7.0020396403947132</c:v>
                </c:pt>
                <c:pt idx="73">
                  <c:v>7.2916296964924641</c:v>
                </c:pt>
                <c:pt idx="74">
                  <c:v>4.9169991916600395</c:v>
                </c:pt>
                <c:pt idx="75">
                  <c:v>7.1376937665255724</c:v>
                </c:pt>
                <c:pt idx="76">
                  <c:v>5.0033575642922017</c:v>
                </c:pt>
                <c:pt idx="77">
                  <c:v>3.7528161906680992</c:v>
                </c:pt>
                <c:pt idx="78">
                  <c:v>5.5917785132519668</c:v>
                </c:pt>
                <c:pt idx="79">
                  <c:v>8.7548994512043521</c:v>
                </c:pt>
                <c:pt idx="80">
                  <c:v>5.642210599497318</c:v>
                </c:pt>
                <c:pt idx="81">
                  <c:v>8.5144090000425194</c:v>
                </c:pt>
                <c:pt idx="82">
                  <c:v>3.5804295207235697</c:v>
                </c:pt>
                <c:pt idx="83">
                  <c:v>4.3411227518477915</c:v>
                </c:pt>
                <c:pt idx="84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5-4A44-8069-46071D4C0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8616448"/>
        <c:axId val="208626432"/>
      </c:barChart>
      <c:lineChart>
        <c:grouping val="standard"/>
        <c:varyColors val="0"/>
        <c:ser>
          <c:idx val="3"/>
          <c:order val="2"/>
          <c:tx>
            <c:strRef>
              <c:f>'c3-20'!$C$14</c:f>
              <c:strCache>
                <c:ptCount val="1"/>
                <c:pt idx="0">
                  <c:v>Reál nettó keresettömeg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'c3-20'!$A$106:$A$189</c:f>
              <c:numCache>
                <c:formatCode>m/d/yyyy</c:formatCode>
                <c:ptCount val="84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  <c:pt idx="82">
                  <c:v>43586</c:v>
                </c:pt>
                <c:pt idx="83">
                  <c:v>43617</c:v>
                </c:pt>
              </c:numCache>
            </c:numRef>
          </c:cat>
          <c:val>
            <c:numRef>
              <c:f>'c3-20'!$C$106:$C$189</c:f>
              <c:numCache>
                <c:formatCode>0.0</c:formatCode>
                <c:ptCount val="84"/>
                <c:pt idx="0">
                  <c:v>-2.3039638694349946</c:v>
                </c:pt>
                <c:pt idx="1">
                  <c:v>-5.1259611060434906</c:v>
                </c:pt>
                <c:pt idx="2">
                  <c:v>-5.3071524646012591</c:v>
                </c:pt>
                <c:pt idx="3">
                  <c:v>-4.4701669090191416</c:v>
                </c:pt>
                <c:pt idx="4">
                  <c:v>-3.5817298746260207</c:v>
                </c:pt>
                <c:pt idx="5">
                  <c:v>-3.1960467244590376</c:v>
                </c:pt>
                <c:pt idx="6">
                  <c:v>0.62276763758642062</c:v>
                </c:pt>
                <c:pt idx="7">
                  <c:v>-0.56026643813235921</c:v>
                </c:pt>
                <c:pt idx="8">
                  <c:v>1.0845439591792996</c:v>
                </c:pt>
                <c:pt idx="9">
                  <c:v>3.9136170889840116</c:v>
                </c:pt>
                <c:pt idx="10">
                  <c:v>3.0259235495798009</c:v>
                </c:pt>
                <c:pt idx="11">
                  <c:v>4.1616740554569702</c:v>
                </c:pt>
                <c:pt idx="12">
                  <c:v>2.350236727631966</c:v>
                </c:pt>
                <c:pt idx="13">
                  <c:v>5.3955519738979802</c:v>
                </c:pt>
                <c:pt idx="14">
                  <c:v>5.8207314075989984</c:v>
                </c:pt>
                <c:pt idx="15">
                  <c:v>6.5515919106444898</c:v>
                </c:pt>
                <c:pt idx="16">
                  <c:v>8.9516886348535536</c:v>
                </c:pt>
                <c:pt idx="17">
                  <c:v>6.151629981081669</c:v>
                </c:pt>
                <c:pt idx="18">
                  <c:v>9.8887754391499669</c:v>
                </c:pt>
                <c:pt idx="19">
                  <c:v>11.075818910160322</c:v>
                </c:pt>
                <c:pt idx="20">
                  <c:v>10.320068841722758</c:v>
                </c:pt>
                <c:pt idx="21">
                  <c:v>9.9321379405294579</c:v>
                </c:pt>
                <c:pt idx="22">
                  <c:v>7.2470154185203768</c:v>
                </c:pt>
                <c:pt idx="23">
                  <c:v>8.1004844203059037</c:v>
                </c:pt>
                <c:pt idx="24">
                  <c:v>8.9516086469652691</c:v>
                </c:pt>
                <c:pt idx="25">
                  <c:v>7.5739718042324284</c:v>
                </c:pt>
                <c:pt idx="26">
                  <c:v>8.9015870001702098</c:v>
                </c:pt>
                <c:pt idx="27">
                  <c:v>8.9393474483128443</c:v>
                </c:pt>
                <c:pt idx="28">
                  <c:v>5.2385873448744178</c:v>
                </c:pt>
                <c:pt idx="29">
                  <c:v>10.387853464723491</c:v>
                </c:pt>
                <c:pt idx="30">
                  <c:v>7.1329960495582867</c:v>
                </c:pt>
                <c:pt idx="31">
                  <c:v>5.9459456995160309</c:v>
                </c:pt>
                <c:pt idx="32">
                  <c:v>5.7395149781466444</c:v>
                </c:pt>
                <c:pt idx="33">
                  <c:v>4.8303913794802895</c:v>
                </c:pt>
                <c:pt idx="34">
                  <c:v>6.7662292642392003</c:v>
                </c:pt>
                <c:pt idx="35">
                  <c:v>6.9963009643067693</c:v>
                </c:pt>
                <c:pt idx="36">
                  <c:v>6.7870036670096994</c:v>
                </c:pt>
                <c:pt idx="37">
                  <c:v>8.2158034679409013</c:v>
                </c:pt>
                <c:pt idx="38">
                  <c:v>8.0963698107142221</c:v>
                </c:pt>
                <c:pt idx="39">
                  <c:v>8.7046302215377551</c:v>
                </c:pt>
                <c:pt idx="40">
                  <c:v>8.816753590631393</c:v>
                </c:pt>
                <c:pt idx="41">
                  <c:v>8.2912421059404267</c:v>
                </c:pt>
                <c:pt idx="42">
                  <c:v>10.130702251939212</c:v>
                </c:pt>
                <c:pt idx="43">
                  <c:v>11.410359718748282</c:v>
                </c:pt>
                <c:pt idx="44">
                  <c:v>11.86898785527724</c:v>
                </c:pt>
                <c:pt idx="45">
                  <c:v>11.818760035428653</c:v>
                </c:pt>
                <c:pt idx="46">
                  <c:v>12.464593810184326</c:v>
                </c:pt>
                <c:pt idx="47">
                  <c:v>11.328899848245015</c:v>
                </c:pt>
                <c:pt idx="48">
                  <c:v>11.571607470720366</c:v>
                </c:pt>
                <c:pt idx="49">
                  <c:v>12.062605950151323</c:v>
                </c:pt>
                <c:pt idx="50">
                  <c:v>11.414461438941828</c:v>
                </c:pt>
                <c:pt idx="51">
                  <c:v>9.927854305265285</c:v>
                </c:pt>
                <c:pt idx="52">
                  <c:v>12.501006771061427</c:v>
                </c:pt>
                <c:pt idx="53">
                  <c:v>9.1928663548466574</c:v>
                </c:pt>
                <c:pt idx="54">
                  <c:v>9.820039994038126</c:v>
                </c:pt>
                <c:pt idx="55">
                  <c:v>9.5482547857152866</c:v>
                </c:pt>
                <c:pt idx="56">
                  <c:v>11.073645573257963</c:v>
                </c:pt>
                <c:pt idx="57">
                  <c:v>11.985928705410373</c:v>
                </c:pt>
                <c:pt idx="58">
                  <c:v>11.491586720990028</c:v>
                </c:pt>
                <c:pt idx="59">
                  <c:v>12.933014757403896</c:v>
                </c:pt>
                <c:pt idx="60">
                  <c:v>11.574476768881951</c:v>
                </c:pt>
                <c:pt idx="61">
                  <c:v>11.788572897932539</c:v>
                </c:pt>
                <c:pt idx="62">
                  <c:v>12.047187122040469</c:v>
                </c:pt>
                <c:pt idx="63">
                  <c:v>12.117650740426654</c:v>
                </c:pt>
                <c:pt idx="64">
                  <c:v>11.407226796828439</c:v>
                </c:pt>
                <c:pt idx="65">
                  <c:v>13.584365704436479</c:v>
                </c:pt>
                <c:pt idx="66">
                  <c:v>12.395408822801102</c:v>
                </c:pt>
                <c:pt idx="67">
                  <c:v>10.967124540829715</c:v>
                </c:pt>
                <c:pt idx="68">
                  <c:v>11.350506297873196</c:v>
                </c:pt>
                <c:pt idx="69">
                  <c:v>11.723961883971313</c:v>
                </c:pt>
                <c:pt idx="70">
                  <c:v>9.6606856576256348</c:v>
                </c:pt>
                <c:pt idx="71">
                  <c:v>9.3060978776329222</c:v>
                </c:pt>
                <c:pt idx="72">
                  <c:v>9.8863365786050252</c:v>
                </c:pt>
                <c:pt idx="73">
                  <c:v>7.8203872887471846</c:v>
                </c:pt>
                <c:pt idx="74">
                  <c:v>7.6583336927424028</c:v>
                </c:pt>
                <c:pt idx="75">
                  <c:v>8.0360348285074394</c:v>
                </c:pt>
                <c:pt idx="76">
                  <c:v>8.98032856297732</c:v>
                </c:pt>
                <c:pt idx="77">
                  <c:v>8.5302212995363362</c:v>
                </c:pt>
                <c:pt idx="78">
                  <c:v>8.60295030429441</c:v>
                </c:pt>
                <c:pt idx="79">
                  <c:v>10.045902004965285</c:v>
                </c:pt>
                <c:pt idx="80">
                  <c:v>7.7252501007545362</c:v>
                </c:pt>
                <c:pt idx="81">
                  <c:v>6.4713758866659248</c:v>
                </c:pt>
                <c:pt idx="82">
                  <c:v>8.0806701784113386</c:v>
                </c:pt>
                <c:pt idx="83">
                  <c:v>7.7918722977501744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5-4A44-8069-46071D4C0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16448"/>
        <c:axId val="208626432"/>
      </c:lineChart>
      <c:lineChart>
        <c:grouping val="standard"/>
        <c:varyColors val="0"/>
        <c:ser>
          <c:idx val="2"/>
          <c:order val="1"/>
          <c:tx>
            <c:strRef>
              <c:f>'c3-20'!$D$14</c:f>
              <c:strCache>
                <c:ptCount val="1"/>
                <c:pt idx="0">
                  <c:v>Fogyasztói bizalmi index (jobb tengely)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'c3-20'!$A$106:$A$190</c:f>
              <c:numCache>
                <c:formatCode>m/d/yyyy</c:formatCode>
                <c:ptCount val="85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  <c:pt idx="82">
                  <c:v>43586</c:v>
                </c:pt>
                <c:pt idx="83">
                  <c:v>43617</c:v>
                </c:pt>
                <c:pt idx="84">
                  <c:v>43647</c:v>
                </c:pt>
              </c:numCache>
            </c:numRef>
          </c:cat>
          <c:val>
            <c:numRef>
              <c:f>'c3-20'!$D$106:$D$190</c:f>
              <c:numCache>
                <c:formatCode>0.0</c:formatCode>
                <c:ptCount val="85"/>
                <c:pt idx="0">
                  <c:v>-48.400000000000006</c:v>
                </c:pt>
                <c:pt idx="1">
                  <c:v>-48.275000000000006</c:v>
                </c:pt>
                <c:pt idx="2">
                  <c:v>-44.55</c:v>
                </c:pt>
                <c:pt idx="3">
                  <c:v>-49.95</c:v>
                </c:pt>
                <c:pt idx="4">
                  <c:v>-49.1</c:v>
                </c:pt>
                <c:pt idx="5">
                  <c:v>-47.524999999999999</c:v>
                </c:pt>
                <c:pt idx="6">
                  <c:v>-42.150000000000006</c:v>
                </c:pt>
                <c:pt idx="7">
                  <c:v>-37.774999999999999</c:v>
                </c:pt>
                <c:pt idx="8">
                  <c:v>-33.975000000000001</c:v>
                </c:pt>
                <c:pt idx="9">
                  <c:v>-35.875</c:v>
                </c:pt>
                <c:pt idx="10">
                  <c:v>-28.85</c:v>
                </c:pt>
                <c:pt idx="11">
                  <c:v>-31.625</c:v>
                </c:pt>
                <c:pt idx="12">
                  <c:v>-27.225000000000001</c:v>
                </c:pt>
                <c:pt idx="13">
                  <c:v>-30.624999999999996</c:v>
                </c:pt>
                <c:pt idx="14">
                  <c:v>-24.325000000000003</c:v>
                </c:pt>
                <c:pt idx="15">
                  <c:v>-21.5</c:v>
                </c:pt>
                <c:pt idx="16">
                  <c:v>-17.475000000000001</c:v>
                </c:pt>
                <c:pt idx="17">
                  <c:v>-16.899999999999999</c:v>
                </c:pt>
                <c:pt idx="18">
                  <c:v>-11.325000000000001</c:v>
                </c:pt>
                <c:pt idx="19">
                  <c:v>-15.549999999999999</c:v>
                </c:pt>
                <c:pt idx="20">
                  <c:v>-9.9499999999999993</c:v>
                </c:pt>
                <c:pt idx="21">
                  <c:v>-7.6749999999999998</c:v>
                </c:pt>
                <c:pt idx="22">
                  <c:v>-8.9499999999999993</c:v>
                </c:pt>
                <c:pt idx="23">
                  <c:v>-8.4</c:v>
                </c:pt>
                <c:pt idx="24">
                  <c:v>-7.4249999999999989</c:v>
                </c:pt>
                <c:pt idx="25">
                  <c:v>-11.824999999999999</c:v>
                </c:pt>
                <c:pt idx="26">
                  <c:v>-7.25</c:v>
                </c:pt>
                <c:pt idx="27">
                  <c:v>-7.5500000000000007</c:v>
                </c:pt>
                <c:pt idx="28">
                  <c:v>-9.2249999999999996</c:v>
                </c:pt>
                <c:pt idx="29">
                  <c:v>-12.574999999999999</c:v>
                </c:pt>
                <c:pt idx="30">
                  <c:v>-12.8</c:v>
                </c:pt>
                <c:pt idx="31">
                  <c:v>-11.5</c:v>
                </c:pt>
                <c:pt idx="32">
                  <c:v>-11.225</c:v>
                </c:pt>
                <c:pt idx="33">
                  <c:v>-12.625</c:v>
                </c:pt>
                <c:pt idx="34">
                  <c:v>-11.024999999999999</c:v>
                </c:pt>
                <c:pt idx="35">
                  <c:v>-15.324999999999999</c:v>
                </c:pt>
                <c:pt idx="36">
                  <c:v>-14.324999999999999</c:v>
                </c:pt>
                <c:pt idx="37">
                  <c:v>-12.1</c:v>
                </c:pt>
                <c:pt idx="38">
                  <c:v>-15.2</c:v>
                </c:pt>
                <c:pt idx="39">
                  <c:v>-8.2750000000000004</c:v>
                </c:pt>
                <c:pt idx="40">
                  <c:v>-8.15</c:v>
                </c:pt>
                <c:pt idx="41">
                  <c:v>-8.6499999999999986</c:v>
                </c:pt>
                <c:pt idx="42">
                  <c:v>-8.8249999999999993</c:v>
                </c:pt>
                <c:pt idx="43">
                  <c:v>-9.6000000000000014</c:v>
                </c:pt>
                <c:pt idx="44">
                  <c:v>-13.049999999999999</c:v>
                </c:pt>
                <c:pt idx="45">
                  <c:v>-8.75</c:v>
                </c:pt>
                <c:pt idx="46">
                  <c:v>-6.9749999999999996</c:v>
                </c:pt>
                <c:pt idx="47">
                  <c:v>-8.25</c:v>
                </c:pt>
                <c:pt idx="48">
                  <c:v>-5.1999999999999993</c:v>
                </c:pt>
                <c:pt idx="49">
                  <c:v>-7.3250000000000002</c:v>
                </c:pt>
                <c:pt idx="50">
                  <c:v>-7.1000000000000005</c:v>
                </c:pt>
                <c:pt idx="51">
                  <c:v>-9.0499999999999989</c:v>
                </c:pt>
                <c:pt idx="52">
                  <c:v>-5.25</c:v>
                </c:pt>
                <c:pt idx="53">
                  <c:v>-4.0750000000000002</c:v>
                </c:pt>
                <c:pt idx="54">
                  <c:v>-1.2749999999999999</c:v>
                </c:pt>
                <c:pt idx="55">
                  <c:v>-3.2</c:v>
                </c:pt>
                <c:pt idx="56">
                  <c:v>-1.2999999999999998</c:v>
                </c:pt>
                <c:pt idx="57">
                  <c:v>-5.375</c:v>
                </c:pt>
                <c:pt idx="58">
                  <c:v>-6.6999999999999993</c:v>
                </c:pt>
                <c:pt idx="59">
                  <c:v>-5.25</c:v>
                </c:pt>
                <c:pt idx="60">
                  <c:v>-5.8999999999999995</c:v>
                </c:pt>
                <c:pt idx="61">
                  <c:v>-4.875</c:v>
                </c:pt>
                <c:pt idx="62">
                  <c:v>-5.6</c:v>
                </c:pt>
                <c:pt idx="63">
                  <c:v>-3.5</c:v>
                </c:pt>
                <c:pt idx="64">
                  <c:v>-4.2750000000000004</c:v>
                </c:pt>
                <c:pt idx="65">
                  <c:v>1.35</c:v>
                </c:pt>
                <c:pt idx="66">
                  <c:v>0.27500000000000019</c:v>
                </c:pt>
                <c:pt idx="67">
                  <c:v>0.32499999999999996</c:v>
                </c:pt>
                <c:pt idx="68">
                  <c:v>-1.0249999999999999</c:v>
                </c:pt>
                <c:pt idx="69">
                  <c:v>1.65</c:v>
                </c:pt>
                <c:pt idx="70">
                  <c:v>-2.9000000000000004</c:v>
                </c:pt>
                <c:pt idx="71">
                  <c:v>-0.25000000000000011</c:v>
                </c:pt>
                <c:pt idx="72">
                  <c:v>-4.8250000000000002</c:v>
                </c:pt>
                <c:pt idx="73">
                  <c:v>-7.5750000000000002</c:v>
                </c:pt>
                <c:pt idx="74">
                  <c:v>-5.5750000000000002</c:v>
                </c:pt>
                <c:pt idx="75">
                  <c:v>-7.3250000000000002</c:v>
                </c:pt>
                <c:pt idx="76">
                  <c:v>-7.1749999999999998</c:v>
                </c:pt>
                <c:pt idx="77">
                  <c:v>-8.0250000000000004</c:v>
                </c:pt>
                <c:pt idx="78">
                  <c:v>-8.9749999999999996</c:v>
                </c:pt>
                <c:pt idx="79">
                  <c:v>-9.125</c:v>
                </c:pt>
                <c:pt idx="80">
                  <c:v>-7.1749999999999998</c:v>
                </c:pt>
                <c:pt idx="81">
                  <c:v>-5.8249999999999993</c:v>
                </c:pt>
                <c:pt idx="82">
                  <c:v>-8.85</c:v>
                </c:pt>
                <c:pt idx="83">
                  <c:v>-7.4249999999999998</c:v>
                </c:pt>
                <c:pt idx="84">
                  <c:v>-9.6499999999999986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5-4A44-8069-46071D4C0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27968"/>
        <c:axId val="208629760"/>
      </c:lineChart>
      <c:dateAx>
        <c:axId val="208616448"/>
        <c:scaling>
          <c:orientation val="minMax"/>
          <c:min val="41275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626432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208626432"/>
        <c:scaling>
          <c:orientation val="minMax"/>
          <c:min val="-5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616448"/>
        <c:crosses val="autoZero"/>
        <c:crossBetween val="between"/>
      </c:valAx>
      <c:dateAx>
        <c:axId val="208627968"/>
        <c:scaling>
          <c:orientation val="minMax"/>
          <c:min val="38596"/>
        </c:scaling>
        <c:delete val="1"/>
        <c:axPos val="b"/>
        <c:numFmt formatCode="m/d/yyyy" sourceLinked="1"/>
        <c:majorTickMark val="out"/>
        <c:minorTickMark val="none"/>
        <c:tickLblPos val="none"/>
        <c:crossAx val="208629760"/>
        <c:crosses val="autoZero"/>
        <c:auto val="1"/>
        <c:lblOffset val="100"/>
        <c:baseTimeUnit val="months"/>
      </c:dateAx>
      <c:valAx>
        <c:axId val="208629760"/>
        <c:scaling>
          <c:orientation val="minMax"/>
          <c:max val="10"/>
          <c:min val="-70"/>
        </c:scaling>
        <c:delete val="0"/>
        <c:axPos val="r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62796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242534722222217"/>
          <c:w val="1"/>
          <c:h val="0.1675746527777777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26388888888883E-2"/>
          <c:y val="7.9884982638888893E-2"/>
          <c:w val="0.82293783068783066"/>
          <c:h val="0.652574652777777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'c3-20'!$B$15</c:f>
              <c:strCache>
                <c:ptCount val="1"/>
                <c:pt idx="0">
                  <c:v>Retail sales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2700">
              <a:noFill/>
              <a:prstDash val="solid"/>
            </a:ln>
          </c:spPr>
          <c:invertIfNegative val="0"/>
          <c:cat>
            <c:numRef>
              <c:f>'c3-20'!$A$106:$A$190</c:f>
              <c:numCache>
                <c:formatCode>m/d/yyyy</c:formatCode>
                <c:ptCount val="85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  <c:pt idx="82">
                  <c:v>43586</c:v>
                </c:pt>
                <c:pt idx="83">
                  <c:v>43617</c:v>
                </c:pt>
                <c:pt idx="84">
                  <c:v>43647</c:v>
                </c:pt>
              </c:numCache>
            </c:numRef>
          </c:cat>
          <c:val>
            <c:numRef>
              <c:f>'c3-20'!$B$106:$B$190</c:f>
              <c:numCache>
                <c:formatCode>0.0</c:formatCode>
                <c:ptCount val="85"/>
                <c:pt idx="0">
                  <c:v>-1.9595105497981109</c:v>
                </c:pt>
                <c:pt idx="1">
                  <c:v>-3.1413409572785298</c:v>
                </c:pt>
                <c:pt idx="2">
                  <c:v>-4.3506472646373027</c:v>
                </c:pt>
                <c:pt idx="3">
                  <c:v>-2.6652052824732664</c:v>
                </c:pt>
                <c:pt idx="4">
                  <c:v>-4.5262446653355823</c:v>
                </c:pt>
                <c:pt idx="5">
                  <c:v>-3.4520200056270056</c:v>
                </c:pt>
                <c:pt idx="6">
                  <c:v>-3.9278718787339955</c:v>
                </c:pt>
                <c:pt idx="7">
                  <c:v>-2.5998746480274946</c:v>
                </c:pt>
                <c:pt idx="8">
                  <c:v>-1.1796559181027249</c:v>
                </c:pt>
                <c:pt idx="9">
                  <c:v>2.1525649861999341E-2</c:v>
                </c:pt>
                <c:pt idx="10">
                  <c:v>1.9487673743146843</c:v>
                </c:pt>
                <c:pt idx="11">
                  <c:v>-0.72263747896937502</c:v>
                </c:pt>
                <c:pt idx="12">
                  <c:v>1.7623506463137772</c:v>
                </c:pt>
                <c:pt idx="13">
                  <c:v>1.1497005489713672</c:v>
                </c:pt>
                <c:pt idx="14">
                  <c:v>1.4778949702772621</c:v>
                </c:pt>
                <c:pt idx="15">
                  <c:v>3.2333896946004046</c:v>
                </c:pt>
                <c:pt idx="16">
                  <c:v>4.3331558112374609</c:v>
                </c:pt>
                <c:pt idx="17">
                  <c:v>2.5347559380007851</c:v>
                </c:pt>
                <c:pt idx="18">
                  <c:v>3.6374701497396558</c:v>
                </c:pt>
                <c:pt idx="19">
                  <c:v>3.9518110946724789</c:v>
                </c:pt>
                <c:pt idx="20">
                  <c:v>4.2732169346591888</c:v>
                </c:pt>
                <c:pt idx="21">
                  <c:v>6.5361662241039085</c:v>
                </c:pt>
                <c:pt idx="22">
                  <c:v>1.7845902445813948</c:v>
                </c:pt>
                <c:pt idx="23">
                  <c:v>1.4312936338726416</c:v>
                </c:pt>
                <c:pt idx="24">
                  <c:v>2.6777318566870747</c:v>
                </c:pt>
                <c:pt idx="25">
                  <c:v>2.5848669726278359</c:v>
                </c:pt>
                <c:pt idx="26">
                  <c:v>5.0009562681628665</c:v>
                </c:pt>
                <c:pt idx="27">
                  <c:v>3.9784965293161889</c:v>
                </c:pt>
                <c:pt idx="28">
                  <c:v>4.8513086263597387</c:v>
                </c:pt>
                <c:pt idx="29">
                  <c:v>5.2802835848773384</c:v>
                </c:pt>
                <c:pt idx="30">
                  <c:v>7.8153539797924054</c:v>
                </c:pt>
                <c:pt idx="31">
                  <c:v>6.2024870244952126</c:v>
                </c:pt>
                <c:pt idx="32">
                  <c:v>6.4696781020852967</c:v>
                </c:pt>
                <c:pt idx="33">
                  <c:v>3.4629591261674761</c:v>
                </c:pt>
                <c:pt idx="34">
                  <c:v>3.2575124691511519</c:v>
                </c:pt>
                <c:pt idx="35">
                  <c:v>6.7546161802459039</c:v>
                </c:pt>
                <c:pt idx="36">
                  <c:v>6.4259646672125541</c:v>
                </c:pt>
                <c:pt idx="37">
                  <c:v>3.4628529449341983</c:v>
                </c:pt>
                <c:pt idx="38">
                  <c:v>3.4773428510342654</c:v>
                </c:pt>
                <c:pt idx="39">
                  <c:v>3.9581691414954889</c:v>
                </c:pt>
                <c:pt idx="40">
                  <c:v>4.303707895393714</c:v>
                </c:pt>
                <c:pt idx="41">
                  <c:v>4.9692581366667383</c:v>
                </c:pt>
                <c:pt idx="42">
                  <c:v>3.1210436835963975</c:v>
                </c:pt>
                <c:pt idx="43">
                  <c:v>7.8975129421814216</c:v>
                </c:pt>
                <c:pt idx="44">
                  <c:v>4.9873346893269002</c:v>
                </c:pt>
                <c:pt idx="45">
                  <c:v>5.4182178926144928</c:v>
                </c:pt>
                <c:pt idx="46">
                  <c:v>7.7665705696186222</c:v>
                </c:pt>
                <c:pt idx="47">
                  <c:v>6.3649431207591078</c:v>
                </c:pt>
                <c:pt idx="48">
                  <c:v>2.5518786560671884</c:v>
                </c:pt>
                <c:pt idx="49">
                  <c:v>6.3180954923300874</c:v>
                </c:pt>
                <c:pt idx="50">
                  <c:v>4.1183651078375902</c:v>
                </c:pt>
                <c:pt idx="51">
                  <c:v>1.9697580645161139</c:v>
                </c:pt>
                <c:pt idx="52">
                  <c:v>4.8494234137206575</c:v>
                </c:pt>
                <c:pt idx="53">
                  <c:v>3.4351480841123845</c:v>
                </c:pt>
                <c:pt idx="54">
                  <c:v>5.8445814438153718</c:v>
                </c:pt>
                <c:pt idx="55">
                  <c:v>0.9999305004986212</c:v>
                </c:pt>
                <c:pt idx="56">
                  <c:v>5.5474973957543057</c:v>
                </c:pt>
                <c:pt idx="57">
                  <c:v>3.5155741061623189</c:v>
                </c:pt>
                <c:pt idx="58">
                  <c:v>8.1615384803463371</c:v>
                </c:pt>
                <c:pt idx="59">
                  <c:v>5.2790641552121258</c:v>
                </c:pt>
                <c:pt idx="60">
                  <c:v>4.5027409697027139</c:v>
                </c:pt>
                <c:pt idx="61">
                  <c:v>4.2997606945699829</c:v>
                </c:pt>
                <c:pt idx="62">
                  <c:v>5.6974322110640969</c:v>
                </c:pt>
                <c:pt idx="63">
                  <c:v>4.7458016043040487</c:v>
                </c:pt>
                <c:pt idx="64">
                  <c:v>6.9626444858378136</c:v>
                </c:pt>
                <c:pt idx="65">
                  <c:v>5.5741329798126458</c:v>
                </c:pt>
                <c:pt idx="66">
                  <c:v>10.043790926210619</c:v>
                </c:pt>
                <c:pt idx="67">
                  <c:v>7.6946892714981487</c:v>
                </c:pt>
                <c:pt idx="68">
                  <c:v>6.4862638352519468</c:v>
                </c:pt>
                <c:pt idx="69">
                  <c:v>6.5759751133866331</c:v>
                </c:pt>
                <c:pt idx="70">
                  <c:v>7.7436881720310851</c:v>
                </c:pt>
                <c:pt idx="71">
                  <c:v>7.5969688973620606</c:v>
                </c:pt>
                <c:pt idx="72">
                  <c:v>7.0020396403947132</c:v>
                </c:pt>
                <c:pt idx="73">
                  <c:v>7.2916296964924641</c:v>
                </c:pt>
                <c:pt idx="74">
                  <c:v>4.9169991916600395</c:v>
                </c:pt>
                <c:pt idx="75">
                  <c:v>7.1376937665255724</c:v>
                </c:pt>
                <c:pt idx="76">
                  <c:v>5.0033575642922017</c:v>
                </c:pt>
                <c:pt idx="77">
                  <c:v>3.7528161906680992</c:v>
                </c:pt>
                <c:pt idx="78">
                  <c:v>5.5917785132519668</c:v>
                </c:pt>
                <c:pt idx="79">
                  <c:v>8.7548994512043521</c:v>
                </c:pt>
                <c:pt idx="80">
                  <c:v>5.642210599497318</c:v>
                </c:pt>
                <c:pt idx="81">
                  <c:v>8.5144090000425194</c:v>
                </c:pt>
                <c:pt idx="82">
                  <c:v>3.5804295207235697</c:v>
                </c:pt>
                <c:pt idx="83">
                  <c:v>4.3411227518477915</c:v>
                </c:pt>
                <c:pt idx="84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9-497D-A27E-43F590C80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6606208"/>
        <c:axId val="216607744"/>
      </c:barChart>
      <c:lineChart>
        <c:grouping val="standard"/>
        <c:varyColors val="0"/>
        <c:ser>
          <c:idx val="3"/>
          <c:order val="2"/>
          <c:tx>
            <c:strRef>
              <c:f>'c3-20'!$C$15</c:f>
              <c:strCache>
                <c:ptCount val="1"/>
                <c:pt idx="0">
                  <c:v>Real net wage bill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'c3-20'!$A$106:$A$189</c:f>
              <c:numCache>
                <c:formatCode>m/d/yyyy</c:formatCode>
                <c:ptCount val="84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  <c:pt idx="82">
                  <c:v>43586</c:v>
                </c:pt>
                <c:pt idx="83">
                  <c:v>43617</c:v>
                </c:pt>
              </c:numCache>
            </c:numRef>
          </c:cat>
          <c:val>
            <c:numRef>
              <c:f>'c3-20'!$C$106:$C$189</c:f>
              <c:numCache>
                <c:formatCode>0.0</c:formatCode>
                <c:ptCount val="84"/>
                <c:pt idx="0">
                  <c:v>-2.3039638694349946</c:v>
                </c:pt>
                <c:pt idx="1">
                  <c:v>-5.1259611060434906</c:v>
                </c:pt>
                <c:pt idx="2">
                  <c:v>-5.3071524646012591</c:v>
                </c:pt>
                <c:pt idx="3">
                  <c:v>-4.4701669090191416</c:v>
                </c:pt>
                <c:pt idx="4">
                  <c:v>-3.5817298746260207</c:v>
                </c:pt>
                <c:pt idx="5">
                  <c:v>-3.1960467244590376</c:v>
                </c:pt>
                <c:pt idx="6">
                  <c:v>0.62276763758642062</c:v>
                </c:pt>
                <c:pt idx="7">
                  <c:v>-0.56026643813235921</c:v>
                </c:pt>
                <c:pt idx="8">
                  <c:v>1.0845439591792996</c:v>
                </c:pt>
                <c:pt idx="9">
                  <c:v>3.9136170889840116</c:v>
                </c:pt>
                <c:pt idx="10">
                  <c:v>3.0259235495798009</c:v>
                </c:pt>
                <c:pt idx="11">
                  <c:v>4.1616740554569702</c:v>
                </c:pt>
                <c:pt idx="12">
                  <c:v>2.350236727631966</c:v>
                </c:pt>
                <c:pt idx="13">
                  <c:v>5.3955519738979802</c:v>
                </c:pt>
                <c:pt idx="14">
                  <c:v>5.8207314075989984</c:v>
                </c:pt>
                <c:pt idx="15">
                  <c:v>6.5515919106444898</c:v>
                </c:pt>
                <c:pt idx="16">
                  <c:v>8.9516886348535536</c:v>
                </c:pt>
                <c:pt idx="17">
                  <c:v>6.151629981081669</c:v>
                </c:pt>
                <c:pt idx="18">
                  <c:v>9.8887754391499669</c:v>
                </c:pt>
                <c:pt idx="19">
                  <c:v>11.075818910160322</c:v>
                </c:pt>
                <c:pt idx="20">
                  <c:v>10.320068841722758</c:v>
                </c:pt>
                <c:pt idx="21">
                  <c:v>9.9321379405294579</c:v>
                </c:pt>
                <c:pt idx="22">
                  <c:v>7.2470154185203768</c:v>
                </c:pt>
                <c:pt idx="23">
                  <c:v>8.1004844203059037</c:v>
                </c:pt>
                <c:pt idx="24">
                  <c:v>8.9516086469652691</c:v>
                </c:pt>
                <c:pt idx="25">
                  <c:v>7.5739718042324284</c:v>
                </c:pt>
                <c:pt idx="26">
                  <c:v>8.9015870001702098</c:v>
                </c:pt>
                <c:pt idx="27">
                  <c:v>8.9393474483128443</c:v>
                </c:pt>
                <c:pt idx="28">
                  <c:v>5.2385873448744178</c:v>
                </c:pt>
                <c:pt idx="29">
                  <c:v>10.387853464723491</c:v>
                </c:pt>
                <c:pt idx="30">
                  <c:v>7.1329960495582867</c:v>
                </c:pt>
                <c:pt idx="31">
                  <c:v>5.9459456995160309</c:v>
                </c:pt>
                <c:pt idx="32">
                  <c:v>5.7395149781466444</c:v>
                </c:pt>
                <c:pt idx="33">
                  <c:v>4.8303913794802895</c:v>
                </c:pt>
                <c:pt idx="34">
                  <c:v>6.7662292642392003</c:v>
                </c:pt>
                <c:pt idx="35">
                  <c:v>6.9963009643067693</c:v>
                </c:pt>
                <c:pt idx="36">
                  <c:v>6.7870036670096994</c:v>
                </c:pt>
                <c:pt idx="37">
                  <c:v>8.2158034679409013</c:v>
                </c:pt>
                <c:pt idx="38">
                  <c:v>8.0963698107142221</c:v>
                </c:pt>
                <c:pt idx="39">
                  <c:v>8.7046302215377551</c:v>
                </c:pt>
                <c:pt idx="40">
                  <c:v>8.816753590631393</c:v>
                </c:pt>
                <c:pt idx="41">
                  <c:v>8.2912421059404267</c:v>
                </c:pt>
                <c:pt idx="42">
                  <c:v>10.130702251939212</c:v>
                </c:pt>
                <c:pt idx="43">
                  <c:v>11.410359718748282</c:v>
                </c:pt>
                <c:pt idx="44">
                  <c:v>11.86898785527724</c:v>
                </c:pt>
                <c:pt idx="45">
                  <c:v>11.818760035428653</c:v>
                </c:pt>
                <c:pt idx="46">
                  <c:v>12.464593810184326</c:v>
                </c:pt>
                <c:pt idx="47">
                  <c:v>11.328899848245015</c:v>
                </c:pt>
                <c:pt idx="48">
                  <c:v>11.571607470720366</c:v>
                </c:pt>
                <c:pt idx="49">
                  <c:v>12.062605950151323</c:v>
                </c:pt>
                <c:pt idx="50">
                  <c:v>11.414461438941828</c:v>
                </c:pt>
                <c:pt idx="51">
                  <c:v>9.927854305265285</c:v>
                </c:pt>
                <c:pt idx="52">
                  <c:v>12.501006771061427</c:v>
                </c:pt>
                <c:pt idx="53">
                  <c:v>9.1928663548466574</c:v>
                </c:pt>
                <c:pt idx="54">
                  <c:v>9.820039994038126</c:v>
                </c:pt>
                <c:pt idx="55">
                  <c:v>9.5482547857152866</c:v>
                </c:pt>
                <c:pt idx="56">
                  <c:v>11.073645573257963</c:v>
                </c:pt>
                <c:pt idx="57">
                  <c:v>11.985928705410373</c:v>
                </c:pt>
                <c:pt idx="58">
                  <c:v>11.491586720990028</c:v>
                </c:pt>
                <c:pt idx="59">
                  <c:v>12.933014757403896</c:v>
                </c:pt>
                <c:pt idx="60">
                  <c:v>11.574476768881951</c:v>
                </c:pt>
                <c:pt idx="61">
                  <c:v>11.788572897932539</c:v>
                </c:pt>
                <c:pt idx="62">
                  <c:v>12.047187122040469</c:v>
                </c:pt>
                <c:pt idx="63">
                  <c:v>12.117650740426654</c:v>
                </c:pt>
                <c:pt idx="64">
                  <c:v>11.407226796828439</c:v>
                </c:pt>
                <c:pt idx="65">
                  <c:v>13.584365704436479</c:v>
                </c:pt>
                <c:pt idx="66">
                  <c:v>12.395408822801102</c:v>
                </c:pt>
                <c:pt idx="67">
                  <c:v>10.967124540829715</c:v>
                </c:pt>
                <c:pt idx="68">
                  <c:v>11.350506297873196</c:v>
                </c:pt>
                <c:pt idx="69">
                  <c:v>11.723961883971313</c:v>
                </c:pt>
                <c:pt idx="70">
                  <c:v>9.6606856576256348</c:v>
                </c:pt>
                <c:pt idx="71">
                  <c:v>9.3060978776329222</c:v>
                </c:pt>
                <c:pt idx="72">
                  <c:v>9.8863365786050252</c:v>
                </c:pt>
                <c:pt idx="73">
                  <c:v>7.8203872887471846</c:v>
                </c:pt>
                <c:pt idx="74">
                  <c:v>7.6583336927424028</c:v>
                </c:pt>
                <c:pt idx="75">
                  <c:v>8.0360348285074394</c:v>
                </c:pt>
                <c:pt idx="76">
                  <c:v>8.98032856297732</c:v>
                </c:pt>
                <c:pt idx="77">
                  <c:v>8.5302212995363362</c:v>
                </c:pt>
                <c:pt idx="78">
                  <c:v>8.60295030429441</c:v>
                </c:pt>
                <c:pt idx="79">
                  <c:v>10.045902004965285</c:v>
                </c:pt>
                <c:pt idx="80">
                  <c:v>7.7252501007545362</c:v>
                </c:pt>
                <c:pt idx="81">
                  <c:v>6.4713758866659248</c:v>
                </c:pt>
                <c:pt idx="82">
                  <c:v>8.0806701784113386</c:v>
                </c:pt>
                <c:pt idx="83">
                  <c:v>7.7918722977501744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9-497D-A27E-43F590C80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06208"/>
        <c:axId val="216607744"/>
      </c:lineChart>
      <c:lineChart>
        <c:grouping val="standard"/>
        <c:varyColors val="0"/>
        <c:ser>
          <c:idx val="2"/>
          <c:order val="1"/>
          <c:tx>
            <c:strRef>
              <c:f>'c3-20'!$D$15</c:f>
              <c:strCache>
                <c:ptCount val="1"/>
                <c:pt idx="0">
                  <c:v>Consumer confidence (right axis)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'c3-20'!$A$106:$A$190</c:f>
              <c:numCache>
                <c:formatCode>m/d/yyyy</c:formatCode>
                <c:ptCount val="85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  <c:pt idx="82">
                  <c:v>43586</c:v>
                </c:pt>
                <c:pt idx="83">
                  <c:v>43617</c:v>
                </c:pt>
                <c:pt idx="84">
                  <c:v>43647</c:v>
                </c:pt>
              </c:numCache>
            </c:numRef>
          </c:cat>
          <c:val>
            <c:numRef>
              <c:f>'c3-20'!$D$106:$D$190</c:f>
              <c:numCache>
                <c:formatCode>0.0</c:formatCode>
                <c:ptCount val="85"/>
                <c:pt idx="0">
                  <c:v>-48.400000000000006</c:v>
                </c:pt>
                <c:pt idx="1">
                  <c:v>-48.275000000000006</c:v>
                </c:pt>
                <c:pt idx="2">
                  <c:v>-44.55</c:v>
                </c:pt>
                <c:pt idx="3">
                  <c:v>-49.95</c:v>
                </c:pt>
                <c:pt idx="4">
                  <c:v>-49.1</c:v>
                </c:pt>
                <c:pt idx="5">
                  <c:v>-47.524999999999999</c:v>
                </c:pt>
                <c:pt idx="6">
                  <c:v>-42.150000000000006</c:v>
                </c:pt>
                <c:pt idx="7">
                  <c:v>-37.774999999999999</c:v>
                </c:pt>
                <c:pt idx="8">
                  <c:v>-33.975000000000001</c:v>
                </c:pt>
                <c:pt idx="9">
                  <c:v>-35.875</c:v>
                </c:pt>
                <c:pt idx="10">
                  <c:v>-28.85</c:v>
                </c:pt>
                <c:pt idx="11">
                  <c:v>-31.625</c:v>
                </c:pt>
                <c:pt idx="12">
                  <c:v>-27.225000000000001</c:v>
                </c:pt>
                <c:pt idx="13">
                  <c:v>-30.624999999999996</c:v>
                </c:pt>
                <c:pt idx="14">
                  <c:v>-24.325000000000003</c:v>
                </c:pt>
                <c:pt idx="15">
                  <c:v>-21.5</c:v>
                </c:pt>
                <c:pt idx="16">
                  <c:v>-17.475000000000001</c:v>
                </c:pt>
                <c:pt idx="17">
                  <c:v>-16.899999999999999</c:v>
                </c:pt>
                <c:pt idx="18">
                  <c:v>-11.325000000000001</c:v>
                </c:pt>
                <c:pt idx="19">
                  <c:v>-15.549999999999999</c:v>
                </c:pt>
                <c:pt idx="20">
                  <c:v>-9.9499999999999993</c:v>
                </c:pt>
                <c:pt idx="21">
                  <c:v>-7.6749999999999998</c:v>
                </c:pt>
                <c:pt idx="22">
                  <c:v>-8.9499999999999993</c:v>
                </c:pt>
                <c:pt idx="23">
                  <c:v>-8.4</c:v>
                </c:pt>
                <c:pt idx="24">
                  <c:v>-7.4249999999999989</c:v>
                </c:pt>
                <c:pt idx="25">
                  <c:v>-11.824999999999999</c:v>
                </c:pt>
                <c:pt idx="26">
                  <c:v>-7.25</c:v>
                </c:pt>
                <c:pt idx="27">
                  <c:v>-7.5500000000000007</c:v>
                </c:pt>
                <c:pt idx="28">
                  <c:v>-9.2249999999999996</c:v>
                </c:pt>
                <c:pt idx="29">
                  <c:v>-12.574999999999999</c:v>
                </c:pt>
                <c:pt idx="30">
                  <c:v>-12.8</c:v>
                </c:pt>
                <c:pt idx="31">
                  <c:v>-11.5</c:v>
                </c:pt>
                <c:pt idx="32">
                  <c:v>-11.225</c:v>
                </c:pt>
                <c:pt idx="33">
                  <c:v>-12.625</c:v>
                </c:pt>
                <c:pt idx="34">
                  <c:v>-11.024999999999999</c:v>
                </c:pt>
                <c:pt idx="35">
                  <c:v>-15.324999999999999</c:v>
                </c:pt>
                <c:pt idx="36">
                  <c:v>-14.324999999999999</c:v>
                </c:pt>
                <c:pt idx="37">
                  <c:v>-12.1</c:v>
                </c:pt>
                <c:pt idx="38">
                  <c:v>-15.2</c:v>
                </c:pt>
                <c:pt idx="39">
                  <c:v>-8.2750000000000004</c:v>
                </c:pt>
                <c:pt idx="40">
                  <c:v>-8.15</c:v>
                </c:pt>
                <c:pt idx="41">
                  <c:v>-8.6499999999999986</c:v>
                </c:pt>
                <c:pt idx="42">
                  <c:v>-8.8249999999999993</c:v>
                </c:pt>
                <c:pt idx="43">
                  <c:v>-9.6000000000000014</c:v>
                </c:pt>
                <c:pt idx="44">
                  <c:v>-13.049999999999999</c:v>
                </c:pt>
                <c:pt idx="45">
                  <c:v>-8.75</c:v>
                </c:pt>
                <c:pt idx="46">
                  <c:v>-6.9749999999999996</c:v>
                </c:pt>
                <c:pt idx="47">
                  <c:v>-8.25</c:v>
                </c:pt>
                <c:pt idx="48">
                  <c:v>-5.1999999999999993</c:v>
                </c:pt>
                <c:pt idx="49">
                  <c:v>-7.3250000000000002</c:v>
                </c:pt>
                <c:pt idx="50">
                  <c:v>-7.1000000000000005</c:v>
                </c:pt>
                <c:pt idx="51">
                  <c:v>-9.0499999999999989</c:v>
                </c:pt>
                <c:pt idx="52">
                  <c:v>-5.25</c:v>
                </c:pt>
                <c:pt idx="53">
                  <c:v>-4.0750000000000002</c:v>
                </c:pt>
                <c:pt idx="54">
                  <c:v>-1.2749999999999999</c:v>
                </c:pt>
                <c:pt idx="55">
                  <c:v>-3.2</c:v>
                </c:pt>
                <c:pt idx="56">
                  <c:v>-1.2999999999999998</c:v>
                </c:pt>
                <c:pt idx="57">
                  <c:v>-5.375</c:v>
                </c:pt>
                <c:pt idx="58">
                  <c:v>-6.6999999999999993</c:v>
                </c:pt>
                <c:pt idx="59">
                  <c:v>-5.25</c:v>
                </c:pt>
                <c:pt idx="60">
                  <c:v>-5.8999999999999995</c:v>
                </c:pt>
                <c:pt idx="61">
                  <c:v>-4.875</c:v>
                </c:pt>
                <c:pt idx="62">
                  <c:v>-5.6</c:v>
                </c:pt>
                <c:pt idx="63">
                  <c:v>-3.5</c:v>
                </c:pt>
                <c:pt idx="64">
                  <c:v>-4.2750000000000004</c:v>
                </c:pt>
                <c:pt idx="65">
                  <c:v>1.35</c:v>
                </c:pt>
                <c:pt idx="66">
                  <c:v>0.27500000000000019</c:v>
                </c:pt>
                <c:pt idx="67">
                  <c:v>0.32499999999999996</c:v>
                </c:pt>
                <c:pt idx="68">
                  <c:v>-1.0249999999999999</c:v>
                </c:pt>
                <c:pt idx="69">
                  <c:v>1.65</c:v>
                </c:pt>
                <c:pt idx="70">
                  <c:v>-2.9000000000000004</c:v>
                </c:pt>
                <c:pt idx="71">
                  <c:v>-0.25000000000000011</c:v>
                </c:pt>
                <c:pt idx="72">
                  <c:v>-4.8250000000000002</c:v>
                </c:pt>
                <c:pt idx="73">
                  <c:v>-7.5750000000000002</c:v>
                </c:pt>
                <c:pt idx="74">
                  <c:v>-5.5750000000000002</c:v>
                </c:pt>
                <c:pt idx="75">
                  <c:v>-7.3250000000000002</c:v>
                </c:pt>
                <c:pt idx="76">
                  <c:v>-7.1749999999999998</c:v>
                </c:pt>
                <c:pt idx="77">
                  <c:v>-8.0250000000000004</c:v>
                </c:pt>
                <c:pt idx="78">
                  <c:v>-8.9749999999999996</c:v>
                </c:pt>
                <c:pt idx="79">
                  <c:v>-9.125</c:v>
                </c:pt>
                <c:pt idx="80">
                  <c:v>-7.1749999999999998</c:v>
                </c:pt>
                <c:pt idx="81">
                  <c:v>-5.8249999999999993</c:v>
                </c:pt>
                <c:pt idx="82">
                  <c:v>-8.85</c:v>
                </c:pt>
                <c:pt idx="83">
                  <c:v>-7.4249999999999998</c:v>
                </c:pt>
                <c:pt idx="84">
                  <c:v>-9.6499999999999986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9-497D-A27E-43F590C80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25920"/>
        <c:axId val="216627456"/>
      </c:lineChart>
      <c:dateAx>
        <c:axId val="216606208"/>
        <c:scaling>
          <c:orientation val="minMax"/>
          <c:min val="41275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07744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216607744"/>
        <c:scaling>
          <c:orientation val="minMax"/>
          <c:min val="-5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06208"/>
        <c:crosses val="autoZero"/>
        <c:crossBetween val="between"/>
      </c:valAx>
      <c:dateAx>
        <c:axId val="216625920"/>
        <c:scaling>
          <c:orientation val="minMax"/>
          <c:min val="38596"/>
        </c:scaling>
        <c:delete val="1"/>
        <c:axPos val="b"/>
        <c:numFmt formatCode="m/d/yyyy" sourceLinked="1"/>
        <c:majorTickMark val="out"/>
        <c:minorTickMark val="none"/>
        <c:tickLblPos val="none"/>
        <c:crossAx val="216627456"/>
        <c:crosses val="autoZero"/>
        <c:auto val="1"/>
        <c:lblOffset val="100"/>
        <c:baseTimeUnit val="months"/>
      </c:dateAx>
      <c:valAx>
        <c:axId val="216627456"/>
        <c:scaling>
          <c:orientation val="minMax"/>
          <c:max val="10"/>
          <c:min val="-70"/>
        </c:scaling>
        <c:delete val="0"/>
        <c:axPos val="r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2592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242534722222217"/>
          <c:w val="1"/>
          <c:h val="0.1675746527777777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3445767195767"/>
          <c:y val="8.819444444444445E-2"/>
          <c:w val="0.84156845238095235"/>
          <c:h val="0.6318299655217561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'c3-21'!$C$12</c:f>
              <c:strCache>
                <c:ptCount val="1"/>
                <c:pt idx="0">
                  <c:v>Vállalat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'c3-21'!$A$13:$A$30</c:f>
              <c:numCache>
                <c:formatCode>General</c:formatCode>
                <c:ptCount val="18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'c3-21'!$C$13:$C$30</c:f>
              <c:numCache>
                <c:formatCode>0.0</c:formatCode>
                <c:ptCount val="18"/>
                <c:pt idx="0">
                  <c:v>-0.51095120015049345</c:v>
                </c:pt>
                <c:pt idx="1">
                  <c:v>-3.9421602351944576</c:v>
                </c:pt>
                <c:pt idx="2">
                  <c:v>-3.1193327023682089</c:v>
                </c:pt>
                <c:pt idx="3">
                  <c:v>0.63290236338451455</c:v>
                </c:pt>
                <c:pt idx="4">
                  <c:v>2.2542909900883812</c:v>
                </c:pt>
                <c:pt idx="5">
                  <c:v>3.9526407585462784</c:v>
                </c:pt>
                <c:pt idx="6">
                  <c:v>8.3386132456631223</c:v>
                </c:pt>
                <c:pt idx="7">
                  <c:v>3.6306179212258956</c:v>
                </c:pt>
                <c:pt idx="8">
                  <c:v>14.998425670704119</c:v>
                </c:pt>
                <c:pt idx="9">
                  <c:v>5.6939313516620444</c:v>
                </c:pt>
                <c:pt idx="10">
                  <c:v>6.8709628065401969</c:v>
                </c:pt>
                <c:pt idx="11">
                  <c:v>4.5782164067940503</c:v>
                </c:pt>
                <c:pt idx="12">
                  <c:v>0.55404647916008165</c:v>
                </c:pt>
                <c:pt idx="13">
                  <c:v>3.4913878591033409</c:v>
                </c:pt>
                <c:pt idx="14">
                  <c:v>4.5100987886241919</c:v>
                </c:pt>
                <c:pt idx="15">
                  <c:v>6.7978309206418448</c:v>
                </c:pt>
                <c:pt idx="16">
                  <c:v>11.129446473934973</c:v>
                </c:pt>
                <c:pt idx="17">
                  <c:v>10.639544576332272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8-4245-B15D-B5B8014D9887}"/>
            </c:ext>
          </c:extLst>
        </c:ser>
        <c:ser>
          <c:idx val="4"/>
          <c:order val="2"/>
          <c:tx>
            <c:strRef>
              <c:f>'c3-21'!$F$12</c:f>
              <c:strCache>
                <c:ptCount val="1"/>
                <c:pt idx="0">
                  <c:v>Lakosság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'c3-21'!$A$13:$A$30</c:f>
              <c:numCache>
                <c:formatCode>General</c:formatCode>
                <c:ptCount val="18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'c3-21'!$F$13:$F$30</c:f>
              <c:numCache>
                <c:formatCode>0.0</c:formatCode>
                <c:ptCount val="18"/>
                <c:pt idx="0">
                  <c:v>2.6344219461772256</c:v>
                </c:pt>
                <c:pt idx="1">
                  <c:v>3.0875650605491041</c:v>
                </c:pt>
                <c:pt idx="2">
                  <c:v>0.7999334489765888</c:v>
                </c:pt>
                <c:pt idx="3">
                  <c:v>2.2919492043974303</c:v>
                </c:pt>
                <c:pt idx="4">
                  <c:v>2.4531767035614269</c:v>
                </c:pt>
                <c:pt idx="5">
                  <c:v>1.9679040135473505</c:v>
                </c:pt>
                <c:pt idx="6">
                  <c:v>2.2992771263305958</c:v>
                </c:pt>
                <c:pt idx="7">
                  <c:v>1.6006418467512336</c:v>
                </c:pt>
                <c:pt idx="8">
                  <c:v>5.9880291461804607</c:v>
                </c:pt>
                <c:pt idx="9">
                  <c:v>4.6431672526635088</c:v>
                </c:pt>
                <c:pt idx="10">
                  <c:v>2.490408770440351</c:v>
                </c:pt>
                <c:pt idx="11">
                  <c:v>3.8481807150779881</c:v>
                </c:pt>
                <c:pt idx="12">
                  <c:v>2.9283232779552848</c:v>
                </c:pt>
                <c:pt idx="13">
                  <c:v>2.7317329667144334</c:v>
                </c:pt>
                <c:pt idx="14">
                  <c:v>1.5174941882512876</c:v>
                </c:pt>
                <c:pt idx="15">
                  <c:v>4.3817211361858828</c:v>
                </c:pt>
                <c:pt idx="16">
                  <c:v>1.6665579357425369</c:v>
                </c:pt>
                <c:pt idx="17">
                  <c:v>3.0203236283029127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8-4245-B15D-B5B8014D9887}"/>
            </c:ext>
          </c:extLst>
        </c:ser>
        <c:ser>
          <c:idx val="2"/>
          <c:order val="3"/>
          <c:tx>
            <c:strRef>
              <c:f>'c3-21'!$D$12</c:f>
              <c:strCache>
                <c:ptCount val="1"/>
                <c:pt idx="0">
                  <c:v>Szűk állam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'c3-21'!$A$13:$A$30</c:f>
              <c:numCache>
                <c:formatCode>General</c:formatCode>
                <c:ptCount val="18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'c3-21'!$D$13:$D$30</c:f>
              <c:numCache>
                <c:formatCode>0.0</c:formatCode>
                <c:ptCount val="18"/>
                <c:pt idx="0">
                  <c:v>-0.77730366141520513</c:v>
                </c:pt>
                <c:pt idx="1">
                  <c:v>2.4195803106776341</c:v>
                </c:pt>
                <c:pt idx="2">
                  <c:v>2.4369486510635512</c:v>
                </c:pt>
                <c:pt idx="3">
                  <c:v>7.3727194305936283</c:v>
                </c:pt>
                <c:pt idx="4">
                  <c:v>-1.1754031790193951</c:v>
                </c:pt>
                <c:pt idx="5">
                  <c:v>-3.7014196023737651</c:v>
                </c:pt>
                <c:pt idx="6">
                  <c:v>-4.6680958327066673</c:v>
                </c:pt>
                <c:pt idx="7">
                  <c:v>-8.4915296184821205</c:v>
                </c:pt>
                <c:pt idx="8">
                  <c:v>1.0558677674751926</c:v>
                </c:pt>
                <c:pt idx="9">
                  <c:v>3.5125363488191028</c:v>
                </c:pt>
                <c:pt idx="10">
                  <c:v>4.8822573423285354</c:v>
                </c:pt>
                <c:pt idx="11">
                  <c:v>4.9928640976396075</c:v>
                </c:pt>
                <c:pt idx="12">
                  <c:v>6.5548072925481256</c:v>
                </c:pt>
                <c:pt idx="13">
                  <c:v>5.636904384585983</c:v>
                </c:pt>
                <c:pt idx="14">
                  <c:v>7.2837999302829468</c:v>
                </c:pt>
                <c:pt idx="15">
                  <c:v>1.9825956696574705</c:v>
                </c:pt>
                <c:pt idx="16">
                  <c:v>0.84461701912391574</c:v>
                </c:pt>
                <c:pt idx="17">
                  <c:v>1.2385961403832302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8-4245-B15D-B5B8014D9887}"/>
            </c:ext>
          </c:extLst>
        </c:ser>
        <c:ser>
          <c:idx val="3"/>
          <c:order val="4"/>
          <c:tx>
            <c:strRef>
              <c:f>'c3-21'!$E$12</c:f>
              <c:strCache>
                <c:ptCount val="1"/>
                <c:pt idx="0">
                  <c:v>Kvázifiskális kör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'c3-21'!$A$13:$A$30</c:f>
              <c:numCache>
                <c:formatCode>General</c:formatCode>
                <c:ptCount val="18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'c3-21'!$E$13:$E$30</c:f>
              <c:numCache>
                <c:formatCode>0.0</c:formatCode>
                <c:ptCount val="18"/>
                <c:pt idx="0">
                  <c:v>1.4114765333249464</c:v>
                </c:pt>
                <c:pt idx="1">
                  <c:v>10.149958560067958</c:v>
                </c:pt>
                <c:pt idx="2">
                  <c:v>-0.48787834782086725</c:v>
                </c:pt>
                <c:pt idx="3">
                  <c:v>4.9790667468479732</c:v>
                </c:pt>
                <c:pt idx="4">
                  <c:v>-10.188172798872966</c:v>
                </c:pt>
                <c:pt idx="5">
                  <c:v>-16.15648014961431</c:v>
                </c:pt>
                <c:pt idx="6">
                  <c:v>-7.7294755406179707</c:v>
                </c:pt>
                <c:pt idx="7">
                  <c:v>-13.938145578982278</c:v>
                </c:pt>
                <c:pt idx="8">
                  <c:v>7.379508590303856</c:v>
                </c:pt>
                <c:pt idx="9">
                  <c:v>7.6397887334533063</c:v>
                </c:pt>
                <c:pt idx="10">
                  <c:v>4.5844739220764241</c:v>
                </c:pt>
                <c:pt idx="11">
                  <c:v>12.765963667231254</c:v>
                </c:pt>
                <c:pt idx="12">
                  <c:v>6.1230444419699355</c:v>
                </c:pt>
                <c:pt idx="13">
                  <c:v>7.0720357929743276</c:v>
                </c:pt>
                <c:pt idx="14">
                  <c:v>8.3229997436453065</c:v>
                </c:pt>
                <c:pt idx="15">
                  <c:v>5.8010527868008772</c:v>
                </c:pt>
                <c:pt idx="16" formatCode="General">
                  <c:v>6.4201828819587456</c:v>
                </c:pt>
                <c:pt idx="17">
                  <c:v>3.9301754604518502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8-4245-B15D-B5B8014D9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16541824"/>
        <c:axId val="216544000"/>
      </c:barChart>
      <c:lineChart>
        <c:grouping val="standard"/>
        <c:varyColors val="0"/>
        <c:ser>
          <c:idx val="0"/>
          <c:order val="0"/>
          <c:tx>
            <c:strRef>
              <c:f>'c3-21'!$B$12</c:f>
              <c:strCache>
                <c:ptCount val="1"/>
                <c:pt idx="0">
                  <c:v>Nemzetgazdaság (%)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'c3-21'!$A$13:$A$30</c:f>
              <c:numCache>
                <c:formatCode>General</c:formatCode>
                <c:ptCount val="18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'c3-21'!$B$13:$B$30</c:f>
              <c:numCache>
                <c:formatCode>0.0</c:formatCode>
                <c:ptCount val="18"/>
                <c:pt idx="0">
                  <c:v>2.7576436179364734</c:v>
                </c:pt>
                <c:pt idx="1">
                  <c:v>11.714943696100239</c:v>
                </c:pt>
                <c:pt idx="2">
                  <c:v>-0.37032895014893619</c:v>
                </c:pt>
                <c:pt idx="3">
                  <c:v>15.276637745223546</c:v>
                </c:pt>
                <c:pt idx="4">
                  <c:v>-6.6561082842425527</c:v>
                </c:pt>
                <c:pt idx="5">
                  <c:v>-13.937354979894446</c:v>
                </c:pt>
                <c:pt idx="6">
                  <c:v>-1.7596810013309194</c:v>
                </c:pt>
                <c:pt idx="7">
                  <c:v>-17.19841542948727</c:v>
                </c:pt>
                <c:pt idx="8">
                  <c:v>29.421831174663627</c:v>
                </c:pt>
                <c:pt idx="9">
                  <c:v>21.489423686597963</c:v>
                </c:pt>
                <c:pt idx="10">
                  <c:v>18.828102841385505</c:v>
                </c:pt>
                <c:pt idx="11">
                  <c:v>26.185224886742898</c:v>
                </c:pt>
                <c:pt idx="12">
                  <c:v>16.160221491633429</c:v>
                </c:pt>
                <c:pt idx="13">
                  <c:v>18.932061003378085</c:v>
                </c:pt>
                <c:pt idx="14">
                  <c:v>21.634392650803733</c:v>
                </c:pt>
                <c:pt idx="15">
                  <c:v>18.963200513286075</c:v>
                </c:pt>
                <c:pt idx="16">
                  <c:v>20.060804310760172</c:v>
                </c:pt>
                <c:pt idx="17">
                  <c:v>18.828639805470299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78-4245-B15D-B5B8014D9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541824"/>
        <c:axId val="216544000"/>
      </c:lineChart>
      <c:catAx>
        <c:axId val="21654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544000"/>
        <c:crosses val="autoZero"/>
        <c:auto val="1"/>
        <c:lblAlgn val="ctr"/>
        <c:lblOffset val="100"/>
        <c:tickMarkSkip val="4"/>
        <c:noMultiLvlLbl val="0"/>
      </c:catAx>
      <c:valAx>
        <c:axId val="216544000"/>
        <c:scaling>
          <c:orientation val="minMax"/>
          <c:max val="3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541824"/>
        <c:crosses val="autoZero"/>
        <c:crossBetween val="between"/>
        <c:majorUnit val="1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78549295159953"/>
          <c:w val="1"/>
          <c:h val="0.175214507048400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'c3-2'!$B$12</c:f>
              <c:strCache>
                <c:ptCount val="1"/>
                <c:pt idx="0">
                  <c:v>2018Q2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'c3-2'!$C$12:$E$12</c:f>
              <c:numCache>
                <c:formatCode>0.0</c:formatCode>
                <c:ptCount val="3"/>
                <c:pt idx="0">
                  <c:v>3.2022940000000002</c:v>
                </c:pt>
                <c:pt idx="1">
                  <c:v>1.385405</c:v>
                </c:pt>
                <c:pt idx="2">
                  <c:v>1.3917200000000001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3-4425-9AB1-09D8B85CB39E}"/>
            </c:ext>
          </c:extLst>
        </c:ser>
        <c:ser>
          <c:idx val="4"/>
          <c:order val="1"/>
          <c:tx>
            <c:strRef>
              <c:f>'c3-2'!$B$13</c:f>
              <c:strCache>
                <c:ptCount val="1"/>
                <c:pt idx="0">
                  <c:v>2018Q3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'c3-2'!$C$13:$E$13</c:f>
              <c:numCache>
                <c:formatCode>0.0</c:formatCode>
                <c:ptCount val="3"/>
                <c:pt idx="0">
                  <c:v>3.1335380000000002</c:v>
                </c:pt>
                <c:pt idx="1">
                  <c:v>0.17075099999999999</c:v>
                </c:pt>
                <c:pt idx="2">
                  <c:v>1.5668500000000001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F3-4425-9AB1-09D8B85CB39E}"/>
            </c:ext>
          </c:extLst>
        </c:ser>
        <c:ser>
          <c:idx val="0"/>
          <c:order val="2"/>
          <c:tx>
            <c:strRef>
              <c:f>'c3-2'!$B$14</c:f>
              <c:strCache>
                <c:ptCount val="1"/>
                <c:pt idx="0">
                  <c:v>2018Q4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'c3-2'!$C$14:$E$14</c:f>
              <c:numCache>
                <c:formatCode>0.0</c:formatCode>
                <c:ptCount val="3"/>
                <c:pt idx="0">
                  <c:v>2.5164960000000001</c:v>
                </c:pt>
                <c:pt idx="1">
                  <c:v>0.27684199999999998</c:v>
                </c:pt>
                <c:pt idx="2">
                  <c:v>1.386557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F3-4425-9AB1-09D8B85CB39E}"/>
            </c:ext>
          </c:extLst>
        </c:ser>
        <c:ser>
          <c:idx val="1"/>
          <c:order val="3"/>
          <c:tx>
            <c:strRef>
              <c:f>'c3-2'!$B$15</c:f>
              <c:strCache>
                <c:ptCount val="1"/>
                <c:pt idx="0">
                  <c:v>2019Q1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'c3-2'!$C$10:$E$10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'c3-2'!$C$15:$E$15</c:f>
              <c:numCache>
                <c:formatCode>0.0</c:formatCode>
                <c:ptCount val="3"/>
                <c:pt idx="0">
                  <c:v>2.6522410000000001</c:v>
                </c:pt>
                <c:pt idx="1">
                  <c:v>0.95877599999999996</c:v>
                </c:pt>
                <c:pt idx="2">
                  <c:v>1.829294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F3-4425-9AB1-09D8B85CB39E}"/>
            </c:ext>
          </c:extLst>
        </c:ser>
        <c:ser>
          <c:idx val="2"/>
          <c:order val="4"/>
          <c:tx>
            <c:strRef>
              <c:f>'c3-2'!$B$16</c:f>
              <c:strCache>
                <c:ptCount val="1"/>
                <c:pt idx="0">
                  <c:v>2019Q2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'c3-2'!$C$10:$E$10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'c3-2'!$C$16:$E$16</c:f>
              <c:numCache>
                <c:formatCode>0.0</c:formatCode>
                <c:ptCount val="3"/>
                <c:pt idx="0">
                  <c:v>2.2845680000000002</c:v>
                </c:pt>
                <c:pt idx="1">
                  <c:v>0.82700300000000004</c:v>
                </c:pt>
                <c:pt idx="2">
                  <c:v>1.220696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F3-4425-9AB1-09D8B85CB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037440"/>
        <c:axId val="191038976"/>
      </c:barChart>
      <c:catAx>
        <c:axId val="1910374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038976"/>
        <c:crosses val="autoZero"/>
        <c:auto val="1"/>
        <c:lblAlgn val="ctr"/>
        <c:lblOffset val="100"/>
        <c:noMultiLvlLbl val="0"/>
      </c:catAx>
      <c:valAx>
        <c:axId val="191038976"/>
        <c:scaling>
          <c:orientation val="minMax"/>
          <c:max val="3.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037440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2174476139873143E-2"/>
          <c:y val="0.89955309213110446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3445767195767"/>
          <c:y val="8.819444444444445E-2"/>
          <c:w val="0.84156845238095235"/>
          <c:h val="0.637372670536376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'c3-21'!$C$11</c:f>
              <c:strCache>
                <c:ptCount val="1"/>
                <c:pt idx="0">
                  <c:v>Corporate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'c3-21'!$A$13:$A$30</c:f>
              <c:numCache>
                <c:formatCode>General</c:formatCode>
                <c:ptCount val="18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'c3-21'!$C$13:$C$30</c:f>
              <c:numCache>
                <c:formatCode>0.0</c:formatCode>
                <c:ptCount val="18"/>
                <c:pt idx="0">
                  <c:v>-0.51095120015049345</c:v>
                </c:pt>
                <c:pt idx="1">
                  <c:v>-3.9421602351944576</c:v>
                </c:pt>
                <c:pt idx="2">
                  <c:v>-3.1193327023682089</c:v>
                </c:pt>
                <c:pt idx="3">
                  <c:v>0.63290236338451455</c:v>
                </c:pt>
                <c:pt idx="4">
                  <c:v>2.2542909900883812</c:v>
                </c:pt>
                <c:pt idx="5">
                  <c:v>3.9526407585462784</c:v>
                </c:pt>
                <c:pt idx="6">
                  <c:v>8.3386132456631223</c:v>
                </c:pt>
                <c:pt idx="7">
                  <c:v>3.6306179212258956</c:v>
                </c:pt>
                <c:pt idx="8">
                  <c:v>14.998425670704119</c:v>
                </c:pt>
                <c:pt idx="9">
                  <c:v>5.6939313516620444</c:v>
                </c:pt>
                <c:pt idx="10">
                  <c:v>6.8709628065401969</c:v>
                </c:pt>
                <c:pt idx="11">
                  <c:v>4.5782164067940503</c:v>
                </c:pt>
                <c:pt idx="12">
                  <c:v>0.55404647916008165</c:v>
                </c:pt>
                <c:pt idx="13">
                  <c:v>3.4913878591033409</c:v>
                </c:pt>
                <c:pt idx="14">
                  <c:v>4.5100987886241919</c:v>
                </c:pt>
                <c:pt idx="15">
                  <c:v>6.7978309206418448</c:v>
                </c:pt>
                <c:pt idx="16">
                  <c:v>11.129446473934973</c:v>
                </c:pt>
                <c:pt idx="17">
                  <c:v>10.639544576332272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8F12-472E-A9AC-DCED275E037A}"/>
            </c:ext>
          </c:extLst>
        </c:ser>
        <c:ser>
          <c:idx val="4"/>
          <c:order val="2"/>
          <c:tx>
            <c:strRef>
              <c:f>'c3-21'!$F$11</c:f>
              <c:strCache>
                <c:ptCount val="1"/>
                <c:pt idx="0">
                  <c:v>Household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'c3-21'!$A$13:$A$30</c:f>
              <c:numCache>
                <c:formatCode>General</c:formatCode>
                <c:ptCount val="18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'c3-21'!$F$13:$F$30</c:f>
              <c:numCache>
                <c:formatCode>0.0</c:formatCode>
                <c:ptCount val="18"/>
                <c:pt idx="0">
                  <c:v>2.6344219461772256</c:v>
                </c:pt>
                <c:pt idx="1">
                  <c:v>3.0875650605491041</c:v>
                </c:pt>
                <c:pt idx="2">
                  <c:v>0.7999334489765888</c:v>
                </c:pt>
                <c:pt idx="3">
                  <c:v>2.2919492043974303</c:v>
                </c:pt>
                <c:pt idx="4">
                  <c:v>2.4531767035614269</c:v>
                </c:pt>
                <c:pt idx="5">
                  <c:v>1.9679040135473505</c:v>
                </c:pt>
                <c:pt idx="6">
                  <c:v>2.2992771263305958</c:v>
                </c:pt>
                <c:pt idx="7">
                  <c:v>1.6006418467512336</c:v>
                </c:pt>
                <c:pt idx="8">
                  <c:v>5.9880291461804607</c:v>
                </c:pt>
                <c:pt idx="9">
                  <c:v>4.6431672526635088</c:v>
                </c:pt>
                <c:pt idx="10">
                  <c:v>2.490408770440351</c:v>
                </c:pt>
                <c:pt idx="11">
                  <c:v>3.8481807150779881</c:v>
                </c:pt>
                <c:pt idx="12">
                  <c:v>2.9283232779552848</c:v>
                </c:pt>
                <c:pt idx="13">
                  <c:v>2.7317329667144334</c:v>
                </c:pt>
                <c:pt idx="14">
                  <c:v>1.5174941882512876</c:v>
                </c:pt>
                <c:pt idx="15">
                  <c:v>4.3817211361858828</c:v>
                </c:pt>
                <c:pt idx="16">
                  <c:v>1.6665579357425369</c:v>
                </c:pt>
                <c:pt idx="17">
                  <c:v>3.0203236283029127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8F12-472E-A9AC-DCED275E037A}"/>
            </c:ext>
          </c:extLst>
        </c:ser>
        <c:ser>
          <c:idx val="2"/>
          <c:order val="3"/>
          <c:tx>
            <c:strRef>
              <c:f>'c3-21'!$D$11</c:f>
              <c:strCache>
                <c:ptCount val="1"/>
                <c:pt idx="0">
                  <c:v>Government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'c3-21'!$A$13:$A$30</c:f>
              <c:numCache>
                <c:formatCode>General</c:formatCode>
                <c:ptCount val="18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'c3-21'!$D$13:$D$30</c:f>
              <c:numCache>
                <c:formatCode>0.0</c:formatCode>
                <c:ptCount val="18"/>
                <c:pt idx="0">
                  <c:v>-0.77730366141520513</c:v>
                </c:pt>
                <c:pt idx="1">
                  <c:v>2.4195803106776341</c:v>
                </c:pt>
                <c:pt idx="2">
                  <c:v>2.4369486510635512</c:v>
                </c:pt>
                <c:pt idx="3">
                  <c:v>7.3727194305936283</c:v>
                </c:pt>
                <c:pt idx="4">
                  <c:v>-1.1754031790193951</c:v>
                </c:pt>
                <c:pt idx="5">
                  <c:v>-3.7014196023737651</c:v>
                </c:pt>
                <c:pt idx="6">
                  <c:v>-4.6680958327066673</c:v>
                </c:pt>
                <c:pt idx="7">
                  <c:v>-8.4915296184821205</c:v>
                </c:pt>
                <c:pt idx="8">
                  <c:v>1.0558677674751926</c:v>
                </c:pt>
                <c:pt idx="9">
                  <c:v>3.5125363488191028</c:v>
                </c:pt>
                <c:pt idx="10">
                  <c:v>4.8822573423285354</c:v>
                </c:pt>
                <c:pt idx="11">
                  <c:v>4.9928640976396075</c:v>
                </c:pt>
                <c:pt idx="12">
                  <c:v>6.5548072925481256</c:v>
                </c:pt>
                <c:pt idx="13">
                  <c:v>5.636904384585983</c:v>
                </c:pt>
                <c:pt idx="14">
                  <c:v>7.2837999302829468</c:v>
                </c:pt>
                <c:pt idx="15">
                  <c:v>1.9825956696574705</c:v>
                </c:pt>
                <c:pt idx="16">
                  <c:v>0.84461701912391574</c:v>
                </c:pt>
                <c:pt idx="17">
                  <c:v>1.2385961403832302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8F12-472E-A9AC-DCED275E037A}"/>
            </c:ext>
          </c:extLst>
        </c:ser>
        <c:ser>
          <c:idx val="3"/>
          <c:order val="4"/>
          <c:tx>
            <c:strRef>
              <c:f>'c3-21'!$E$11</c:f>
              <c:strCache>
                <c:ptCount val="1"/>
                <c:pt idx="0">
                  <c:v>Government-related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'c3-21'!$A$13:$A$30</c:f>
              <c:numCache>
                <c:formatCode>General</c:formatCode>
                <c:ptCount val="18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'c3-21'!$E$13:$E$30</c:f>
              <c:numCache>
                <c:formatCode>0.0</c:formatCode>
                <c:ptCount val="18"/>
                <c:pt idx="0">
                  <c:v>1.4114765333249464</c:v>
                </c:pt>
                <c:pt idx="1">
                  <c:v>10.149958560067958</c:v>
                </c:pt>
                <c:pt idx="2">
                  <c:v>-0.48787834782086725</c:v>
                </c:pt>
                <c:pt idx="3">
                  <c:v>4.9790667468479732</c:v>
                </c:pt>
                <c:pt idx="4">
                  <c:v>-10.188172798872966</c:v>
                </c:pt>
                <c:pt idx="5">
                  <c:v>-16.15648014961431</c:v>
                </c:pt>
                <c:pt idx="6">
                  <c:v>-7.7294755406179707</c:v>
                </c:pt>
                <c:pt idx="7">
                  <c:v>-13.938145578982278</c:v>
                </c:pt>
                <c:pt idx="8">
                  <c:v>7.379508590303856</c:v>
                </c:pt>
                <c:pt idx="9">
                  <c:v>7.6397887334533063</c:v>
                </c:pt>
                <c:pt idx="10">
                  <c:v>4.5844739220764241</c:v>
                </c:pt>
                <c:pt idx="11">
                  <c:v>12.765963667231254</c:v>
                </c:pt>
                <c:pt idx="12">
                  <c:v>6.1230444419699355</c:v>
                </c:pt>
                <c:pt idx="13">
                  <c:v>7.0720357929743276</c:v>
                </c:pt>
                <c:pt idx="14">
                  <c:v>8.3229997436453065</c:v>
                </c:pt>
                <c:pt idx="15">
                  <c:v>5.8010527868008772</c:v>
                </c:pt>
                <c:pt idx="16" formatCode="General">
                  <c:v>6.4201828819587456</c:v>
                </c:pt>
                <c:pt idx="17">
                  <c:v>3.9301754604518502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8F12-472E-A9AC-DCED275E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16672128"/>
        <c:axId val="216674304"/>
      </c:barChart>
      <c:lineChart>
        <c:grouping val="standard"/>
        <c:varyColors val="0"/>
        <c:ser>
          <c:idx val="0"/>
          <c:order val="0"/>
          <c:tx>
            <c:strRef>
              <c:f>'c3-21'!$B$11</c:f>
              <c:strCache>
                <c:ptCount val="1"/>
                <c:pt idx="0">
                  <c:v>Total investments (%)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'c3-21'!$A$13:$A$30</c:f>
              <c:numCache>
                <c:formatCode>General</c:formatCode>
                <c:ptCount val="18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'c3-21'!$B$13:$B$30</c:f>
              <c:numCache>
                <c:formatCode>0.0</c:formatCode>
                <c:ptCount val="18"/>
                <c:pt idx="0">
                  <c:v>2.7576436179364734</c:v>
                </c:pt>
                <c:pt idx="1">
                  <c:v>11.714943696100239</c:v>
                </c:pt>
                <c:pt idx="2">
                  <c:v>-0.37032895014893619</c:v>
                </c:pt>
                <c:pt idx="3">
                  <c:v>15.276637745223546</c:v>
                </c:pt>
                <c:pt idx="4">
                  <c:v>-6.6561082842425527</c:v>
                </c:pt>
                <c:pt idx="5">
                  <c:v>-13.937354979894446</c:v>
                </c:pt>
                <c:pt idx="6">
                  <c:v>-1.7596810013309194</c:v>
                </c:pt>
                <c:pt idx="7">
                  <c:v>-17.19841542948727</c:v>
                </c:pt>
                <c:pt idx="8">
                  <c:v>29.421831174663627</c:v>
                </c:pt>
                <c:pt idx="9">
                  <c:v>21.489423686597963</c:v>
                </c:pt>
                <c:pt idx="10">
                  <c:v>18.828102841385505</c:v>
                </c:pt>
                <c:pt idx="11">
                  <c:v>26.185224886742898</c:v>
                </c:pt>
                <c:pt idx="12">
                  <c:v>16.160221491633429</c:v>
                </c:pt>
                <c:pt idx="13">
                  <c:v>18.932061003378085</c:v>
                </c:pt>
                <c:pt idx="14">
                  <c:v>21.634392650803733</c:v>
                </c:pt>
                <c:pt idx="15">
                  <c:v>18.963200513286075</c:v>
                </c:pt>
                <c:pt idx="16">
                  <c:v>20.060804310760172</c:v>
                </c:pt>
                <c:pt idx="17">
                  <c:v>18.828639805470299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8F12-472E-A9AC-DCED275E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72128"/>
        <c:axId val="216674304"/>
      </c:lineChart>
      <c:catAx>
        <c:axId val="2166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74304"/>
        <c:crosses val="autoZero"/>
        <c:auto val="1"/>
        <c:lblAlgn val="ctr"/>
        <c:lblOffset val="100"/>
        <c:tickMarkSkip val="4"/>
        <c:noMultiLvlLbl val="0"/>
      </c:catAx>
      <c:valAx>
        <c:axId val="216674304"/>
        <c:scaling>
          <c:orientation val="minMax"/>
          <c:max val="3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72128"/>
        <c:crosses val="autoZero"/>
        <c:crossBetween val="between"/>
        <c:majorUnit val="1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78549295159953"/>
          <c:w val="1"/>
          <c:h val="0.17521450704840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22E-2"/>
          <c:w val="0.84465394243963265"/>
          <c:h val="0.57356814236111109"/>
        </c:manualLayout>
      </c:layout>
      <c:lineChart>
        <c:grouping val="standard"/>
        <c:varyColors val="0"/>
        <c:ser>
          <c:idx val="1"/>
          <c:order val="1"/>
          <c:tx>
            <c:strRef>
              <c:f>'c3-22'!$C$14</c:f>
              <c:strCache>
                <c:ptCount val="1"/>
                <c:pt idx="0">
                  <c:v>Kkv-szektor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'c3-22'!$A$15:$A$60</c:f>
              <c:numCache>
                <c:formatCode>m/d/yyyy</c:formatCode>
                <c:ptCount val="4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</c:numCache>
            </c:numRef>
          </c:cat>
          <c:val>
            <c:numRef>
              <c:f>'c3-22'!$C$15:$C$60</c:f>
              <c:numCache>
                <c:formatCode>#,##0.00</c:formatCode>
                <c:ptCount val="46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5.294781718232513</c:v>
                </c:pt>
                <c:pt idx="32" formatCode="0.00">
                  <c:v>6.2606842100707158</c:v>
                </c:pt>
                <c:pt idx="33" formatCode="0.00">
                  <c:v>6.7146151169064208</c:v>
                </c:pt>
                <c:pt idx="34" formatCode="0.00">
                  <c:v>7.2187536518777451</c:v>
                </c:pt>
                <c:pt idx="35" formatCode="0.00">
                  <c:v>8.9675714314720505</c:v>
                </c:pt>
                <c:pt idx="36" formatCode="0.00">
                  <c:v>8.3895516339954934</c:v>
                </c:pt>
                <c:pt idx="37" formatCode="0.00">
                  <c:v>8.4511874361454264</c:v>
                </c:pt>
                <c:pt idx="38" formatCode="0.00">
                  <c:v>9.7181808379020005</c:v>
                </c:pt>
                <c:pt idx="39" formatCode="0.00">
                  <c:v>12.074692365982699</c:v>
                </c:pt>
                <c:pt idx="40" formatCode="0.00">
                  <c:v>12.522423812954367</c:v>
                </c:pt>
                <c:pt idx="41" formatCode="0.00">
                  <c:v>13.786870528593138</c:v>
                </c:pt>
                <c:pt idx="42" formatCode="0.00">
                  <c:v>13.3222830766597</c:v>
                </c:pt>
                <c:pt idx="43" formatCode="0.00">
                  <c:v>11.290024384092881</c:v>
                </c:pt>
                <c:pt idx="44" formatCode="0.00">
                  <c:v>13.524209618549266</c:v>
                </c:pt>
                <c:pt idx="45" formatCode="0.00">
                  <c:v>15.101968589413142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2-4A20-9C19-AC7880560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32128"/>
        <c:axId val="219235072"/>
      </c:lineChart>
      <c:lineChart>
        <c:grouping val="standard"/>
        <c:varyColors val="0"/>
        <c:ser>
          <c:idx val="0"/>
          <c:order val="0"/>
          <c:tx>
            <c:strRef>
              <c:f>'c3-22'!$B$14</c:f>
              <c:strCache>
                <c:ptCount val="1"/>
                <c:pt idx="0">
                  <c:v>Vállalati szektor</c:v>
                </c:pt>
              </c:strCache>
            </c:strRef>
          </c:tx>
          <c:spPr>
            <a:ln w="2540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'c3-22'!$A$15:$A$60</c:f>
              <c:numCache>
                <c:formatCode>m/d/yyyy</c:formatCode>
                <c:ptCount val="4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</c:numCache>
            </c:numRef>
          </c:cat>
          <c:val>
            <c:numRef>
              <c:f>'c3-22'!$B$15:$B$60</c:f>
              <c:numCache>
                <c:formatCode>#,##0.00</c:formatCode>
                <c:ptCount val="46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4.2471527792038843</c:v>
                </c:pt>
                <c:pt idx="5">
                  <c:v>1.2617054452846217</c:v>
                </c:pt>
                <c:pt idx="6">
                  <c:v>-5.3767514303395858</c:v>
                </c:pt>
                <c:pt idx="7">
                  <c:v>-7.0957457844881926</c:v>
                </c:pt>
                <c:pt idx="8">
                  <c:v>-6.0060527532258288</c:v>
                </c:pt>
                <c:pt idx="9">
                  <c:v>-7.8196778946047765</c:v>
                </c:pt>
                <c:pt idx="10">
                  <c:v>-5.4580861657869457</c:v>
                </c:pt>
                <c:pt idx="11">
                  <c:v>-4.3709926216945227</c:v>
                </c:pt>
                <c:pt idx="12">
                  <c:v>-5.2449354612478878</c:v>
                </c:pt>
                <c:pt idx="13">
                  <c:v>-3.9446542428414304</c:v>
                </c:pt>
                <c:pt idx="14">
                  <c:v>-4.827324623405155</c:v>
                </c:pt>
                <c:pt idx="15">
                  <c:v>-5.0581607370174853</c:v>
                </c:pt>
                <c:pt idx="16" formatCode="0.00">
                  <c:v>-4.8134108236455484</c:v>
                </c:pt>
                <c:pt idx="17" formatCode="0.00">
                  <c:v>-4.6649708332747934</c:v>
                </c:pt>
                <c:pt idx="18" formatCode="0.00">
                  <c:v>-4.6006272953021776</c:v>
                </c:pt>
                <c:pt idx="19" formatCode="0.00">
                  <c:v>-4.3962015845208713</c:v>
                </c:pt>
                <c:pt idx="20" formatCode="0.00">
                  <c:v>-4.6584385827605743</c:v>
                </c:pt>
                <c:pt idx="21" formatCode="0.00">
                  <c:v>-4.3606409630552623</c:v>
                </c:pt>
                <c:pt idx="22" formatCode="0.00">
                  <c:v>-0.93418206446708107</c:v>
                </c:pt>
                <c:pt idx="23" formatCode="0.00">
                  <c:v>-1.6028093883446011</c:v>
                </c:pt>
                <c:pt idx="24" formatCode="0.00">
                  <c:v>-1.5356088259581366</c:v>
                </c:pt>
                <c:pt idx="25" formatCode="0.00">
                  <c:v>1.6554289172489418E-2</c:v>
                </c:pt>
                <c:pt idx="26" formatCode="0.00">
                  <c:v>-1.4863220764361258</c:v>
                </c:pt>
                <c:pt idx="27" formatCode="0.00">
                  <c:v>2.108264004002868</c:v>
                </c:pt>
                <c:pt idx="28" formatCode="0.00">
                  <c:v>1.1234769572529701</c:v>
                </c:pt>
                <c:pt idx="29" formatCode="0.00">
                  <c:v>-3.4496291671803987</c:v>
                </c:pt>
                <c:pt idx="30" formatCode="0.00">
                  <c:v>-3.7199651545694912</c:v>
                </c:pt>
                <c:pt idx="31" formatCode="0.00">
                  <c:v>-5.7941557839366435</c:v>
                </c:pt>
                <c:pt idx="32" formatCode="0.00">
                  <c:v>-2.2441807998273609</c:v>
                </c:pt>
                <c:pt idx="33" formatCode="0.00">
                  <c:v>0.75745308773352182</c:v>
                </c:pt>
                <c:pt idx="34" formatCode="0.00">
                  <c:v>1.7901412160042474</c:v>
                </c:pt>
                <c:pt idx="35" formatCode="0.00">
                  <c:v>4.1962862773560969</c:v>
                </c:pt>
                <c:pt idx="36" formatCode="0.00">
                  <c:v>4.1753331560160625</c:v>
                </c:pt>
                <c:pt idx="37" formatCode="0.00">
                  <c:v>6.4213716864855188</c:v>
                </c:pt>
                <c:pt idx="38" formatCode="0.00">
                  <c:v>8.2182362600690961</c:v>
                </c:pt>
                <c:pt idx="39" formatCode="0.00">
                  <c:v>9.6766641716444433</c:v>
                </c:pt>
                <c:pt idx="40" formatCode="0.00">
                  <c:v>10.686031105800934</c:v>
                </c:pt>
                <c:pt idx="41" formatCode="0.00">
                  <c:v>12.450698395633417</c:v>
                </c:pt>
                <c:pt idx="42" formatCode="0.00">
                  <c:v>13.981819138777569</c:v>
                </c:pt>
                <c:pt idx="43" formatCode="0.00">
                  <c:v>13.942108056619674</c:v>
                </c:pt>
                <c:pt idx="44" formatCode="0.00">
                  <c:v>14.258146483502118</c:v>
                </c:pt>
                <c:pt idx="45" formatCode="0.00">
                  <c:v>16.789413138243805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52-4A20-9C19-AC7880560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39168"/>
        <c:axId val="219236992"/>
      </c:lineChart>
      <c:catAx>
        <c:axId val="2192321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50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9235072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6613756613759E-2"/>
              <c:y val="1.264062499999999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2128"/>
        <c:crosses val="autoZero"/>
        <c:crossBetween val="between"/>
        <c:majorUnit val="5"/>
      </c:valAx>
      <c:valAx>
        <c:axId val="219236992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887235449735454"/>
              <c:y val="3.477864583333333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9168"/>
        <c:crosses val="max"/>
        <c:crossBetween val="between"/>
      </c:valAx>
      <c:catAx>
        <c:axId val="219239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923699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532552083333331"/>
          <c:w val="1"/>
          <c:h val="0.1946744791666666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91E-2"/>
          <c:w val="0.84465394243963265"/>
          <c:h val="0.57908029513888892"/>
        </c:manualLayout>
      </c:layout>
      <c:lineChart>
        <c:grouping val="standard"/>
        <c:varyColors val="0"/>
        <c:ser>
          <c:idx val="1"/>
          <c:order val="1"/>
          <c:tx>
            <c:strRef>
              <c:f>'c3-22'!$C$13</c:f>
              <c:strCache>
                <c:ptCount val="1"/>
                <c:pt idx="0">
                  <c:v>SME sector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'c3-22'!$A$15:$A$60</c:f>
              <c:numCache>
                <c:formatCode>m/d/yyyy</c:formatCode>
                <c:ptCount val="4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</c:numCache>
            </c:numRef>
          </c:cat>
          <c:val>
            <c:numRef>
              <c:f>'c3-22'!$C$15:$C$60</c:f>
              <c:numCache>
                <c:formatCode>#,##0.00</c:formatCode>
                <c:ptCount val="46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5.294781718232513</c:v>
                </c:pt>
                <c:pt idx="32" formatCode="0.00">
                  <c:v>6.2606842100707158</c:v>
                </c:pt>
                <c:pt idx="33" formatCode="0.00">
                  <c:v>6.7146151169064208</c:v>
                </c:pt>
                <c:pt idx="34" formatCode="0.00">
                  <c:v>7.2187536518777451</c:v>
                </c:pt>
                <c:pt idx="35" formatCode="0.00">
                  <c:v>8.9675714314720505</c:v>
                </c:pt>
                <c:pt idx="36" formatCode="0.00">
                  <c:v>8.3895516339954934</c:v>
                </c:pt>
                <c:pt idx="37" formatCode="0.00">
                  <c:v>8.4511874361454264</c:v>
                </c:pt>
                <c:pt idx="38" formatCode="0.00">
                  <c:v>9.7181808379020005</c:v>
                </c:pt>
                <c:pt idx="39" formatCode="0.00">
                  <c:v>12.074692365982699</c:v>
                </c:pt>
                <c:pt idx="40" formatCode="0.00">
                  <c:v>12.522423812954367</c:v>
                </c:pt>
                <c:pt idx="41" formatCode="0.00">
                  <c:v>13.786870528593138</c:v>
                </c:pt>
                <c:pt idx="42" formatCode="0.00">
                  <c:v>13.3222830766597</c:v>
                </c:pt>
                <c:pt idx="43" formatCode="0.00">
                  <c:v>11.290024384092881</c:v>
                </c:pt>
                <c:pt idx="44" formatCode="0.00">
                  <c:v>13.524209618549266</c:v>
                </c:pt>
                <c:pt idx="45" formatCode="0.00">
                  <c:v>15.101968589413142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7-4FD2-944E-2444C621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0720"/>
        <c:axId val="219313664"/>
      </c:lineChart>
      <c:lineChart>
        <c:grouping val="standard"/>
        <c:varyColors val="0"/>
        <c:ser>
          <c:idx val="0"/>
          <c:order val="0"/>
          <c:tx>
            <c:strRef>
              <c:f>'c3-22'!$B$13</c:f>
              <c:strCache>
                <c:ptCount val="1"/>
                <c:pt idx="0">
                  <c:v>Corporate sector</c:v>
                </c:pt>
              </c:strCache>
            </c:strRef>
          </c:tx>
          <c:spPr>
            <a:ln w="2540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'c3-22'!$A$15:$A$60</c:f>
              <c:numCache>
                <c:formatCode>m/d/yyyy</c:formatCode>
                <c:ptCount val="46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  <c:pt idx="45">
                  <c:v>43646</c:v>
                </c:pt>
              </c:numCache>
            </c:numRef>
          </c:cat>
          <c:val>
            <c:numRef>
              <c:f>'c3-22'!$B$15:$B$60</c:f>
              <c:numCache>
                <c:formatCode>#,##0.00</c:formatCode>
                <c:ptCount val="46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4.2471527792038843</c:v>
                </c:pt>
                <c:pt idx="5">
                  <c:v>1.2617054452846217</c:v>
                </c:pt>
                <c:pt idx="6">
                  <c:v>-5.3767514303395858</c:v>
                </c:pt>
                <c:pt idx="7">
                  <c:v>-7.0957457844881926</c:v>
                </c:pt>
                <c:pt idx="8">
                  <c:v>-6.0060527532258288</c:v>
                </c:pt>
                <c:pt idx="9">
                  <c:v>-7.8196778946047765</c:v>
                </c:pt>
                <c:pt idx="10">
                  <c:v>-5.4580861657869457</c:v>
                </c:pt>
                <c:pt idx="11">
                  <c:v>-4.3709926216945227</c:v>
                </c:pt>
                <c:pt idx="12">
                  <c:v>-5.2449354612478878</c:v>
                </c:pt>
                <c:pt idx="13">
                  <c:v>-3.9446542428414304</c:v>
                </c:pt>
                <c:pt idx="14">
                  <c:v>-4.827324623405155</c:v>
                </c:pt>
                <c:pt idx="15">
                  <c:v>-5.0581607370174853</c:v>
                </c:pt>
                <c:pt idx="16" formatCode="0.00">
                  <c:v>-4.8134108236455484</c:v>
                </c:pt>
                <c:pt idx="17" formatCode="0.00">
                  <c:v>-4.6649708332747934</c:v>
                </c:pt>
                <c:pt idx="18" formatCode="0.00">
                  <c:v>-4.6006272953021776</c:v>
                </c:pt>
                <c:pt idx="19" formatCode="0.00">
                  <c:v>-4.3962015845208713</c:v>
                </c:pt>
                <c:pt idx="20" formatCode="0.00">
                  <c:v>-4.6584385827605743</c:v>
                </c:pt>
                <c:pt idx="21" formatCode="0.00">
                  <c:v>-4.3606409630552623</c:v>
                </c:pt>
                <c:pt idx="22" formatCode="0.00">
                  <c:v>-0.93418206446708107</c:v>
                </c:pt>
                <c:pt idx="23" formatCode="0.00">
                  <c:v>-1.6028093883446011</c:v>
                </c:pt>
                <c:pt idx="24" formatCode="0.00">
                  <c:v>-1.5356088259581366</c:v>
                </c:pt>
                <c:pt idx="25" formatCode="0.00">
                  <c:v>1.6554289172489418E-2</c:v>
                </c:pt>
                <c:pt idx="26" formatCode="0.00">
                  <c:v>-1.4863220764361258</c:v>
                </c:pt>
                <c:pt idx="27" formatCode="0.00">
                  <c:v>2.108264004002868</c:v>
                </c:pt>
                <c:pt idx="28" formatCode="0.00">
                  <c:v>1.1234769572529701</c:v>
                </c:pt>
                <c:pt idx="29" formatCode="0.00">
                  <c:v>-3.4496291671803987</c:v>
                </c:pt>
                <c:pt idx="30" formatCode="0.00">
                  <c:v>-3.7199651545694912</c:v>
                </c:pt>
                <c:pt idx="31" formatCode="0.00">
                  <c:v>-5.7941557839366435</c:v>
                </c:pt>
                <c:pt idx="32" formatCode="0.00">
                  <c:v>-2.2441807998273609</c:v>
                </c:pt>
                <c:pt idx="33" formatCode="0.00">
                  <c:v>0.75745308773352182</c:v>
                </c:pt>
                <c:pt idx="34" formatCode="0.00">
                  <c:v>1.7901412160042474</c:v>
                </c:pt>
                <c:pt idx="35" formatCode="0.00">
                  <c:v>4.1962862773560969</c:v>
                </c:pt>
                <c:pt idx="36" formatCode="0.00">
                  <c:v>4.1753331560160625</c:v>
                </c:pt>
                <c:pt idx="37" formatCode="0.00">
                  <c:v>6.4213716864855188</c:v>
                </c:pt>
                <c:pt idx="38" formatCode="0.00">
                  <c:v>8.2182362600690961</c:v>
                </c:pt>
                <c:pt idx="39" formatCode="0.00">
                  <c:v>9.6766641716444433</c:v>
                </c:pt>
                <c:pt idx="40" formatCode="0.00">
                  <c:v>10.686031105800934</c:v>
                </c:pt>
                <c:pt idx="41" formatCode="0.00">
                  <c:v>12.450698395633417</c:v>
                </c:pt>
                <c:pt idx="42" formatCode="0.00">
                  <c:v>13.981819138777569</c:v>
                </c:pt>
                <c:pt idx="43" formatCode="0.00">
                  <c:v>13.942108056619674</c:v>
                </c:pt>
                <c:pt idx="44" formatCode="0.00">
                  <c:v>14.258146483502118</c:v>
                </c:pt>
                <c:pt idx="45" formatCode="0.00">
                  <c:v>16.789413138243805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7-4FD2-944E-2444C621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7760"/>
        <c:axId val="219315584"/>
      </c:lineChart>
      <c:catAx>
        <c:axId val="2193107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36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9313664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506613756613759E-2"/>
              <c:y val="1.264062499999999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0720"/>
        <c:crosses val="autoZero"/>
        <c:crossBetween val="between"/>
        <c:majorUnit val="5"/>
      </c:valAx>
      <c:valAx>
        <c:axId val="219315584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5080853174603179"/>
              <c:y val="4.717881944444444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7760"/>
        <c:crosses val="max"/>
        <c:crossBetween val="between"/>
      </c:valAx>
      <c:dateAx>
        <c:axId val="219317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9315584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25868055555554"/>
          <c:w val="1"/>
          <c:h val="0.1874131944444444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79098632682863"/>
          <c:y val="9.4103872318158047E-2"/>
          <c:w val="0.83011648745519695"/>
          <c:h val="0.5420234375000000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'c3-23'!$B$12</c:f>
              <c:strCache>
                <c:ptCount val="1"/>
                <c:pt idx="0">
                  <c:v>Áruegyenleg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  <a:prstDash val="solid"/>
            </a:ln>
          </c:spPr>
          <c:invertIfNegative val="0"/>
          <c:cat>
            <c:numRef>
              <c:f>'c3-23'!$A$14:$A$91</c:f>
              <c:numCache>
                <c:formatCode>m/d/yyyy</c:formatCode>
                <c:ptCount val="7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</c:numCache>
            </c:numRef>
          </c:cat>
          <c:val>
            <c:numRef>
              <c:f>'c3-23'!$B$14:$B$91</c:f>
              <c:numCache>
                <c:formatCode>General</c:formatCode>
                <c:ptCount val="78"/>
                <c:pt idx="0">
                  <c:v>-1327.81</c:v>
                </c:pt>
                <c:pt idx="1">
                  <c:v>-1276.539</c:v>
                </c:pt>
                <c:pt idx="2">
                  <c:v>-1321.2660000000001</c:v>
                </c:pt>
                <c:pt idx="3">
                  <c:v>-1403.1130000000001</c:v>
                </c:pt>
                <c:pt idx="4">
                  <c:v>-1420.1849999999999</c:v>
                </c:pt>
                <c:pt idx="5">
                  <c:v>-1444.2639999999999</c:v>
                </c:pt>
                <c:pt idx="6">
                  <c:v>-1303.402</c:v>
                </c:pt>
                <c:pt idx="7">
                  <c:v>-1197.5530000000001</c:v>
                </c:pt>
                <c:pt idx="8">
                  <c:v>-1134.2429999999999</c:v>
                </c:pt>
                <c:pt idx="9">
                  <c:v>-1021.647</c:v>
                </c:pt>
                <c:pt idx="10">
                  <c:v>-1016.928</c:v>
                </c:pt>
                <c:pt idx="11">
                  <c:v>-1084.932</c:v>
                </c:pt>
                <c:pt idx="12">
                  <c:v>-1082.817</c:v>
                </c:pt>
                <c:pt idx="13">
                  <c:v>-1244.347</c:v>
                </c:pt>
                <c:pt idx="14">
                  <c:v>-1314.9469999999999</c:v>
                </c:pt>
                <c:pt idx="15">
                  <c:v>-1213.721</c:v>
                </c:pt>
                <c:pt idx="16">
                  <c:v>-1192.9280000000001</c:v>
                </c:pt>
                <c:pt idx="17">
                  <c:v>-1254.6969999999999</c:v>
                </c:pt>
                <c:pt idx="18">
                  <c:v>-1272.6990000000001</c:v>
                </c:pt>
                <c:pt idx="19">
                  <c:v>-1247.4100000000001</c:v>
                </c:pt>
                <c:pt idx="20">
                  <c:v>-1131.356</c:v>
                </c:pt>
                <c:pt idx="21">
                  <c:v>-841.77099999999996</c:v>
                </c:pt>
                <c:pt idx="22">
                  <c:v>-684.90800000000002</c:v>
                </c:pt>
                <c:pt idx="23">
                  <c:v>-570.61699999999996</c:v>
                </c:pt>
                <c:pt idx="24">
                  <c:v>-600.57799999999997</c:v>
                </c:pt>
                <c:pt idx="25">
                  <c:v>-541.35400000000004</c:v>
                </c:pt>
                <c:pt idx="26">
                  <c:v>-477.017</c:v>
                </c:pt>
                <c:pt idx="27">
                  <c:v>-389.78100000000001</c:v>
                </c:pt>
                <c:pt idx="28">
                  <c:v>-224.494</c:v>
                </c:pt>
                <c:pt idx="29">
                  <c:v>-98.179000000000002</c:v>
                </c:pt>
                <c:pt idx="30">
                  <c:v>65.022000000000006</c:v>
                </c:pt>
                <c:pt idx="31">
                  <c:v>119.13500000000001</c:v>
                </c:pt>
                <c:pt idx="32">
                  <c:v>241.08099999999999</c:v>
                </c:pt>
                <c:pt idx="33">
                  <c:v>192.70099999999999</c:v>
                </c:pt>
                <c:pt idx="34">
                  <c:v>196.399</c:v>
                </c:pt>
                <c:pt idx="35">
                  <c:v>323.10500000000002</c:v>
                </c:pt>
                <c:pt idx="36">
                  <c:v>426.79899999999998</c:v>
                </c:pt>
                <c:pt idx="37">
                  <c:v>680.42600000000004</c:v>
                </c:pt>
                <c:pt idx="38">
                  <c:v>819.45299999999997</c:v>
                </c:pt>
                <c:pt idx="39">
                  <c:v>887.37900000000002</c:v>
                </c:pt>
                <c:pt idx="40">
                  <c:v>891.75599999999997</c:v>
                </c:pt>
                <c:pt idx="41">
                  <c:v>916.34699999999998</c:v>
                </c:pt>
                <c:pt idx="42">
                  <c:v>896.86099999999999</c:v>
                </c:pt>
                <c:pt idx="43">
                  <c:v>898.53599999999994</c:v>
                </c:pt>
                <c:pt idx="44">
                  <c:v>1012.405</c:v>
                </c:pt>
                <c:pt idx="45">
                  <c:v>1027.7619999999999</c:v>
                </c:pt>
                <c:pt idx="46">
                  <c:v>1144.7719999999999</c:v>
                </c:pt>
                <c:pt idx="47">
                  <c:v>1263.4580000000001</c:v>
                </c:pt>
                <c:pt idx="48">
                  <c:v>1254.231</c:v>
                </c:pt>
                <c:pt idx="49">
                  <c:v>1399.643</c:v>
                </c:pt>
                <c:pt idx="50">
                  <c:v>1517.6</c:v>
                </c:pt>
                <c:pt idx="51">
                  <c:v>1481.328</c:v>
                </c:pt>
                <c:pt idx="52">
                  <c:v>1492.825</c:v>
                </c:pt>
                <c:pt idx="53">
                  <c:v>1390.46</c:v>
                </c:pt>
                <c:pt idx="54">
                  <c:v>1424.5550000000001</c:v>
                </c:pt>
                <c:pt idx="55">
                  <c:v>1496.1110000000001</c:v>
                </c:pt>
                <c:pt idx="56">
                  <c:v>1502.896</c:v>
                </c:pt>
                <c:pt idx="57">
                  <c:v>1338.9860000000001</c:v>
                </c:pt>
                <c:pt idx="58">
                  <c:v>1174.3440000000001</c:v>
                </c:pt>
                <c:pt idx="59">
                  <c:v>1052.192</c:v>
                </c:pt>
                <c:pt idx="60">
                  <c:v>1141.0619999999999</c:v>
                </c:pt>
                <c:pt idx="61">
                  <c:v>1242.4649999999999</c:v>
                </c:pt>
                <c:pt idx="62">
                  <c:v>1267.4259999999999</c:v>
                </c:pt>
                <c:pt idx="63">
                  <c:v>1434.0350000000001</c:v>
                </c:pt>
                <c:pt idx="64">
                  <c:v>1295.548</c:v>
                </c:pt>
                <c:pt idx="65">
                  <c:v>1401.027</c:v>
                </c:pt>
                <c:pt idx="66">
                  <c:v>1443.789</c:v>
                </c:pt>
                <c:pt idx="67">
                  <c:v>1305.481</c:v>
                </c:pt>
                <c:pt idx="68">
                  <c:v>1139.0219999999999</c:v>
                </c:pt>
                <c:pt idx="69">
                  <c:v>944.32100000000003</c:v>
                </c:pt>
                <c:pt idx="70">
                  <c:v>719.20600000000002</c:v>
                </c:pt>
                <c:pt idx="71">
                  <c:v>545.47500000000002</c:v>
                </c:pt>
                <c:pt idx="72">
                  <c:v>420.42700000000002</c:v>
                </c:pt>
                <c:pt idx="73">
                  <c:v>270.11099999999999</c:v>
                </c:pt>
                <c:pt idx="74">
                  <c:v>20.45</c:v>
                </c:pt>
                <c:pt idx="75">
                  <c:v>-99.048000000000002</c:v>
                </c:pt>
                <c:pt idx="76">
                  <c:v>-92.397999999999996</c:v>
                </c:pt>
                <c:pt idx="77">
                  <c:v>-227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6-49BB-80BC-6621F107DE00}"/>
            </c:ext>
          </c:extLst>
        </c:ser>
        <c:ser>
          <c:idx val="0"/>
          <c:order val="1"/>
          <c:tx>
            <c:strRef>
              <c:f>'c3-23'!$C$12</c:f>
              <c:strCache>
                <c:ptCount val="1"/>
                <c:pt idx="0">
                  <c:v>Szolgáltatásegyenleg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  <a:prstDash val="sysDash"/>
            </a:ln>
          </c:spPr>
          <c:invertIfNegative val="0"/>
          <c:cat>
            <c:numRef>
              <c:f>'c3-23'!$A$14:$A$91</c:f>
              <c:numCache>
                <c:formatCode>m/d/yyyy</c:formatCode>
                <c:ptCount val="7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</c:numCache>
            </c:numRef>
          </c:cat>
          <c:val>
            <c:numRef>
              <c:f>'c3-23'!$C$14:$C$91</c:f>
              <c:numCache>
                <c:formatCode>General</c:formatCode>
                <c:ptCount val="78"/>
                <c:pt idx="0">
                  <c:v>897.59100000000001</c:v>
                </c:pt>
                <c:pt idx="1">
                  <c:v>938.154</c:v>
                </c:pt>
                <c:pt idx="2">
                  <c:v>974.93600000000004</c:v>
                </c:pt>
                <c:pt idx="3">
                  <c:v>975.09</c:v>
                </c:pt>
                <c:pt idx="4">
                  <c:v>994.91200000000003</c:v>
                </c:pt>
                <c:pt idx="5">
                  <c:v>999.85199999999998</c:v>
                </c:pt>
                <c:pt idx="6">
                  <c:v>1030.837</c:v>
                </c:pt>
                <c:pt idx="7">
                  <c:v>1012.93</c:v>
                </c:pt>
                <c:pt idx="8">
                  <c:v>911.75599999999997</c:v>
                </c:pt>
                <c:pt idx="9">
                  <c:v>802.77</c:v>
                </c:pt>
                <c:pt idx="10">
                  <c:v>686.92100000000005</c:v>
                </c:pt>
                <c:pt idx="11">
                  <c:v>560.03</c:v>
                </c:pt>
                <c:pt idx="12">
                  <c:v>468.89400000000001</c:v>
                </c:pt>
                <c:pt idx="13">
                  <c:v>433.83</c:v>
                </c:pt>
                <c:pt idx="14">
                  <c:v>320.01100000000002</c:v>
                </c:pt>
                <c:pt idx="15">
                  <c:v>287.08499999999998</c:v>
                </c:pt>
                <c:pt idx="16">
                  <c:v>339.13600000000002</c:v>
                </c:pt>
                <c:pt idx="17">
                  <c:v>293.01499999999999</c:v>
                </c:pt>
                <c:pt idx="18">
                  <c:v>240.435</c:v>
                </c:pt>
                <c:pt idx="19">
                  <c:v>197.703</c:v>
                </c:pt>
                <c:pt idx="20">
                  <c:v>105.22</c:v>
                </c:pt>
                <c:pt idx="21">
                  <c:v>47.975999999999999</c:v>
                </c:pt>
                <c:pt idx="22">
                  <c:v>47.456000000000003</c:v>
                </c:pt>
                <c:pt idx="23">
                  <c:v>61.930999999999997</c:v>
                </c:pt>
                <c:pt idx="24">
                  <c:v>114.392</c:v>
                </c:pt>
                <c:pt idx="25">
                  <c:v>215.721</c:v>
                </c:pt>
                <c:pt idx="26">
                  <c:v>315.57799999999997</c:v>
                </c:pt>
                <c:pt idx="27">
                  <c:v>369.95600000000002</c:v>
                </c:pt>
                <c:pt idx="28">
                  <c:v>372.875</c:v>
                </c:pt>
                <c:pt idx="29">
                  <c:v>330.024</c:v>
                </c:pt>
                <c:pt idx="30">
                  <c:v>271.09800000000001</c:v>
                </c:pt>
                <c:pt idx="31">
                  <c:v>231.35900000000001</c:v>
                </c:pt>
                <c:pt idx="32">
                  <c:v>208.727</c:v>
                </c:pt>
                <c:pt idx="33">
                  <c:v>217.69200000000001</c:v>
                </c:pt>
                <c:pt idx="34">
                  <c:v>224.084</c:v>
                </c:pt>
                <c:pt idx="35">
                  <c:v>221.852</c:v>
                </c:pt>
                <c:pt idx="36">
                  <c:v>233.20400000000001</c:v>
                </c:pt>
                <c:pt idx="37">
                  <c:v>260.96300000000002</c:v>
                </c:pt>
                <c:pt idx="38">
                  <c:v>284.303</c:v>
                </c:pt>
                <c:pt idx="39">
                  <c:v>240.512</c:v>
                </c:pt>
                <c:pt idx="40">
                  <c:v>327.30599999999998</c:v>
                </c:pt>
                <c:pt idx="41">
                  <c:v>366.46499999999997</c:v>
                </c:pt>
                <c:pt idx="42">
                  <c:v>421.79500000000002</c:v>
                </c:pt>
                <c:pt idx="43">
                  <c:v>559.97299999999996</c:v>
                </c:pt>
                <c:pt idx="44">
                  <c:v>528.97400000000005</c:v>
                </c:pt>
                <c:pt idx="45">
                  <c:v>575.34299999999996</c:v>
                </c:pt>
                <c:pt idx="46">
                  <c:v>631.76300000000003</c:v>
                </c:pt>
                <c:pt idx="47">
                  <c:v>694.85799999999995</c:v>
                </c:pt>
                <c:pt idx="48">
                  <c:v>759.15099999999995</c:v>
                </c:pt>
                <c:pt idx="49">
                  <c:v>775.63400000000001</c:v>
                </c:pt>
                <c:pt idx="50">
                  <c:v>779.52700000000004</c:v>
                </c:pt>
                <c:pt idx="51">
                  <c:v>777.96600000000001</c:v>
                </c:pt>
                <c:pt idx="52">
                  <c:v>802.71699999999998</c:v>
                </c:pt>
                <c:pt idx="53">
                  <c:v>776.35299999999995</c:v>
                </c:pt>
                <c:pt idx="54">
                  <c:v>814.76400000000001</c:v>
                </c:pt>
                <c:pt idx="55">
                  <c:v>780.02800000000002</c:v>
                </c:pt>
                <c:pt idx="56">
                  <c:v>796.77599999999995</c:v>
                </c:pt>
                <c:pt idx="57">
                  <c:v>864.05399999999997</c:v>
                </c:pt>
                <c:pt idx="58">
                  <c:v>923.101</c:v>
                </c:pt>
                <c:pt idx="59">
                  <c:v>1033.604</c:v>
                </c:pt>
                <c:pt idx="60">
                  <c:v>1096.354</c:v>
                </c:pt>
                <c:pt idx="61">
                  <c:v>1131.4670000000001</c:v>
                </c:pt>
                <c:pt idx="62">
                  <c:v>1163.6479999999999</c:v>
                </c:pt>
                <c:pt idx="63">
                  <c:v>1118.952</c:v>
                </c:pt>
                <c:pt idx="64">
                  <c:v>1205.0029999999999</c:v>
                </c:pt>
                <c:pt idx="65">
                  <c:v>1303.1849999999999</c:v>
                </c:pt>
                <c:pt idx="66">
                  <c:v>1433.769</c:v>
                </c:pt>
                <c:pt idx="67">
                  <c:v>1633.9459999999999</c:v>
                </c:pt>
                <c:pt idx="68">
                  <c:v>1666.4269999999999</c:v>
                </c:pt>
                <c:pt idx="69">
                  <c:v>1682.4059999999999</c:v>
                </c:pt>
                <c:pt idx="70">
                  <c:v>1671.3910000000001</c:v>
                </c:pt>
                <c:pt idx="71">
                  <c:v>1772.971</c:v>
                </c:pt>
                <c:pt idx="72">
                  <c:v>1810.386</c:v>
                </c:pt>
                <c:pt idx="73">
                  <c:v>1892.423</c:v>
                </c:pt>
                <c:pt idx="74">
                  <c:v>1921.107</c:v>
                </c:pt>
                <c:pt idx="75">
                  <c:v>1901.75</c:v>
                </c:pt>
                <c:pt idx="76">
                  <c:v>1972.2550000000001</c:v>
                </c:pt>
                <c:pt idx="77">
                  <c:v>2000.682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76-49BB-80BC-6621F107D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8246016"/>
        <c:axId val="98251904"/>
      </c:barChart>
      <c:lineChart>
        <c:grouping val="standard"/>
        <c:varyColors val="0"/>
        <c:ser>
          <c:idx val="2"/>
          <c:order val="2"/>
          <c:tx>
            <c:strRef>
              <c:f>'c3-23'!$D$12</c:f>
              <c:strCache>
                <c:ptCount val="1"/>
                <c:pt idx="0">
                  <c:v>Külkereskedelmi egyenleg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'c3-23'!$A$14:$A$91</c:f>
              <c:numCache>
                <c:formatCode>m/d/yyyy</c:formatCode>
                <c:ptCount val="7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</c:numCache>
            </c:numRef>
          </c:cat>
          <c:val>
            <c:numRef>
              <c:f>'c3-23'!$D$14:$D$91</c:f>
              <c:numCache>
                <c:formatCode>General</c:formatCode>
                <c:ptCount val="78"/>
                <c:pt idx="0">
                  <c:v>-430.21899999999994</c:v>
                </c:pt>
                <c:pt idx="1">
                  <c:v>-338.38499999999999</c:v>
                </c:pt>
                <c:pt idx="2">
                  <c:v>-346.33000000000004</c:v>
                </c:pt>
                <c:pt idx="3">
                  <c:v>-428.02300000000002</c:v>
                </c:pt>
                <c:pt idx="4">
                  <c:v>-425.27299999999991</c:v>
                </c:pt>
                <c:pt idx="5">
                  <c:v>-444.41199999999992</c:v>
                </c:pt>
                <c:pt idx="6">
                  <c:v>-272.56500000000005</c:v>
                </c:pt>
                <c:pt idx="7">
                  <c:v>-184.62300000000016</c:v>
                </c:pt>
                <c:pt idx="8">
                  <c:v>-222.48699999999997</c:v>
                </c:pt>
                <c:pt idx="9">
                  <c:v>-218.87700000000007</c:v>
                </c:pt>
                <c:pt idx="10">
                  <c:v>-330.00699999999995</c:v>
                </c:pt>
                <c:pt idx="11">
                  <c:v>-524.90200000000004</c:v>
                </c:pt>
                <c:pt idx="12">
                  <c:v>-613.923</c:v>
                </c:pt>
                <c:pt idx="13">
                  <c:v>-810.51700000000005</c:v>
                </c:pt>
                <c:pt idx="14">
                  <c:v>-994.93599999999992</c:v>
                </c:pt>
                <c:pt idx="15">
                  <c:v>-926.63599999999997</c:v>
                </c:pt>
                <c:pt idx="16">
                  <c:v>-853.79200000000014</c:v>
                </c:pt>
                <c:pt idx="17">
                  <c:v>-961.6819999999999</c:v>
                </c:pt>
                <c:pt idx="18">
                  <c:v>-1032.2640000000001</c:v>
                </c:pt>
                <c:pt idx="19">
                  <c:v>-1049.7070000000001</c:v>
                </c:pt>
                <c:pt idx="20">
                  <c:v>-1026.136</c:v>
                </c:pt>
                <c:pt idx="21">
                  <c:v>-793.79499999999996</c:v>
                </c:pt>
                <c:pt idx="22">
                  <c:v>-637.452</c:v>
                </c:pt>
                <c:pt idx="23">
                  <c:v>-508.68599999999998</c:v>
                </c:pt>
                <c:pt idx="24">
                  <c:v>-486.18599999999998</c:v>
                </c:pt>
                <c:pt idx="25">
                  <c:v>-325.63300000000004</c:v>
                </c:pt>
                <c:pt idx="26">
                  <c:v>-161.43900000000002</c:v>
                </c:pt>
                <c:pt idx="27">
                  <c:v>-19.824999999999989</c:v>
                </c:pt>
                <c:pt idx="28">
                  <c:v>148.381</c:v>
                </c:pt>
                <c:pt idx="29">
                  <c:v>231.845</c:v>
                </c:pt>
                <c:pt idx="30">
                  <c:v>336.12</c:v>
                </c:pt>
                <c:pt idx="31">
                  <c:v>350.49400000000003</c:v>
                </c:pt>
                <c:pt idx="32">
                  <c:v>449.80799999999999</c:v>
                </c:pt>
                <c:pt idx="33">
                  <c:v>410.39300000000003</c:v>
                </c:pt>
                <c:pt idx="34">
                  <c:v>420.483</c:v>
                </c:pt>
                <c:pt idx="35">
                  <c:v>544.95699999999999</c:v>
                </c:pt>
                <c:pt idx="36">
                  <c:v>660.00299999999993</c:v>
                </c:pt>
                <c:pt idx="37">
                  <c:v>941.38900000000012</c:v>
                </c:pt>
                <c:pt idx="38">
                  <c:v>1103.7559999999999</c:v>
                </c:pt>
                <c:pt idx="39">
                  <c:v>1127.8910000000001</c:v>
                </c:pt>
                <c:pt idx="40">
                  <c:v>1219.0619999999999</c:v>
                </c:pt>
                <c:pt idx="41">
                  <c:v>1282.8119999999999</c:v>
                </c:pt>
                <c:pt idx="42">
                  <c:v>1318.6559999999999</c:v>
                </c:pt>
                <c:pt idx="43">
                  <c:v>1458.509</c:v>
                </c:pt>
                <c:pt idx="44">
                  <c:v>1541.3789999999999</c:v>
                </c:pt>
                <c:pt idx="45">
                  <c:v>1603.105</c:v>
                </c:pt>
                <c:pt idx="46">
                  <c:v>1776.5349999999999</c:v>
                </c:pt>
                <c:pt idx="47">
                  <c:v>1958.316</c:v>
                </c:pt>
                <c:pt idx="48">
                  <c:v>2013.3820000000001</c:v>
                </c:pt>
                <c:pt idx="49">
                  <c:v>2175.277</c:v>
                </c:pt>
                <c:pt idx="50">
                  <c:v>2297.127</c:v>
                </c:pt>
                <c:pt idx="51">
                  <c:v>2259.2939999999999</c:v>
                </c:pt>
                <c:pt idx="52">
                  <c:v>2295.5419999999999</c:v>
                </c:pt>
                <c:pt idx="53">
                  <c:v>2166.8130000000001</c:v>
                </c:pt>
                <c:pt idx="54">
                  <c:v>2239.319</c:v>
                </c:pt>
                <c:pt idx="55">
                  <c:v>2276.1390000000001</c:v>
                </c:pt>
                <c:pt idx="56">
                  <c:v>2299.672</c:v>
                </c:pt>
                <c:pt idx="57">
                  <c:v>2203.04</c:v>
                </c:pt>
                <c:pt idx="58">
                  <c:v>2097.4450000000002</c:v>
                </c:pt>
                <c:pt idx="59">
                  <c:v>2085.7960000000003</c:v>
                </c:pt>
                <c:pt idx="60">
                  <c:v>2237.4160000000002</c:v>
                </c:pt>
                <c:pt idx="61">
                  <c:v>2373.9319999999998</c:v>
                </c:pt>
                <c:pt idx="62">
                  <c:v>2431.0739999999996</c:v>
                </c:pt>
                <c:pt idx="63">
                  <c:v>2552.9870000000001</c:v>
                </c:pt>
                <c:pt idx="64">
                  <c:v>2500.5509999999999</c:v>
                </c:pt>
                <c:pt idx="65">
                  <c:v>2704.212</c:v>
                </c:pt>
                <c:pt idx="66">
                  <c:v>2877.558</c:v>
                </c:pt>
                <c:pt idx="67">
                  <c:v>2939.4269999999997</c:v>
                </c:pt>
                <c:pt idx="68">
                  <c:v>2805.4489999999996</c:v>
                </c:pt>
                <c:pt idx="69">
                  <c:v>2626.7269999999999</c:v>
                </c:pt>
                <c:pt idx="70">
                  <c:v>2390.5970000000002</c:v>
                </c:pt>
                <c:pt idx="71">
                  <c:v>2318.4459999999999</c:v>
                </c:pt>
                <c:pt idx="72">
                  <c:v>2230.8130000000001</c:v>
                </c:pt>
                <c:pt idx="73">
                  <c:v>2162.5340000000001</c:v>
                </c:pt>
                <c:pt idx="74">
                  <c:v>1941.557</c:v>
                </c:pt>
                <c:pt idx="75">
                  <c:v>1802.702</c:v>
                </c:pt>
                <c:pt idx="76">
                  <c:v>1879.8570000000002</c:v>
                </c:pt>
                <c:pt idx="77">
                  <c:v>1773.682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76-49BB-80BC-6621F107D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46016"/>
        <c:axId val="98251904"/>
      </c:lineChart>
      <c:catAx>
        <c:axId val="98246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98251904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98251904"/>
        <c:scaling>
          <c:orientation val="minMax"/>
          <c:max val="3000"/>
          <c:min val="-1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98246016"/>
        <c:crosses val="autoZero"/>
        <c:crossBetween val="between"/>
        <c:majorUnit val="50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401909722222231"/>
          <c:w val="1"/>
          <c:h val="0.19598090277777777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79098632682863"/>
          <c:y val="9.4103872318158047E-2"/>
          <c:w val="0.83011648745519695"/>
          <c:h val="0.569584201388888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'c3-23'!$B$13</c:f>
              <c:strCache>
                <c:ptCount val="1"/>
                <c:pt idx="0">
                  <c:v>Goods balance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  <a:prstDash val="solid"/>
            </a:ln>
          </c:spPr>
          <c:invertIfNegative val="0"/>
          <c:cat>
            <c:numRef>
              <c:f>'c3-23'!$A$14:$A$91</c:f>
              <c:numCache>
                <c:formatCode>m/d/yyyy</c:formatCode>
                <c:ptCount val="7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</c:numCache>
            </c:numRef>
          </c:cat>
          <c:val>
            <c:numRef>
              <c:f>'c3-23'!$B$14:$B$91</c:f>
              <c:numCache>
                <c:formatCode>General</c:formatCode>
                <c:ptCount val="78"/>
                <c:pt idx="0">
                  <c:v>-1327.81</c:v>
                </c:pt>
                <c:pt idx="1">
                  <c:v>-1276.539</c:v>
                </c:pt>
                <c:pt idx="2">
                  <c:v>-1321.2660000000001</c:v>
                </c:pt>
                <c:pt idx="3">
                  <c:v>-1403.1130000000001</c:v>
                </c:pt>
                <c:pt idx="4">
                  <c:v>-1420.1849999999999</c:v>
                </c:pt>
                <c:pt idx="5">
                  <c:v>-1444.2639999999999</c:v>
                </c:pt>
                <c:pt idx="6">
                  <c:v>-1303.402</c:v>
                </c:pt>
                <c:pt idx="7">
                  <c:v>-1197.5530000000001</c:v>
                </c:pt>
                <c:pt idx="8">
                  <c:v>-1134.2429999999999</c:v>
                </c:pt>
                <c:pt idx="9">
                  <c:v>-1021.647</c:v>
                </c:pt>
                <c:pt idx="10">
                  <c:v>-1016.928</c:v>
                </c:pt>
                <c:pt idx="11">
                  <c:v>-1084.932</c:v>
                </c:pt>
                <c:pt idx="12">
                  <c:v>-1082.817</c:v>
                </c:pt>
                <c:pt idx="13">
                  <c:v>-1244.347</c:v>
                </c:pt>
                <c:pt idx="14">
                  <c:v>-1314.9469999999999</c:v>
                </c:pt>
                <c:pt idx="15">
                  <c:v>-1213.721</c:v>
                </c:pt>
                <c:pt idx="16">
                  <c:v>-1192.9280000000001</c:v>
                </c:pt>
                <c:pt idx="17">
                  <c:v>-1254.6969999999999</c:v>
                </c:pt>
                <c:pt idx="18">
                  <c:v>-1272.6990000000001</c:v>
                </c:pt>
                <c:pt idx="19">
                  <c:v>-1247.4100000000001</c:v>
                </c:pt>
                <c:pt idx="20">
                  <c:v>-1131.356</c:v>
                </c:pt>
                <c:pt idx="21">
                  <c:v>-841.77099999999996</c:v>
                </c:pt>
                <c:pt idx="22">
                  <c:v>-684.90800000000002</c:v>
                </c:pt>
                <c:pt idx="23">
                  <c:v>-570.61699999999996</c:v>
                </c:pt>
                <c:pt idx="24">
                  <c:v>-600.57799999999997</c:v>
                </c:pt>
                <c:pt idx="25">
                  <c:v>-541.35400000000004</c:v>
                </c:pt>
                <c:pt idx="26">
                  <c:v>-477.017</c:v>
                </c:pt>
                <c:pt idx="27">
                  <c:v>-389.78100000000001</c:v>
                </c:pt>
                <c:pt idx="28">
                  <c:v>-224.494</c:v>
                </c:pt>
                <c:pt idx="29">
                  <c:v>-98.179000000000002</c:v>
                </c:pt>
                <c:pt idx="30">
                  <c:v>65.022000000000006</c:v>
                </c:pt>
                <c:pt idx="31">
                  <c:v>119.13500000000001</c:v>
                </c:pt>
                <c:pt idx="32">
                  <c:v>241.08099999999999</c:v>
                </c:pt>
                <c:pt idx="33">
                  <c:v>192.70099999999999</c:v>
                </c:pt>
                <c:pt idx="34">
                  <c:v>196.399</c:v>
                </c:pt>
                <c:pt idx="35">
                  <c:v>323.10500000000002</c:v>
                </c:pt>
                <c:pt idx="36">
                  <c:v>426.79899999999998</c:v>
                </c:pt>
                <c:pt idx="37">
                  <c:v>680.42600000000004</c:v>
                </c:pt>
                <c:pt idx="38">
                  <c:v>819.45299999999997</c:v>
                </c:pt>
                <c:pt idx="39">
                  <c:v>887.37900000000002</c:v>
                </c:pt>
                <c:pt idx="40">
                  <c:v>891.75599999999997</c:v>
                </c:pt>
                <c:pt idx="41">
                  <c:v>916.34699999999998</c:v>
                </c:pt>
                <c:pt idx="42">
                  <c:v>896.86099999999999</c:v>
                </c:pt>
                <c:pt idx="43">
                  <c:v>898.53599999999994</c:v>
                </c:pt>
                <c:pt idx="44">
                  <c:v>1012.405</c:v>
                </c:pt>
                <c:pt idx="45">
                  <c:v>1027.7619999999999</c:v>
                </c:pt>
                <c:pt idx="46">
                  <c:v>1144.7719999999999</c:v>
                </c:pt>
                <c:pt idx="47">
                  <c:v>1263.4580000000001</c:v>
                </c:pt>
                <c:pt idx="48">
                  <c:v>1254.231</c:v>
                </c:pt>
                <c:pt idx="49">
                  <c:v>1399.643</c:v>
                </c:pt>
                <c:pt idx="50">
                  <c:v>1517.6</c:v>
                </c:pt>
                <c:pt idx="51">
                  <c:v>1481.328</c:v>
                </c:pt>
                <c:pt idx="52">
                  <c:v>1492.825</c:v>
                </c:pt>
                <c:pt idx="53">
                  <c:v>1390.46</c:v>
                </c:pt>
                <c:pt idx="54">
                  <c:v>1424.5550000000001</c:v>
                </c:pt>
                <c:pt idx="55">
                  <c:v>1496.1110000000001</c:v>
                </c:pt>
                <c:pt idx="56">
                  <c:v>1502.896</c:v>
                </c:pt>
                <c:pt idx="57">
                  <c:v>1338.9860000000001</c:v>
                </c:pt>
                <c:pt idx="58">
                  <c:v>1174.3440000000001</c:v>
                </c:pt>
                <c:pt idx="59">
                  <c:v>1052.192</c:v>
                </c:pt>
                <c:pt idx="60">
                  <c:v>1141.0619999999999</c:v>
                </c:pt>
                <c:pt idx="61">
                  <c:v>1242.4649999999999</c:v>
                </c:pt>
                <c:pt idx="62">
                  <c:v>1267.4259999999999</c:v>
                </c:pt>
                <c:pt idx="63">
                  <c:v>1434.0350000000001</c:v>
                </c:pt>
                <c:pt idx="64">
                  <c:v>1295.548</c:v>
                </c:pt>
                <c:pt idx="65">
                  <c:v>1401.027</c:v>
                </c:pt>
                <c:pt idx="66">
                  <c:v>1443.789</c:v>
                </c:pt>
                <c:pt idx="67">
                  <c:v>1305.481</c:v>
                </c:pt>
                <c:pt idx="68">
                  <c:v>1139.0219999999999</c:v>
                </c:pt>
                <c:pt idx="69">
                  <c:v>944.32100000000003</c:v>
                </c:pt>
                <c:pt idx="70">
                  <c:v>719.20600000000002</c:v>
                </c:pt>
                <c:pt idx="71">
                  <c:v>545.47500000000002</c:v>
                </c:pt>
                <c:pt idx="72">
                  <c:v>420.42700000000002</c:v>
                </c:pt>
                <c:pt idx="73">
                  <c:v>270.11099999999999</c:v>
                </c:pt>
                <c:pt idx="74">
                  <c:v>20.45</c:v>
                </c:pt>
                <c:pt idx="75">
                  <c:v>-99.048000000000002</c:v>
                </c:pt>
                <c:pt idx="76">
                  <c:v>-92.397999999999996</c:v>
                </c:pt>
                <c:pt idx="77">
                  <c:v>-227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B-4288-AC1B-57D770BE0A19}"/>
            </c:ext>
          </c:extLst>
        </c:ser>
        <c:ser>
          <c:idx val="0"/>
          <c:order val="1"/>
          <c:tx>
            <c:strRef>
              <c:f>'c3-23'!$C$13</c:f>
              <c:strCache>
                <c:ptCount val="1"/>
                <c:pt idx="0">
                  <c:v>Services balance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  <a:prstDash val="sysDash"/>
            </a:ln>
          </c:spPr>
          <c:invertIfNegative val="0"/>
          <c:cat>
            <c:numRef>
              <c:f>'c3-23'!$A$14:$A$91</c:f>
              <c:numCache>
                <c:formatCode>m/d/yyyy</c:formatCode>
                <c:ptCount val="7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</c:numCache>
            </c:numRef>
          </c:cat>
          <c:val>
            <c:numRef>
              <c:f>'c3-23'!$C$14:$C$91</c:f>
              <c:numCache>
                <c:formatCode>General</c:formatCode>
                <c:ptCount val="78"/>
                <c:pt idx="0">
                  <c:v>897.59100000000001</c:v>
                </c:pt>
                <c:pt idx="1">
                  <c:v>938.154</c:v>
                </c:pt>
                <c:pt idx="2">
                  <c:v>974.93600000000004</c:v>
                </c:pt>
                <c:pt idx="3">
                  <c:v>975.09</c:v>
                </c:pt>
                <c:pt idx="4">
                  <c:v>994.91200000000003</c:v>
                </c:pt>
                <c:pt idx="5">
                  <c:v>999.85199999999998</c:v>
                </c:pt>
                <c:pt idx="6">
                  <c:v>1030.837</c:v>
                </c:pt>
                <c:pt idx="7">
                  <c:v>1012.93</c:v>
                </c:pt>
                <c:pt idx="8">
                  <c:v>911.75599999999997</c:v>
                </c:pt>
                <c:pt idx="9">
                  <c:v>802.77</c:v>
                </c:pt>
                <c:pt idx="10">
                  <c:v>686.92100000000005</c:v>
                </c:pt>
                <c:pt idx="11">
                  <c:v>560.03</c:v>
                </c:pt>
                <c:pt idx="12">
                  <c:v>468.89400000000001</c:v>
                </c:pt>
                <c:pt idx="13">
                  <c:v>433.83</c:v>
                </c:pt>
                <c:pt idx="14">
                  <c:v>320.01100000000002</c:v>
                </c:pt>
                <c:pt idx="15">
                  <c:v>287.08499999999998</c:v>
                </c:pt>
                <c:pt idx="16">
                  <c:v>339.13600000000002</c:v>
                </c:pt>
                <c:pt idx="17">
                  <c:v>293.01499999999999</c:v>
                </c:pt>
                <c:pt idx="18">
                  <c:v>240.435</c:v>
                </c:pt>
                <c:pt idx="19">
                  <c:v>197.703</c:v>
                </c:pt>
                <c:pt idx="20">
                  <c:v>105.22</c:v>
                </c:pt>
                <c:pt idx="21">
                  <c:v>47.975999999999999</c:v>
                </c:pt>
                <c:pt idx="22">
                  <c:v>47.456000000000003</c:v>
                </c:pt>
                <c:pt idx="23">
                  <c:v>61.930999999999997</c:v>
                </c:pt>
                <c:pt idx="24">
                  <c:v>114.392</c:v>
                </c:pt>
                <c:pt idx="25">
                  <c:v>215.721</c:v>
                </c:pt>
                <c:pt idx="26">
                  <c:v>315.57799999999997</c:v>
                </c:pt>
                <c:pt idx="27">
                  <c:v>369.95600000000002</c:v>
                </c:pt>
                <c:pt idx="28">
                  <c:v>372.875</c:v>
                </c:pt>
                <c:pt idx="29">
                  <c:v>330.024</c:v>
                </c:pt>
                <c:pt idx="30">
                  <c:v>271.09800000000001</c:v>
                </c:pt>
                <c:pt idx="31">
                  <c:v>231.35900000000001</c:v>
                </c:pt>
                <c:pt idx="32">
                  <c:v>208.727</c:v>
                </c:pt>
                <c:pt idx="33">
                  <c:v>217.69200000000001</c:v>
                </c:pt>
                <c:pt idx="34">
                  <c:v>224.084</c:v>
                </c:pt>
                <c:pt idx="35">
                  <c:v>221.852</c:v>
                </c:pt>
                <c:pt idx="36">
                  <c:v>233.20400000000001</c:v>
                </c:pt>
                <c:pt idx="37">
                  <c:v>260.96300000000002</c:v>
                </c:pt>
                <c:pt idx="38">
                  <c:v>284.303</c:v>
                </c:pt>
                <c:pt idx="39">
                  <c:v>240.512</c:v>
                </c:pt>
                <c:pt idx="40">
                  <c:v>327.30599999999998</c:v>
                </c:pt>
                <c:pt idx="41">
                  <c:v>366.46499999999997</c:v>
                </c:pt>
                <c:pt idx="42">
                  <c:v>421.79500000000002</c:v>
                </c:pt>
                <c:pt idx="43">
                  <c:v>559.97299999999996</c:v>
                </c:pt>
                <c:pt idx="44">
                  <c:v>528.97400000000005</c:v>
                </c:pt>
                <c:pt idx="45">
                  <c:v>575.34299999999996</c:v>
                </c:pt>
                <c:pt idx="46">
                  <c:v>631.76300000000003</c:v>
                </c:pt>
                <c:pt idx="47">
                  <c:v>694.85799999999995</c:v>
                </c:pt>
                <c:pt idx="48">
                  <c:v>759.15099999999995</c:v>
                </c:pt>
                <c:pt idx="49">
                  <c:v>775.63400000000001</c:v>
                </c:pt>
                <c:pt idx="50">
                  <c:v>779.52700000000004</c:v>
                </c:pt>
                <c:pt idx="51">
                  <c:v>777.96600000000001</c:v>
                </c:pt>
                <c:pt idx="52">
                  <c:v>802.71699999999998</c:v>
                </c:pt>
                <c:pt idx="53">
                  <c:v>776.35299999999995</c:v>
                </c:pt>
                <c:pt idx="54">
                  <c:v>814.76400000000001</c:v>
                </c:pt>
                <c:pt idx="55">
                  <c:v>780.02800000000002</c:v>
                </c:pt>
                <c:pt idx="56">
                  <c:v>796.77599999999995</c:v>
                </c:pt>
                <c:pt idx="57">
                  <c:v>864.05399999999997</c:v>
                </c:pt>
                <c:pt idx="58">
                  <c:v>923.101</c:v>
                </c:pt>
                <c:pt idx="59">
                  <c:v>1033.604</c:v>
                </c:pt>
                <c:pt idx="60">
                  <c:v>1096.354</c:v>
                </c:pt>
                <c:pt idx="61">
                  <c:v>1131.4670000000001</c:v>
                </c:pt>
                <c:pt idx="62">
                  <c:v>1163.6479999999999</c:v>
                </c:pt>
                <c:pt idx="63">
                  <c:v>1118.952</c:v>
                </c:pt>
                <c:pt idx="64">
                  <c:v>1205.0029999999999</c:v>
                </c:pt>
                <c:pt idx="65">
                  <c:v>1303.1849999999999</c:v>
                </c:pt>
                <c:pt idx="66">
                  <c:v>1433.769</c:v>
                </c:pt>
                <c:pt idx="67">
                  <c:v>1633.9459999999999</c:v>
                </c:pt>
                <c:pt idx="68">
                  <c:v>1666.4269999999999</c:v>
                </c:pt>
                <c:pt idx="69">
                  <c:v>1682.4059999999999</c:v>
                </c:pt>
                <c:pt idx="70">
                  <c:v>1671.3910000000001</c:v>
                </c:pt>
                <c:pt idx="71">
                  <c:v>1772.971</c:v>
                </c:pt>
                <c:pt idx="72">
                  <c:v>1810.386</c:v>
                </c:pt>
                <c:pt idx="73">
                  <c:v>1892.423</c:v>
                </c:pt>
                <c:pt idx="74">
                  <c:v>1921.107</c:v>
                </c:pt>
                <c:pt idx="75">
                  <c:v>1901.75</c:v>
                </c:pt>
                <c:pt idx="76">
                  <c:v>1972.2550000000001</c:v>
                </c:pt>
                <c:pt idx="77">
                  <c:v>2000.682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B-4288-AC1B-57D770BE0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8246016"/>
        <c:axId val="98251904"/>
      </c:barChart>
      <c:lineChart>
        <c:grouping val="standard"/>
        <c:varyColors val="0"/>
        <c:ser>
          <c:idx val="2"/>
          <c:order val="2"/>
          <c:tx>
            <c:strRef>
              <c:f>'c3-23'!$D$13</c:f>
              <c:strCache>
                <c:ptCount val="1"/>
                <c:pt idx="0">
                  <c:v>Trade balance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'c3-23'!$A$14:$A$91</c:f>
              <c:numCache>
                <c:formatCode>m/d/yyyy</c:formatCode>
                <c:ptCount val="78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  <c:pt idx="77">
                  <c:v>43556</c:v>
                </c:pt>
              </c:numCache>
            </c:numRef>
          </c:cat>
          <c:val>
            <c:numRef>
              <c:f>'c3-23'!$D$14:$D$91</c:f>
              <c:numCache>
                <c:formatCode>General</c:formatCode>
                <c:ptCount val="78"/>
                <c:pt idx="0">
                  <c:v>-430.21899999999994</c:v>
                </c:pt>
                <c:pt idx="1">
                  <c:v>-338.38499999999999</c:v>
                </c:pt>
                <c:pt idx="2">
                  <c:v>-346.33000000000004</c:v>
                </c:pt>
                <c:pt idx="3">
                  <c:v>-428.02300000000002</c:v>
                </c:pt>
                <c:pt idx="4">
                  <c:v>-425.27299999999991</c:v>
                </c:pt>
                <c:pt idx="5">
                  <c:v>-444.41199999999992</c:v>
                </c:pt>
                <c:pt idx="6">
                  <c:v>-272.56500000000005</c:v>
                </c:pt>
                <c:pt idx="7">
                  <c:v>-184.62300000000016</c:v>
                </c:pt>
                <c:pt idx="8">
                  <c:v>-222.48699999999997</c:v>
                </c:pt>
                <c:pt idx="9">
                  <c:v>-218.87700000000007</c:v>
                </c:pt>
                <c:pt idx="10">
                  <c:v>-330.00699999999995</c:v>
                </c:pt>
                <c:pt idx="11">
                  <c:v>-524.90200000000004</c:v>
                </c:pt>
                <c:pt idx="12">
                  <c:v>-613.923</c:v>
                </c:pt>
                <c:pt idx="13">
                  <c:v>-810.51700000000005</c:v>
                </c:pt>
                <c:pt idx="14">
                  <c:v>-994.93599999999992</c:v>
                </c:pt>
                <c:pt idx="15">
                  <c:v>-926.63599999999997</c:v>
                </c:pt>
                <c:pt idx="16">
                  <c:v>-853.79200000000014</c:v>
                </c:pt>
                <c:pt idx="17">
                  <c:v>-961.6819999999999</c:v>
                </c:pt>
                <c:pt idx="18">
                  <c:v>-1032.2640000000001</c:v>
                </c:pt>
                <c:pt idx="19">
                  <c:v>-1049.7070000000001</c:v>
                </c:pt>
                <c:pt idx="20">
                  <c:v>-1026.136</c:v>
                </c:pt>
                <c:pt idx="21">
                  <c:v>-793.79499999999996</c:v>
                </c:pt>
                <c:pt idx="22">
                  <c:v>-637.452</c:v>
                </c:pt>
                <c:pt idx="23">
                  <c:v>-508.68599999999998</c:v>
                </c:pt>
                <c:pt idx="24">
                  <c:v>-486.18599999999998</c:v>
                </c:pt>
                <c:pt idx="25">
                  <c:v>-325.63300000000004</c:v>
                </c:pt>
                <c:pt idx="26">
                  <c:v>-161.43900000000002</c:v>
                </c:pt>
                <c:pt idx="27">
                  <c:v>-19.824999999999989</c:v>
                </c:pt>
                <c:pt idx="28">
                  <c:v>148.381</c:v>
                </c:pt>
                <c:pt idx="29">
                  <c:v>231.845</c:v>
                </c:pt>
                <c:pt idx="30">
                  <c:v>336.12</c:v>
                </c:pt>
                <c:pt idx="31">
                  <c:v>350.49400000000003</c:v>
                </c:pt>
                <c:pt idx="32">
                  <c:v>449.80799999999999</c:v>
                </c:pt>
                <c:pt idx="33">
                  <c:v>410.39300000000003</c:v>
                </c:pt>
                <c:pt idx="34">
                  <c:v>420.483</c:v>
                </c:pt>
                <c:pt idx="35">
                  <c:v>544.95699999999999</c:v>
                </c:pt>
                <c:pt idx="36">
                  <c:v>660.00299999999993</c:v>
                </c:pt>
                <c:pt idx="37">
                  <c:v>941.38900000000012</c:v>
                </c:pt>
                <c:pt idx="38">
                  <c:v>1103.7559999999999</c:v>
                </c:pt>
                <c:pt idx="39">
                  <c:v>1127.8910000000001</c:v>
                </c:pt>
                <c:pt idx="40">
                  <c:v>1219.0619999999999</c:v>
                </c:pt>
                <c:pt idx="41">
                  <c:v>1282.8119999999999</c:v>
                </c:pt>
                <c:pt idx="42">
                  <c:v>1318.6559999999999</c:v>
                </c:pt>
                <c:pt idx="43">
                  <c:v>1458.509</c:v>
                </c:pt>
                <c:pt idx="44">
                  <c:v>1541.3789999999999</c:v>
                </c:pt>
                <c:pt idx="45">
                  <c:v>1603.105</c:v>
                </c:pt>
                <c:pt idx="46">
                  <c:v>1776.5349999999999</c:v>
                </c:pt>
                <c:pt idx="47">
                  <c:v>1958.316</c:v>
                </c:pt>
                <c:pt idx="48">
                  <c:v>2013.3820000000001</c:v>
                </c:pt>
                <c:pt idx="49">
                  <c:v>2175.277</c:v>
                </c:pt>
                <c:pt idx="50">
                  <c:v>2297.127</c:v>
                </c:pt>
                <c:pt idx="51">
                  <c:v>2259.2939999999999</c:v>
                </c:pt>
                <c:pt idx="52">
                  <c:v>2295.5419999999999</c:v>
                </c:pt>
                <c:pt idx="53">
                  <c:v>2166.8130000000001</c:v>
                </c:pt>
                <c:pt idx="54">
                  <c:v>2239.319</c:v>
                </c:pt>
                <c:pt idx="55">
                  <c:v>2276.1390000000001</c:v>
                </c:pt>
                <c:pt idx="56">
                  <c:v>2299.672</c:v>
                </c:pt>
                <c:pt idx="57">
                  <c:v>2203.04</c:v>
                </c:pt>
                <c:pt idx="58">
                  <c:v>2097.4450000000002</c:v>
                </c:pt>
                <c:pt idx="59">
                  <c:v>2085.7960000000003</c:v>
                </c:pt>
                <c:pt idx="60">
                  <c:v>2237.4160000000002</c:v>
                </c:pt>
                <c:pt idx="61">
                  <c:v>2373.9319999999998</c:v>
                </c:pt>
                <c:pt idx="62">
                  <c:v>2431.0739999999996</c:v>
                </c:pt>
                <c:pt idx="63">
                  <c:v>2552.9870000000001</c:v>
                </c:pt>
                <c:pt idx="64">
                  <c:v>2500.5509999999999</c:v>
                </c:pt>
                <c:pt idx="65">
                  <c:v>2704.212</c:v>
                </c:pt>
                <c:pt idx="66">
                  <c:v>2877.558</c:v>
                </c:pt>
                <c:pt idx="67">
                  <c:v>2939.4269999999997</c:v>
                </c:pt>
                <c:pt idx="68">
                  <c:v>2805.4489999999996</c:v>
                </c:pt>
                <c:pt idx="69">
                  <c:v>2626.7269999999999</c:v>
                </c:pt>
                <c:pt idx="70">
                  <c:v>2390.5970000000002</c:v>
                </c:pt>
                <c:pt idx="71">
                  <c:v>2318.4459999999999</c:v>
                </c:pt>
                <c:pt idx="72">
                  <c:v>2230.8130000000001</c:v>
                </c:pt>
                <c:pt idx="73">
                  <c:v>2162.5340000000001</c:v>
                </c:pt>
                <c:pt idx="74">
                  <c:v>1941.557</c:v>
                </c:pt>
                <c:pt idx="75">
                  <c:v>1802.702</c:v>
                </c:pt>
                <c:pt idx="76">
                  <c:v>1879.8570000000002</c:v>
                </c:pt>
                <c:pt idx="77">
                  <c:v>1773.682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B-4288-AC1B-57D770BE0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46016"/>
        <c:axId val="98251904"/>
      </c:lineChart>
      <c:catAx>
        <c:axId val="98246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98251904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98251904"/>
        <c:scaling>
          <c:orientation val="minMax"/>
          <c:max val="3000"/>
          <c:min val="-1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98246016"/>
        <c:crosses val="autoZero"/>
        <c:crossBetween val="between"/>
        <c:majorUnit val="50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5362847222222238"/>
          <c:w val="1"/>
          <c:h val="0.1298350694444444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741208116096033"/>
          <c:h val="0.59367534722222226"/>
        </c:manualLayout>
      </c:layout>
      <c:lineChart>
        <c:grouping val="standard"/>
        <c:varyColors val="0"/>
        <c:ser>
          <c:idx val="0"/>
          <c:order val="0"/>
          <c:tx>
            <c:strRef>
              <c:f>'c3-24'!$B$9</c:f>
              <c:strCache>
                <c:ptCount val="1"/>
                <c:pt idx="0">
                  <c:v>Aktivitási ráta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'c3-24'!$A$35:$A$84</c:f>
              <c:numCache>
                <c:formatCode>m/d/yyyy</c:formatCode>
                <c:ptCount val="50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  <c:pt idx="45">
                  <c:v>43191</c:v>
                </c:pt>
                <c:pt idx="46">
                  <c:v>43282</c:v>
                </c:pt>
                <c:pt idx="47">
                  <c:v>43374</c:v>
                </c:pt>
                <c:pt idx="48">
                  <c:v>43466</c:v>
                </c:pt>
                <c:pt idx="49">
                  <c:v>43556</c:v>
                </c:pt>
              </c:numCache>
            </c:numRef>
          </c:cat>
          <c:val>
            <c:numRef>
              <c:f>'c3-24'!$B$35:$B$84</c:f>
              <c:numCache>
                <c:formatCode>0.00</c:formatCode>
                <c:ptCount val="50"/>
                <c:pt idx="0">
                  <c:v>54.921486202114409</c:v>
                </c:pt>
                <c:pt idx="1">
                  <c:v>54.748885605401973</c:v>
                </c:pt>
                <c:pt idx="2">
                  <c:v>54.561005160530684</c:v>
                </c:pt>
                <c:pt idx="3">
                  <c:v>54.461992035604204</c:v>
                </c:pt>
                <c:pt idx="4">
                  <c:v>54.2125198299833</c:v>
                </c:pt>
                <c:pt idx="5">
                  <c:v>54.177801579420972</c:v>
                </c:pt>
                <c:pt idx="6">
                  <c:v>54.467586092575047</c:v>
                </c:pt>
                <c:pt idx="7">
                  <c:v>54.293999665443657</c:v>
                </c:pt>
                <c:pt idx="8">
                  <c:v>54.229212733175167</c:v>
                </c:pt>
                <c:pt idx="9">
                  <c:v>54.288546289477374</c:v>
                </c:pt>
                <c:pt idx="10">
                  <c:v>54.170345728037518</c:v>
                </c:pt>
                <c:pt idx="11">
                  <c:v>54.458771253038371</c:v>
                </c:pt>
                <c:pt idx="12">
                  <c:v>54.722265958215317</c:v>
                </c:pt>
                <c:pt idx="13">
                  <c:v>54.811650485195059</c:v>
                </c:pt>
                <c:pt idx="14">
                  <c:v>54.902543896776649</c:v>
                </c:pt>
                <c:pt idx="15">
                  <c:v>54.959023850805877</c:v>
                </c:pt>
                <c:pt idx="16">
                  <c:v>54.939658528732167</c:v>
                </c:pt>
                <c:pt idx="17">
                  <c:v>55.145288798853933</c:v>
                </c:pt>
                <c:pt idx="18">
                  <c:v>55.34646085957894</c:v>
                </c:pt>
                <c:pt idx="19">
                  <c:v>55.592637092274032</c:v>
                </c:pt>
                <c:pt idx="20">
                  <c:v>55.834679242125553</c:v>
                </c:pt>
                <c:pt idx="21">
                  <c:v>56.162763807525977</c:v>
                </c:pt>
                <c:pt idx="22">
                  <c:v>56.512326624567052</c:v>
                </c:pt>
                <c:pt idx="23">
                  <c:v>56.726166812207474</c:v>
                </c:pt>
                <c:pt idx="24">
                  <c:v>56.222340028721085</c:v>
                </c:pt>
                <c:pt idx="25">
                  <c:v>56.798232665697341</c:v>
                </c:pt>
                <c:pt idx="26">
                  <c:v>57.14771336602206</c:v>
                </c:pt>
                <c:pt idx="27">
                  <c:v>57.58086673973024</c:v>
                </c:pt>
                <c:pt idx="28">
                  <c:v>58.258039453041711</c:v>
                </c:pt>
                <c:pt idx="29">
                  <c:v>58.451470272379275</c:v>
                </c:pt>
                <c:pt idx="30">
                  <c:v>58.862581696121467</c:v>
                </c:pt>
                <c:pt idx="31">
                  <c:v>59.111881120480277</c:v>
                </c:pt>
                <c:pt idx="32">
                  <c:v>59.444006057810604</c:v>
                </c:pt>
                <c:pt idx="33">
                  <c:v>59.773505414745891</c:v>
                </c:pt>
                <c:pt idx="34">
                  <c:v>60.127063447254351</c:v>
                </c:pt>
                <c:pt idx="35">
                  <c:v>60.400186282823192</c:v>
                </c:pt>
                <c:pt idx="36">
                  <c:v>60.61168737316774</c:v>
                </c:pt>
                <c:pt idx="37">
                  <c:v>60.989152840710709</c:v>
                </c:pt>
                <c:pt idx="38">
                  <c:v>61.213106945423952</c:v>
                </c:pt>
                <c:pt idx="39">
                  <c:v>61.561314210395608</c:v>
                </c:pt>
                <c:pt idx="40">
                  <c:v>61.495916705939884</c:v>
                </c:pt>
                <c:pt idx="41">
                  <c:v>61.785387889331162</c:v>
                </c:pt>
                <c:pt idx="42">
                  <c:v>61.969106536605466</c:v>
                </c:pt>
                <c:pt idx="43">
                  <c:v>62.080562652771441</c:v>
                </c:pt>
                <c:pt idx="44">
                  <c:v>62.230753669374735</c:v>
                </c:pt>
                <c:pt idx="45">
                  <c:v>62.400071221191858</c:v>
                </c:pt>
                <c:pt idx="46">
                  <c:v>62.504678517203075</c:v>
                </c:pt>
                <c:pt idx="47">
                  <c:v>62.637486876635379</c:v>
                </c:pt>
                <c:pt idx="48">
                  <c:v>62.937811706817598</c:v>
                </c:pt>
                <c:pt idx="49">
                  <c:v>62.854153828953017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B-42A8-86AC-CC6194CED416}"/>
            </c:ext>
          </c:extLst>
        </c:ser>
        <c:ser>
          <c:idx val="1"/>
          <c:order val="1"/>
          <c:tx>
            <c:strRef>
              <c:f>'c3-24'!$C$9</c:f>
              <c:strCache>
                <c:ptCount val="1"/>
                <c:pt idx="0">
                  <c:v>Foglalkoztatási ráta</c:v>
                </c:pt>
              </c:strCache>
            </c:strRef>
          </c:tx>
          <c:spPr>
            <a:ln w="28575" cmpd="sng"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'c3-24'!$A$35:$A$84</c:f>
              <c:numCache>
                <c:formatCode>m/d/yyyy</c:formatCode>
                <c:ptCount val="50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  <c:pt idx="45">
                  <c:v>43191</c:v>
                </c:pt>
                <c:pt idx="46">
                  <c:v>43282</c:v>
                </c:pt>
                <c:pt idx="47">
                  <c:v>43374</c:v>
                </c:pt>
                <c:pt idx="48">
                  <c:v>43466</c:v>
                </c:pt>
                <c:pt idx="49">
                  <c:v>43556</c:v>
                </c:pt>
              </c:numCache>
            </c:numRef>
          </c:cat>
          <c:val>
            <c:numRef>
              <c:f>'c3-24'!$C$35:$C$84</c:f>
              <c:numCache>
                <c:formatCode>0.00</c:formatCode>
                <c:ptCount val="50"/>
                <c:pt idx="0">
                  <c:v>50.942924854194438</c:v>
                </c:pt>
                <c:pt idx="1">
                  <c:v>50.786416454351468</c:v>
                </c:pt>
                <c:pt idx="2">
                  <c:v>50.559125402281325</c:v>
                </c:pt>
                <c:pt idx="3">
                  <c:v>50.222879999436387</c:v>
                </c:pt>
                <c:pt idx="4">
                  <c:v>50.164362062356183</c:v>
                </c:pt>
                <c:pt idx="5">
                  <c:v>49.95767158758396</c:v>
                </c:pt>
                <c:pt idx="6">
                  <c:v>50.162389546234657</c:v>
                </c:pt>
                <c:pt idx="7">
                  <c:v>49.795110622739024</c:v>
                </c:pt>
                <c:pt idx="8">
                  <c:v>49.240889636049872</c:v>
                </c:pt>
                <c:pt idx="9">
                  <c:v>49.022731316829336</c:v>
                </c:pt>
                <c:pt idx="10">
                  <c:v>48.460365177860083</c:v>
                </c:pt>
                <c:pt idx="11">
                  <c:v>48.595094143181406</c:v>
                </c:pt>
                <c:pt idx="12">
                  <c:v>48.639795613996718</c:v>
                </c:pt>
                <c:pt idx="13">
                  <c:v>48.593193185360796</c:v>
                </c:pt>
                <c:pt idx="14">
                  <c:v>48.785314021021371</c:v>
                </c:pt>
                <c:pt idx="15">
                  <c:v>48.767683592410044</c:v>
                </c:pt>
                <c:pt idx="16">
                  <c:v>48.886509231593962</c:v>
                </c:pt>
                <c:pt idx="17">
                  <c:v>49.055505090220244</c:v>
                </c:pt>
                <c:pt idx="18">
                  <c:v>49.16335769558809</c:v>
                </c:pt>
                <c:pt idx="19">
                  <c:v>49.41254482926584</c:v>
                </c:pt>
                <c:pt idx="20">
                  <c:v>49.699143602498125</c:v>
                </c:pt>
                <c:pt idx="21">
                  <c:v>49.921557179250684</c:v>
                </c:pt>
                <c:pt idx="22">
                  <c:v>50.356317341919898</c:v>
                </c:pt>
                <c:pt idx="23">
                  <c:v>50.446129341377599</c:v>
                </c:pt>
                <c:pt idx="24">
                  <c:v>50.346495803792216</c:v>
                </c:pt>
                <c:pt idx="25">
                  <c:v>50.957904827723411</c:v>
                </c:pt>
                <c:pt idx="26">
                  <c:v>51.293381774489546</c:v>
                </c:pt>
                <c:pt idx="27">
                  <c:v>52.095789702628927</c:v>
                </c:pt>
                <c:pt idx="28">
                  <c:v>54.006874355418148</c:v>
                </c:pt>
                <c:pt idx="29">
                  <c:v>53.621921588001918</c:v>
                </c:pt>
                <c:pt idx="30">
                  <c:v>54.302255127499485</c:v>
                </c:pt>
                <c:pt idx="31">
                  <c:v>54.699361727931226</c:v>
                </c:pt>
                <c:pt idx="32">
                  <c:v>55.214283773189685</c:v>
                </c:pt>
                <c:pt idx="33">
                  <c:v>55.598871892472289</c:v>
                </c:pt>
                <c:pt idx="34">
                  <c:v>56.156272924979</c:v>
                </c:pt>
                <c:pt idx="35">
                  <c:v>56.516345228518155</c:v>
                </c:pt>
                <c:pt idx="36">
                  <c:v>57.259645652580573</c:v>
                </c:pt>
                <c:pt idx="37">
                  <c:v>57.747912464653567</c:v>
                </c:pt>
                <c:pt idx="38">
                  <c:v>58.133217866164806</c:v>
                </c:pt>
                <c:pt idx="39">
                  <c:v>58.723867456150629</c:v>
                </c:pt>
                <c:pt idx="40">
                  <c:v>58.804218195148493</c:v>
                </c:pt>
                <c:pt idx="41">
                  <c:v>59.147631235842063</c:v>
                </c:pt>
                <c:pt idx="42">
                  <c:v>59.47117868006783</c:v>
                </c:pt>
                <c:pt idx="43">
                  <c:v>59.711819645275007</c:v>
                </c:pt>
                <c:pt idx="44">
                  <c:v>59.926708801981164</c:v>
                </c:pt>
                <c:pt idx="45">
                  <c:v>60.122733918182412</c:v>
                </c:pt>
                <c:pt idx="46">
                  <c:v>60.209887199822248</c:v>
                </c:pt>
                <c:pt idx="47">
                  <c:v>60.365448457487879</c:v>
                </c:pt>
                <c:pt idx="48">
                  <c:v>60.762306540003699</c:v>
                </c:pt>
                <c:pt idx="49">
                  <c:v>60.736118162414733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B-42A8-86AC-CC6194CE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lineChart>
        <c:grouping val="standard"/>
        <c:varyColors val="0"/>
        <c:ser>
          <c:idx val="2"/>
          <c:order val="2"/>
          <c:tx>
            <c:strRef>
              <c:f>'c3-24'!$D$9</c:f>
              <c:strCache>
                <c:ptCount val="1"/>
                <c:pt idx="0">
                  <c:v>Munkanélküliségi ráta (jobb tengely)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'c3-24'!$A$35:$A$84</c:f>
              <c:numCache>
                <c:formatCode>m/d/yyyy</c:formatCode>
                <c:ptCount val="50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  <c:pt idx="45">
                  <c:v>43191</c:v>
                </c:pt>
                <c:pt idx="46">
                  <c:v>43282</c:v>
                </c:pt>
                <c:pt idx="47">
                  <c:v>43374</c:v>
                </c:pt>
                <c:pt idx="48">
                  <c:v>43466</c:v>
                </c:pt>
                <c:pt idx="49">
                  <c:v>43556</c:v>
                </c:pt>
              </c:numCache>
            </c:numRef>
          </c:cat>
          <c:val>
            <c:numRef>
              <c:f>'c3-24'!$D$35:$D$84</c:f>
              <c:numCache>
                <c:formatCode>0.00</c:formatCode>
                <c:ptCount val="50"/>
                <c:pt idx="0">
                  <c:v>7.2142985565394806</c:v>
                </c:pt>
                <c:pt idx="1">
                  <c:v>7.1966575430660109</c:v>
                </c:pt>
                <c:pt idx="2">
                  <c:v>7.3562241861144706</c:v>
                </c:pt>
                <c:pt idx="3">
                  <c:v>7.8578372285169653</c:v>
                </c:pt>
                <c:pt idx="4">
                  <c:v>7.5513825531216732</c:v>
                </c:pt>
                <c:pt idx="5">
                  <c:v>7.7231989323373682</c:v>
                </c:pt>
                <c:pt idx="6">
                  <c:v>7.8093050962385977</c:v>
                </c:pt>
                <c:pt idx="7">
                  <c:v>8.185464907008086</c:v>
                </c:pt>
                <c:pt idx="8">
                  <c:v>9.1978510208346158</c:v>
                </c:pt>
                <c:pt idx="9">
                  <c:v>9.7415938004342966</c:v>
                </c:pt>
                <c:pt idx="10">
                  <c:v>10.525481873219469</c:v>
                </c:pt>
                <c:pt idx="11">
                  <c:v>10.651674910570678</c:v>
                </c:pt>
                <c:pt idx="12">
                  <c:v>11.123411625377775</c:v>
                </c:pt>
                <c:pt idx="13">
                  <c:v>11.351581953539876</c:v>
                </c:pt>
                <c:pt idx="14">
                  <c:v>11.115382181930887</c:v>
                </c:pt>
                <c:pt idx="15">
                  <c:v>11.104523337205737</c:v>
                </c:pt>
                <c:pt idx="16">
                  <c:v>11.063449653012007</c:v>
                </c:pt>
                <c:pt idx="17">
                  <c:v>11.029969830413799</c:v>
                </c:pt>
                <c:pt idx="18">
                  <c:v>11.021512496676396</c:v>
                </c:pt>
                <c:pt idx="19">
                  <c:v>11.013461586880105</c:v>
                </c:pt>
                <c:pt idx="20">
                  <c:v>11.177356356040047</c:v>
                </c:pt>
                <c:pt idx="21">
                  <c:v>11.146768369508971</c:v>
                </c:pt>
                <c:pt idx="22">
                  <c:v>10.770995196359529</c:v>
                </c:pt>
                <c:pt idx="23">
                  <c:v>10.937123388276694</c:v>
                </c:pt>
                <c:pt idx="24">
                  <c:v>10.894026271474273</c:v>
                </c:pt>
                <c:pt idx="25">
                  <c:v>10.348864344484099</c:v>
                </c:pt>
                <c:pt idx="26">
                  <c:v>10.107710657734566</c:v>
                </c:pt>
                <c:pt idx="27">
                  <c:v>9.3885295938266555</c:v>
                </c:pt>
                <c:pt idx="28">
                  <c:v>7.7747815046340163</c:v>
                </c:pt>
                <c:pt idx="29">
                  <c:v>8.2278282840815571</c:v>
                </c:pt>
                <c:pt idx="30">
                  <c:v>7.5731223511671919</c:v>
                </c:pt>
                <c:pt idx="31">
                  <c:v>7.3362206467151205</c:v>
                </c:pt>
                <c:pt idx="32">
                  <c:v>7.3667713648287023</c:v>
                </c:pt>
                <c:pt idx="33">
                  <c:v>7.0085847309180478</c:v>
                </c:pt>
                <c:pt idx="34">
                  <c:v>6.5435788579255361</c:v>
                </c:pt>
                <c:pt idx="35">
                  <c:v>6.3521218321224149</c:v>
                </c:pt>
                <c:pt idx="36">
                  <c:v>5.7500136075520842</c:v>
                </c:pt>
                <c:pt idx="37">
                  <c:v>5.2191306502098174</c:v>
                </c:pt>
                <c:pt idx="38">
                  <c:v>4.9501755451717626</c:v>
                </c:pt>
                <c:pt idx="39">
                  <c:v>4.5560266833394065</c:v>
                </c:pt>
                <c:pt idx="40">
                  <c:v>4.3580171572882707</c:v>
                </c:pt>
                <c:pt idx="41">
                  <c:v>4.3386721443777239</c:v>
                </c:pt>
                <c:pt idx="42">
                  <c:v>4.0543866857536424</c:v>
                </c:pt>
                <c:pt idx="43">
                  <c:v>3.8760813422753877</c:v>
                </c:pt>
                <c:pt idx="44">
                  <c:v>3.7469206152586163</c:v>
                </c:pt>
                <c:pt idx="45">
                  <c:v>3.641755350106636</c:v>
                </c:pt>
                <c:pt idx="46">
                  <c:v>3.7833615072743236</c:v>
                </c:pt>
                <c:pt idx="47">
                  <c:v>3.6622370902312129</c:v>
                </c:pt>
                <c:pt idx="48">
                  <c:v>3.4623878230221967</c:v>
                </c:pt>
                <c:pt idx="49">
                  <c:v>3.4129977961933893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B-42A8-86AC-CC6194CE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63552"/>
        <c:axId val="220249472"/>
      </c:lineChart>
      <c:date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247936"/>
        <c:scaling>
          <c:orientation val="minMax"/>
          <c:max val="64"/>
          <c:min val="4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  <c:majorUnit val="2"/>
      </c:valAx>
      <c:valAx>
        <c:axId val="220249472"/>
        <c:scaling>
          <c:orientation val="minMax"/>
          <c:min val="3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63552"/>
        <c:crosses val="max"/>
        <c:crossBetween val="between"/>
        <c:majorUnit val="1"/>
      </c:valAx>
      <c:dateAx>
        <c:axId val="2202635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2024947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991840277777783"/>
          <c:w val="1"/>
          <c:h val="0.1762625868055555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31946335469731"/>
          <c:h val="0.58274254789857272"/>
        </c:manualLayout>
      </c:layout>
      <c:lineChart>
        <c:grouping val="standard"/>
        <c:varyColors val="0"/>
        <c:ser>
          <c:idx val="0"/>
          <c:order val="0"/>
          <c:tx>
            <c:strRef>
              <c:f>'c3-24'!$B$10</c:f>
              <c:strCache>
                <c:ptCount val="1"/>
                <c:pt idx="0">
                  <c:v>Participation rate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'c3-24'!$A$35:$A$84</c:f>
              <c:numCache>
                <c:formatCode>m/d/yyyy</c:formatCode>
                <c:ptCount val="50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  <c:pt idx="45">
                  <c:v>43191</c:v>
                </c:pt>
                <c:pt idx="46">
                  <c:v>43282</c:v>
                </c:pt>
                <c:pt idx="47">
                  <c:v>43374</c:v>
                </c:pt>
                <c:pt idx="48">
                  <c:v>43466</c:v>
                </c:pt>
                <c:pt idx="49">
                  <c:v>43556</c:v>
                </c:pt>
              </c:numCache>
            </c:numRef>
          </c:cat>
          <c:val>
            <c:numRef>
              <c:f>'c3-24'!$B$35:$B$84</c:f>
              <c:numCache>
                <c:formatCode>0.00</c:formatCode>
                <c:ptCount val="50"/>
                <c:pt idx="0">
                  <c:v>54.921486202114409</c:v>
                </c:pt>
                <c:pt idx="1">
                  <c:v>54.748885605401973</c:v>
                </c:pt>
                <c:pt idx="2">
                  <c:v>54.561005160530684</c:v>
                </c:pt>
                <c:pt idx="3">
                  <c:v>54.461992035604204</c:v>
                </c:pt>
                <c:pt idx="4">
                  <c:v>54.2125198299833</c:v>
                </c:pt>
                <c:pt idx="5">
                  <c:v>54.177801579420972</c:v>
                </c:pt>
                <c:pt idx="6">
                  <c:v>54.467586092575047</c:v>
                </c:pt>
                <c:pt idx="7">
                  <c:v>54.293999665443657</c:v>
                </c:pt>
                <c:pt idx="8">
                  <c:v>54.229212733175167</c:v>
                </c:pt>
                <c:pt idx="9">
                  <c:v>54.288546289477374</c:v>
                </c:pt>
                <c:pt idx="10">
                  <c:v>54.170345728037518</c:v>
                </c:pt>
                <c:pt idx="11">
                  <c:v>54.458771253038371</c:v>
                </c:pt>
                <c:pt idx="12">
                  <c:v>54.722265958215317</c:v>
                </c:pt>
                <c:pt idx="13">
                  <c:v>54.811650485195059</c:v>
                </c:pt>
                <c:pt idx="14">
                  <c:v>54.902543896776649</c:v>
                </c:pt>
                <c:pt idx="15">
                  <c:v>54.959023850805877</c:v>
                </c:pt>
                <c:pt idx="16">
                  <c:v>54.939658528732167</c:v>
                </c:pt>
                <c:pt idx="17">
                  <c:v>55.145288798853933</c:v>
                </c:pt>
                <c:pt idx="18">
                  <c:v>55.34646085957894</c:v>
                </c:pt>
                <c:pt idx="19">
                  <c:v>55.592637092274032</c:v>
                </c:pt>
                <c:pt idx="20">
                  <c:v>55.834679242125553</c:v>
                </c:pt>
                <c:pt idx="21">
                  <c:v>56.162763807525977</c:v>
                </c:pt>
                <c:pt idx="22">
                  <c:v>56.512326624567052</c:v>
                </c:pt>
                <c:pt idx="23">
                  <c:v>56.726166812207474</c:v>
                </c:pt>
                <c:pt idx="24">
                  <c:v>56.222340028721085</c:v>
                </c:pt>
                <c:pt idx="25">
                  <c:v>56.798232665697341</c:v>
                </c:pt>
                <c:pt idx="26">
                  <c:v>57.14771336602206</c:v>
                </c:pt>
                <c:pt idx="27">
                  <c:v>57.58086673973024</c:v>
                </c:pt>
                <c:pt idx="28">
                  <c:v>58.258039453041711</c:v>
                </c:pt>
                <c:pt idx="29">
                  <c:v>58.451470272379275</c:v>
                </c:pt>
                <c:pt idx="30">
                  <c:v>58.862581696121467</c:v>
                </c:pt>
                <c:pt idx="31">
                  <c:v>59.111881120480277</c:v>
                </c:pt>
                <c:pt idx="32">
                  <c:v>59.444006057810604</c:v>
                </c:pt>
                <c:pt idx="33">
                  <c:v>59.773505414745891</c:v>
                </c:pt>
                <c:pt idx="34">
                  <c:v>60.127063447254351</c:v>
                </c:pt>
                <c:pt idx="35">
                  <c:v>60.400186282823192</c:v>
                </c:pt>
                <c:pt idx="36">
                  <c:v>60.61168737316774</c:v>
                </c:pt>
                <c:pt idx="37">
                  <c:v>60.989152840710709</c:v>
                </c:pt>
                <c:pt idx="38">
                  <c:v>61.213106945423952</c:v>
                </c:pt>
                <c:pt idx="39">
                  <c:v>61.561314210395608</c:v>
                </c:pt>
                <c:pt idx="40">
                  <c:v>61.495916705939884</c:v>
                </c:pt>
                <c:pt idx="41">
                  <c:v>61.785387889331162</c:v>
                </c:pt>
                <c:pt idx="42">
                  <c:v>61.969106536605466</c:v>
                </c:pt>
                <c:pt idx="43">
                  <c:v>62.080562652771441</c:v>
                </c:pt>
                <c:pt idx="44">
                  <c:v>62.230753669374735</c:v>
                </c:pt>
                <c:pt idx="45">
                  <c:v>62.400071221191858</c:v>
                </c:pt>
                <c:pt idx="46">
                  <c:v>62.504678517203075</c:v>
                </c:pt>
                <c:pt idx="47">
                  <c:v>62.637486876635379</c:v>
                </c:pt>
                <c:pt idx="48">
                  <c:v>62.937811706817598</c:v>
                </c:pt>
                <c:pt idx="49">
                  <c:v>62.854153828953017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3-47CB-B3DB-84DDD76D0251}"/>
            </c:ext>
          </c:extLst>
        </c:ser>
        <c:ser>
          <c:idx val="1"/>
          <c:order val="1"/>
          <c:tx>
            <c:strRef>
              <c:f>'c3-24'!$C$10</c:f>
              <c:strCache>
                <c:ptCount val="1"/>
                <c:pt idx="0">
                  <c:v>Employment rate</c:v>
                </c:pt>
              </c:strCache>
            </c:strRef>
          </c:tx>
          <c:spPr>
            <a:ln w="28575"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'c3-24'!$A$35:$A$84</c:f>
              <c:numCache>
                <c:formatCode>m/d/yyyy</c:formatCode>
                <c:ptCount val="50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  <c:pt idx="45">
                  <c:v>43191</c:v>
                </c:pt>
                <c:pt idx="46">
                  <c:v>43282</c:v>
                </c:pt>
                <c:pt idx="47">
                  <c:v>43374</c:v>
                </c:pt>
                <c:pt idx="48">
                  <c:v>43466</c:v>
                </c:pt>
                <c:pt idx="49">
                  <c:v>43556</c:v>
                </c:pt>
              </c:numCache>
            </c:numRef>
          </c:cat>
          <c:val>
            <c:numRef>
              <c:f>'c3-24'!$C$35:$C$84</c:f>
              <c:numCache>
                <c:formatCode>0.00</c:formatCode>
                <c:ptCount val="50"/>
                <c:pt idx="0">
                  <c:v>50.942924854194438</c:v>
                </c:pt>
                <c:pt idx="1">
                  <c:v>50.786416454351468</c:v>
                </c:pt>
                <c:pt idx="2">
                  <c:v>50.559125402281325</c:v>
                </c:pt>
                <c:pt idx="3">
                  <c:v>50.222879999436387</c:v>
                </c:pt>
                <c:pt idx="4">
                  <c:v>50.164362062356183</c:v>
                </c:pt>
                <c:pt idx="5">
                  <c:v>49.95767158758396</c:v>
                </c:pt>
                <c:pt idx="6">
                  <c:v>50.162389546234657</c:v>
                </c:pt>
                <c:pt idx="7">
                  <c:v>49.795110622739024</c:v>
                </c:pt>
                <c:pt idx="8">
                  <c:v>49.240889636049872</c:v>
                </c:pt>
                <c:pt idx="9">
                  <c:v>49.022731316829336</c:v>
                </c:pt>
                <c:pt idx="10">
                  <c:v>48.460365177860083</c:v>
                </c:pt>
                <c:pt idx="11">
                  <c:v>48.595094143181406</c:v>
                </c:pt>
                <c:pt idx="12">
                  <c:v>48.639795613996718</c:v>
                </c:pt>
                <c:pt idx="13">
                  <c:v>48.593193185360796</c:v>
                </c:pt>
                <c:pt idx="14">
                  <c:v>48.785314021021371</c:v>
                </c:pt>
                <c:pt idx="15">
                  <c:v>48.767683592410044</c:v>
                </c:pt>
                <c:pt idx="16">
                  <c:v>48.886509231593962</c:v>
                </c:pt>
                <c:pt idx="17">
                  <c:v>49.055505090220244</c:v>
                </c:pt>
                <c:pt idx="18">
                  <c:v>49.16335769558809</c:v>
                </c:pt>
                <c:pt idx="19">
                  <c:v>49.41254482926584</c:v>
                </c:pt>
                <c:pt idx="20">
                  <c:v>49.699143602498125</c:v>
                </c:pt>
                <c:pt idx="21">
                  <c:v>49.921557179250684</c:v>
                </c:pt>
                <c:pt idx="22">
                  <c:v>50.356317341919898</c:v>
                </c:pt>
                <c:pt idx="23">
                  <c:v>50.446129341377599</c:v>
                </c:pt>
                <c:pt idx="24">
                  <c:v>50.346495803792216</c:v>
                </c:pt>
                <c:pt idx="25">
                  <c:v>50.957904827723411</c:v>
                </c:pt>
                <c:pt idx="26">
                  <c:v>51.293381774489546</c:v>
                </c:pt>
                <c:pt idx="27">
                  <c:v>52.095789702628927</c:v>
                </c:pt>
                <c:pt idx="28">
                  <c:v>54.006874355418148</c:v>
                </c:pt>
                <c:pt idx="29">
                  <c:v>53.621921588001918</c:v>
                </c:pt>
                <c:pt idx="30">
                  <c:v>54.302255127499485</c:v>
                </c:pt>
                <c:pt idx="31">
                  <c:v>54.699361727931226</c:v>
                </c:pt>
                <c:pt idx="32">
                  <c:v>55.214283773189685</c:v>
                </c:pt>
                <c:pt idx="33">
                  <c:v>55.598871892472289</c:v>
                </c:pt>
                <c:pt idx="34">
                  <c:v>56.156272924979</c:v>
                </c:pt>
                <c:pt idx="35">
                  <c:v>56.516345228518155</c:v>
                </c:pt>
                <c:pt idx="36">
                  <c:v>57.259645652580573</c:v>
                </c:pt>
                <c:pt idx="37">
                  <c:v>57.747912464653567</c:v>
                </c:pt>
                <c:pt idx="38">
                  <c:v>58.133217866164806</c:v>
                </c:pt>
                <c:pt idx="39">
                  <c:v>58.723867456150629</c:v>
                </c:pt>
                <c:pt idx="40">
                  <c:v>58.804218195148493</c:v>
                </c:pt>
                <c:pt idx="41">
                  <c:v>59.147631235842063</c:v>
                </c:pt>
                <c:pt idx="42">
                  <c:v>59.47117868006783</c:v>
                </c:pt>
                <c:pt idx="43">
                  <c:v>59.711819645275007</c:v>
                </c:pt>
                <c:pt idx="44">
                  <c:v>59.926708801981164</c:v>
                </c:pt>
                <c:pt idx="45">
                  <c:v>60.122733918182412</c:v>
                </c:pt>
                <c:pt idx="46">
                  <c:v>60.209887199822248</c:v>
                </c:pt>
                <c:pt idx="47">
                  <c:v>60.365448457487879</c:v>
                </c:pt>
                <c:pt idx="48">
                  <c:v>60.762306540003699</c:v>
                </c:pt>
                <c:pt idx="49">
                  <c:v>60.736118162414733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3-47CB-B3DB-84DDD7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182016"/>
        <c:axId val="220183552"/>
      </c:lineChart>
      <c:lineChart>
        <c:grouping val="standard"/>
        <c:varyColors val="0"/>
        <c:ser>
          <c:idx val="2"/>
          <c:order val="2"/>
          <c:tx>
            <c:strRef>
              <c:f>'c3-24'!$D$10</c:f>
              <c:strCache>
                <c:ptCount val="1"/>
                <c:pt idx="0">
                  <c:v>Unemployment rate (right axis)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'c3-24'!$A$35:$A$84</c:f>
              <c:numCache>
                <c:formatCode>m/d/yyyy</c:formatCode>
                <c:ptCount val="50"/>
                <c:pt idx="0">
                  <c:v>39083</c:v>
                </c:pt>
                <c:pt idx="1">
                  <c:v>39173</c:v>
                </c:pt>
                <c:pt idx="2">
                  <c:v>39264</c:v>
                </c:pt>
                <c:pt idx="3">
                  <c:v>39356</c:v>
                </c:pt>
                <c:pt idx="4">
                  <c:v>39448</c:v>
                </c:pt>
                <c:pt idx="5">
                  <c:v>39539</c:v>
                </c:pt>
                <c:pt idx="6">
                  <c:v>39630</c:v>
                </c:pt>
                <c:pt idx="7">
                  <c:v>39722</c:v>
                </c:pt>
                <c:pt idx="8">
                  <c:v>39814</c:v>
                </c:pt>
                <c:pt idx="9">
                  <c:v>39904</c:v>
                </c:pt>
                <c:pt idx="10">
                  <c:v>39995</c:v>
                </c:pt>
                <c:pt idx="11">
                  <c:v>40087</c:v>
                </c:pt>
                <c:pt idx="12">
                  <c:v>40179</c:v>
                </c:pt>
                <c:pt idx="13">
                  <c:v>40269</c:v>
                </c:pt>
                <c:pt idx="14">
                  <c:v>40360</c:v>
                </c:pt>
                <c:pt idx="15">
                  <c:v>40452</c:v>
                </c:pt>
                <c:pt idx="16">
                  <c:v>40544</c:v>
                </c:pt>
                <c:pt idx="17">
                  <c:v>40634</c:v>
                </c:pt>
                <c:pt idx="18">
                  <c:v>40725</c:v>
                </c:pt>
                <c:pt idx="19">
                  <c:v>40817</c:v>
                </c:pt>
                <c:pt idx="20">
                  <c:v>40909</c:v>
                </c:pt>
                <c:pt idx="21">
                  <c:v>41000</c:v>
                </c:pt>
                <c:pt idx="22">
                  <c:v>41091</c:v>
                </c:pt>
                <c:pt idx="23">
                  <c:v>41183</c:v>
                </c:pt>
                <c:pt idx="24">
                  <c:v>41275</c:v>
                </c:pt>
                <c:pt idx="25">
                  <c:v>41365</c:v>
                </c:pt>
                <c:pt idx="26">
                  <c:v>41456</c:v>
                </c:pt>
                <c:pt idx="27">
                  <c:v>41548</c:v>
                </c:pt>
                <c:pt idx="28">
                  <c:v>41640</c:v>
                </c:pt>
                <c:pt idx="29">
                  <c:v>41730</c:v>
                </c:pt>
                <c:pt idx="30">
                  <c:v>41821</c:v>
                </c:pt>
                <c:pt idx="31">
                  <c:v>41913</c:v>
                </c:pt>
                <c:pt idx="32">
                  <c:v>42005</c:v>
                </c:pt>
                <c:pt idx="33">
                  <c:v>42095</c:v>
                </c:pt>
                <c:pt idx="34">
                  <c:v>42186</c:v>
                </c:pt>
                <c:pt idx="35">
                  <c:v>42278</c:v>
                </c:pt>
                <c:pt idx="36">
                  <c:v>42370</c:v>
                </c:pt>
                <c:pt idx="37">
                  <c:v>42461</c:v>
                </c:pt>
                <c:pt idx="38">
                  <c:v>42552</c:v>
                </c:pt>
                <c:pt idx="39">
                  <c:v>42644</c:v>
                </c:pt>
                <c:pt idx="40">
                  <c:v>42736</c:v>
                </c:pt>
                <c:pt idx="41">
                  <c:v>42826</c:v>
                </c:pt>
                <c:pt idx="42">
                  <c:v>42917</c:v>
                </c:pt>
                <c:pt idx="43">
                  <c:v>43009</c:v>
                </c:pt>
                <c:pt idx="44">
                  <c:v>43101</c:v>
                </c:pt>
                <c:pt idx="45">
                  <c:v>43191</c:v>
                </c:pt>
                <c:pt idx="46">
                  <c:v>43282</c:v>
                </c:pt>
                <c:pt idx="47">
                  <c:v>43374</c:v>
                </c:pt>
                <c:pt idx="48">
                  <c:v>43466</c:v>
                </c:pt>
                <c:pt idx="49">
                  <c:v>43556</c:v>
                </c:pt>
              </c:numCache>
            </c:numRef>
          </c:cat>
          <c:val>
            <c:numRef>
              <c:f>'c3-24'!$D$35:$D$84</c:f>
              <c:numCache>
                <c:formatCode>0.00</c:formatCode>
                <c:ptCount val="50"/>
                <c:pt idx="0">
                  <c:v>7.2142985565394806</c:v>
                </c:pt>
                <c:pt idx="1">
                  <c:v>7.1966575430660109</c:v>
                </c:pt>
                <c:pt idx="2">
                  <c:v>7.3562241861144706</c:v>
                </c:pt>
                <c:pt idx="3">
                  <c:v>7.8578372285169653</c:v>
                </c:pt>
                <c:pt idx="4">
                  <c:v>7.5513825531216732</c:v>
                </c:pt>
                <c:pt idx="5">
                  <c:v>7.7231989323373682</c:v>
                </c:pt>
                <c:pt idx="6">
                  <c:v>7.8093050962385977</c:v>
                </c:pt>
                <c:pt idx="7">
                  <c:v>8.185464907008086</c:v>
                </c:pt>
                <c:pt idx="8">
                  <c:v>9.1978510208346158</c:v>
                </c:pt>
                <c:pt idx="9">
                  <c:v>9.7415938004342966</c:v>
                </c:pt>
                <c:pt idx="10">
                  <c:v>10.525481873219469</c:v>
                </c:pt>
                <c:pt idx="11">
                  <c:v>10.651674910570678</c:v>
                </c:pt>
                <c:pt idx="12">
                  <c:v>11.123411625377775</c:v>
                </c:pt>
                <c:pt idx="13">
                  <c:v>11.351581953539876</c:v>
                </c:pt>
                <c:pt idx="14">
                  <c:v>11.115382181930887</c:v>
                </c:pt>
                <c:pt idx="15">
                  <c:v>11.104523337205737</c:v>
                </c:pt>
                <c:pt idx="16">
                  <c:v>11.063449653012007</c:v>
                </c:pt>
                <c:pt idx="17">
                  <c:v>11.029969830413799</c:v>
                </c:pt>
                <c:pt idx="18">
                  <c:v>11.021512496676396</c:v>
                </c:pt>
                <c:pt idx="19">
                  <c:v>11.013461586880105</c:v>
                </c:pt>
                <c:pt idx="20">
                  <c:v>11.177356356040047</c:v>
                </c:pt>
                <c:pt idx="21">
                  <c:v>11.146768369508971</c:v>
                </c:pt>
                <c:pt idx="22">
                  <c:v>10.770995196359529</c:v>
                </c:pt>
                <c:pt idx="23">
                  <c:v>10.937123388276694</c:v>
                </c:pt>
                <c:pt idx="24">
                  <c:v>10.894026271474273</c:v>
                </c:pt>
                <c:pt idx="25">
                  <c:v>10.348864344484099</c:v>
                </c:pt>
                <c:pt idx="26">
                  <c:v>10.107710657734566</c:v>
                </c:pt>
                <c:pt idx="27">
                  <c:v>9.3885295938266555</c:v>
                </c:pt>
                <c:pt idx="28">
                  <c:v>7.7747815046340163</c:v>
                </c:pt>
                <c:pt idx="29">
                  <c:v>8.2278282840815571</c:v>
                </c:pt>
                <c:pt idx="30">
                  <c:v>7.5731223511671919</c:v>
                </c:pt>
                <c:pt idx="31">
                  <c:v>7.3362206467151205</c:v>
                </c:pt>
                <c:pt idx="32">
                  <c:v>7.3667713648287023</c:v>
                </c:pt>
                <c:pt idx="33">
                  <c:v>7.0085847309180478</c:v>
                </c:pt>
                <c:pt idx="34">
                  <c:v>6.5435788579255361</c:v>
                </c:pt>
                <c:pt idx="35">
                  <c:v>6.3521218321224149</c:v>
                </c:pt>
                <c:pt idx="36">
                  <c:v>5.7500136075520842</c:v>
                </c:pt>
                <c:pt idx="37">
                  <c:v>5.2191306502098174</c:v>
                </c:pt>
                <c:pt idx="38">
                  <c:v>4.9501755451717626</c:v>
                </c:pt>
                <c:pt idx="39">
                  <c:v>4.5560266833394065</c:v>
                </c:pt>
                <c:pt idx="40">
                  <c:v>4.3580171572882707</c:v>
                </c:pt>
                <c:pt idx="41">
                  <c:v>4.3386721443777239</c:v>
                </c:pt>
                <c:pt idx="42">
                  <c:v>4.0543866857536424</c:v>
                </c:pt>
                <c:pt idx="43">
                  <c:v>3.8760813422753877</c:v>
                </c:pt>
                <c:pt idx="44">
                  <c:v>3.7469206152586163</c:v>
                </c:pt>
                <c:pt idx="45">
                  <c:v>3.641755350106636</c:v>
                </c:pt>
                <c:pt idx="46">
                  <c:v>3.7833615072743236</c:v>
                </c:pt>
                <c:pt idx="47">
                  <c:v>3.6622370902312129</c:v>
                </c:pt>
                <c:pt idx="48">
                  <c:v>3.4623878230221967</c:v>
                </c:pt>
                <c:pt idx="49">
                  <c:v>3.4129977961933893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3-47CB-B3DB-84DDD7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199168"/>
        <c:axId val="220197632"/>
      </c:lineChart>
      <c:dateAx>
        <c:axId val="220182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183552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183552"/>
        <c:scaling>
          <c:orientation val="minMax"/>
          <c:max val="64"/>
          <c:min val="4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182016"/>
        <c:crosses val="autoZero"/>
        <c:crossBetween val="between"/>
        <c:majorUnit val="2"/>
      </c:valAx>
      <c:valAx>
        <c:axId val="220197632"/>
        <c:scaling>
          <c:orientation val="minMax"/>
          <c:min val="3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199168"/>
        <c:crosses val="max"/>
        <c:crossBetween val="between"/>
        <c:majorUnit val="1"/>
      </c:valAx>
      <c:dateAx>
        <c:axId val="220199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2019763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235763888888888"/>
          <c:w val="1"/>
          <c:h val="0.2038233506944444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7.2223090277777763E-2"/>
          <c:w val="0.853463955026455"/>
          <c:h val="0.61973958333333334"/>
        </c:manualLayout>
      </c:layout>
      <c:lineChart>
        <c:grouping val="standard"/>
        <c:varyColors val="0"/>
        <c:ser>
          <c:idx val="0"/>
          <c:order val="0"/>
          <c:tx>
            <c:strRef>
              <c:f>'c3-25'!$B$9</c:f>
              <c:strCache>
                <c:ptCount val="1"/>
                <c:pt idx="0">
                  <c:v>Versenyszféra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'c3-25'!$A$47:$A$84</c:f>
              <c:numCache>
                <c:formatCode>m/d/yyyy</c:formatCode>
                <c:ptCount val="3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</c:numCache>
            </c:numRef>
          </c:cat>
          <c:val>
            <c:numRef>
              <c:f>'c3-25'!$B$47:$B$84</c:f>
              <c:numCache>
                <c:formatCode>0.00</c:formatCode>
                <c:ptCount val="38"/>
                <c:pt idx="0">
                  <c:v>-3.4631931965205922</c:v>
                </c:pt>
                <c:pt idx="1">
                  <c:v>-2.178916877668712</c:v>
                </c:pt>
                <c:pt idx="2">
                  <c:v>0.32290429355118988</c:v>
                </c:pt>
                <c:pt idx="3">
                  <c:v>-0.28520118055726584</c:v>
                </c:pt>
                <c:pt idx="4">
                  <c:v>0.81715581392332126</c:v>
                </c:pt>
                <c:pt idx="5">
                  <c:v>0.87779115860367085</c:v>
                </c:pt>
                <c:pt idx="6">
                  <c:v>1.3175180608247814</c:v>
                </c:pt>
                <c:pt idx="7">
                  <c:v>1.9526404203145518</c:v>
                </c:pt>
                <c:pt idx="8">
                  <c:v>1.0773308704057172</c:v>
                </c:pt>
                <c:pt idx="9">
                  <c:v>1.6015105720094311</c:v>
                </c:pt>
                <c:pt idx="10">
                  <c:v>1.9248633148916099</c:v>
                </c:pt>
                <c:pt idx="11">
                  <c:v>1.3822807589866812</c:v>
                </c:pt>
                <c:pt idx="12">
                  <c:v>1.0026217992700595</c:v>
                </c:pt>
                <c:pt idx="13">
                  <c:v>0.83605498297067982</c:v>
                </c:pt>
                <c:pt idx="14">
                  <c:v>0.81525163366909226</c:v>
                </c:pt>
                <c:pt idx="15">
                  <c:v>1.5414111225305192</c:v>
                </c:pt>
                <c:pt idx="16">
                  <c:v>4.924585060775641</c:v>
                </c:pt>
                <c:pt idx="17">
                  <c:v>4.6252992837470686</c:v>
                </c:pt>
                <c:pt idx="18">
                  <c:v>4.7867013438700639</c:v>
                </c:pt>
                <c:pt idx="19">
                  <c:v>4.1081399463607937</c:v>
                </c:pt>
                <c:pt idx="20">
                  <c:v>1.9328071286718114</c:v>
                </c:pt>
                <c:pt idx="21">
                  <c:v>2.1684102789424315</c:v>
                </c:pt>
                <c:pt idx="22">
                  <c:v>2.6151257139149493</c:v>
                </c:pt>
                <c:pt idx="23">
                  <c:v>3.2839969247403928</c:v>
                </c:pt>
                <c:pt idx="24">
                  <c:v>3.4656184126594951</c:v>
                </c:pt>
                <c:pt idx="25">
                  <c:v>3.8167669042195769</c:v>
                </c:pt>
                <c:pt idx="26">
                  <c:v>3.1565091402611358</c:v>
                </c:pt>
                <c:pt idx="27">
                  <c:v>3.1715405564046932</c:v>
                </c:pt>
                <c:pt idx="28">
                  <c:v>2.3668141501264728</c:v>
                </c:pt>
                <c:pt idx="29">
                  <c:v>2.1355483471662069</c:v>
                </c:pt>
                <c:pt idx="30">
                  <c:v>2.4533552615735914</c:v>
                </c:pt>
                <c:pt idx="31">
                  <c:v>2.0227465461034626</c:v>
                </c:pt>
                <c:pt idx="32">
                  <c:v>1.9838639501202664</c:v>
                </c:pt>
                <c:pt idx="33">
                  <c:v>1.5789674692271234</c:v>
                </c:pt>
                <c:pt idx="34">
                  <c:v>0.87016322295086468</c:v>
                </c:pt>
                <c:pt idx="35">
                  <c:v>0.88250432672643342</c:v>
                </c:pt>
                <c:pt idx="36">
                  <c:v>1.3590826162603236</c:v>
                </c:pt>
                <c:pt idx="37">
                  <c:v>1.2264723277050962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0-408D-8060-E80A2A296C36}"/>
            </c:ext>
          </c:extLst>
        </c:ser>
        <c:ser>
          <c:idx val="1"/>
          <c:order val="1"/>
          <c:tx>
            <c:strRef>
              <c:f>'c3-25'!$C$9</c:f>
              <c:strCache>
                <c:ptCount val="1"/>
                <c:pt idx="0">
                  <c:v>Versenyszféra, hazai TME*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'c3-25'!$A$47:$A$84</c:f>
              <c:numCache>
                <c:formatCode>m/d/yyyy</c:formatCode>
                <c:ptCount val="3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</c:numCache>
            </c:numRef>
          </c:cat>
          <c:val>
            <c:numRef>
              <c:f>'c3-25'!$C$47:$C$84</c:f>
              <c:numCache>
                <c:formatCode>0.00</c:formatCode>
                <c:ptCount val="38"/>
                <c:pt idx="0">
                  <c:v>-3.9272213329381742</c:v>
                </c:pt>
                <c:pt idx="1">
                  <c:v>-2.4717969880742316</c:v>
                </c:pt>
                <c:pt idx="2">
                  <c:v>-6.4574398705133262E-2</c:v>
                </c:pt>
                <c:pt idx="3">
                  <c:v>-0.71191891044060185</c:v>
                </c:pt>
                <c:pt idx="4">
                  <c:v>0.2894968272748315</c:v>
                </c:pt>
                <c:pt idx="5">
                  <c:v>0.27888180352326231</c:v>
                </c:pt>
                <c:pt idx="6">
                  <c:v>0.66594538081008636</c:v>
                </c:pt>
                <c:pt idx="7">
                  <c:v>1.050070588656709</c:v>
                </c:pt>
                <c:pt idx="8">
                  <c:v>-7.541143059388844E-2</c:v>
                </c:pt>
                <c:pt idx="9">
                  <c:v>0.83536123951310515</c:v>
                </c:pt>
                <c:pt idx="10">
                  <c:v>1.0000171521368486</c:v>
                </c:pt>
                <c:pt idx="11">
                  <c:v>0.45229200222895827</c:v>
                </c:pt>
                <c:pt idx="12">
                  <c:v>6.1877110665037094E-2</c:v>
                </c:pt>
                <c:pt idx="13">
                  <c:v>-0.31556061635296828</c:v>
                </c:pt>
                <c:pt idx="14">
                  <c:v>0.36433634301957341</c:v>
                </c:pt>
                <c:pt idx="15">
                  <c:v>1.543396802864379</c:v>
                </c:pt>
                <c:pt idx="16">
                  <c:v>5.2622489525083296</c:v>
                </c:pt>
                <c:pt idx="17">
                  <c:v>5.1696924129144293</c:v>
                </c:pt>
                <c:pt idx="18">
                  <c:v>4.7948367774728808</c:v>
                </c:pt>
                <c:pt idx="19">
                  <c:v>3.4933085835206441</c:v>
                </c:pt>
                <c:pt idx="20">
                  <c:v>1.5193060664881983</c:v>
                </c:pt>
                <c:pt idx="21">
                  <c:v>1.7049210207557906</c:v>
                </c:pt>
                <c:pt idx="22">
                  <c:v>2.325370356745097</c:v>
                </c:pt>
                <c:pt idx="23">
                  <c:v>3.4114077074236064</c:v>
                </c:pt>
                <c:pt idx="24">
                  <c:v>3.7386095327510418</c:v>
                </c:pt>
                <c:pt idx="25">
                  <c:v>4.2770013078787343</c:v>
                </c:pt>
                <c:pt idx="26">
                  <c:v>3.6168343762036557</c:v>
                </c:pt>
                <c:pt idx="27">
                  <c:v>3.5485661978504623</c:v>
                </c:pt>
                <c:pt idx="28">
                  <c:v>2.8676991096544526</c:v>
                </c:pt>
                <c:pt idx="29">
                  <c:v>2.6176314946064991</c:v>
                </c:pt>
                <c:pt idx="30">
                  <c:v>3.0773875628058391</c:v>
                </c:pt>
                <c:pt idx="31">
                  <c:v>2.7929649144589774</c:v>
                </c:pt>
                <c:pt idx="32">
                  <c:v>2.6997774121099667</c:v>
                </c:pt>
                <c:pt idx="33">
                  <c:v>1.8904162111835348</c:v>
                </c:pt>
                <c:pt idx="34">
                  <c:v>0.80749700488651399</c:v>
                </c:pt>
                <c:pt idx="35">
                  <c:v>0.42734183151604554</c:v>
                </c:pt>
                <c:pt idx="36">
                  <c:v>1.0010708435469979</c:v>
                </c:pt>
                <c:pt idx="37">
                  <c:v>0.93494678872747272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0-408D-8060-E80A2A296C36}"/>
            </c:ext>
          </c:extLst>
        </c:ser>
        <c:ser>
          <c:idx val="2"/>
          <c:order val="2"/>
          <c:tx>
            <c:strRef>
              <c:f>'c3-25'!$D$9</c:f>
              <c:strCache>
                <c:ptCount val="1"/>
                <c:pt idx="0">
                  <c:v>Nemzetgazdaság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'c3-25'!$A$47:$A$84</c:f>
              <c:numCache>
                <c:formatCode>m/d/yyyy</c:formatCode>
                <c:ptCount val="3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</c:numCache>
            </c:numRef>
          </c:cat>
          <c:val>
            <c:numRef>
              <c:f>'c3-25'!$D$47:$D$84</c:f>
              <c:numCache>
                <c:formatCode>0.00</c:formatCode>
                <c:ptCount val="38"/>
                <c:pt idx="0">
                  <c:v>-1.3831956435391533</c:v>
                </c:pt>
                <c:pt idx="1">
                  <c:v>-1.0081027725545368</c:v>
                </c:pt>
                <c:pt idx="2">
                  <c:v>0.54660174199140954</c:v>
                </c:pt>
                <c:pt idx="3">
                  <c:v>0.21887556049249213</c:v>
                </c:pt>
                <c:pt idx="4">
                  <c:v>0.3379301925806999</c:v>
                </c:pt>
                <c:pt idx="5">
                  <c:v>0.77255674252154449</c:v>
                </c:pt>
                <c:pt idx="6">
                  <c:v>0.59229035596479207</c:v>
                </c:pt>
                <c:pt idx="7">
                  <c:v>1.1513746932036781</c:v>
                </c:pt>
                <c:pt idx="8">
                  <c:v>1.5303032982680804</c:v>
                </c:pt>
                <c:pt idx="9">
                  <c:v>1.6132233143150785</c:v>
                </c:pt>
                <c:pt idx="10">
                  <c:v>2.2481283727340724</c:v>
                </c:pt>
                <c:pt idx="11">
                  <c:v>1.8631098083835838</c:v>
                </c:pt>
                <c:pt idx="12">
                  <c:v>0.97324514010270491</c:v>
                </c:pt>
                <c:pt idx="13">
                  <c:v>1.67792883003996</c:v>
                </c:pt>
                <c:pt idx="14">
                  <c:v>1.4071748059368616</c:v>
                </c:pt>
                <c:pt idx="15">
                  <c:v>2.7822278662237352</c:v>
                </c:pt>
                <c:pt idx="16">
                  <c:v>6.7856120879230701</c:v>
                </c:pt>
                <c:pt idx="17">
                  <c:v>4.7602225632741977</c:v>
                </c:pt>
                <c:pt idx="18">
                  <c:v>5.3769445962678049</c:v>
                </c:pt>
                <c:pt idx="19">
                  <c:v>4.4905117097686116</c:v>
                </c:pt>
                <c:pt idx="20">
                  <c:v>1.7107645345008251</c:v>
                </c:pt>
                <c:pt idx="21">
                  <c:v>3.1617858832076422</c:v>
                </c:pt>
                <c:pt idx="22">
                  <c:v>2.9452958011157477</c:v>
                </c:pt>
                <c:pt idx="23">
                  <c:v>2.8798275726464482</c:v>
                </c:pt>
                <c:pt idx="24">
                  <c:v>3.2796752150641595</c:v>
                </c:pt>
                <c:pt idx="25">
                  <c:v>3.4612818051961654</c:v>
                </c:pt>
                <c:pt idx="26">
                  <c:v>3.1428541517917239</c:v>
                </c:pt>
                <c:pt idx="27">
                  <c:v>3.5236442169331355</c:v>
                </c:pt>
                <c:pt idx="28">
                  <c:v>2.2308541757351179</c:v>
                </c:pt>
                <c:pt idx="29">
                  <c:v>1.7879782161430882</c:v>
                </c:pt>
                <c:pt idx="30">
                  <c:v>1.5270209468229723</c:v>
                </c:pt>
                <c:pt idx="31">
                  <c:v>0.88127052248543691</c:v>
                </c:pt>
                <c:pt idx="32">
                  <c:v>1.2573810418764282</c:v>
                </c:pt>
                <c:pt idx="33">
                  <c:v>1.2276324297441761</c:v>
                </c:pt>
                <c:pt idx="34">
                  <c:v>0.96075396459747253</c:v>
                </c:pt>
                <c:pt idx="35">
                  <c:v>0.90658930838358742</c:v>
                </c:pt>
                <c:pt idx="36">
                  <c:v>1.2136122575748516</c:v>
                </c:pt>
                <c:pt idx="37">
                  <c:v>0.83913852400714006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0-408D-8060-E80A2A296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939392"/>
        <c:axId val="222949376"/>
      </c:lineChart>
      <c:catAx>
        <c:axId val="2229393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9493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22949376"/>
        <c:scaling>
          <c:orientation val="minMax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48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939392"/>
        <c:crosses val="autoZero"/>
        <c:crossBetween val="between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1.259920634920635E-2"/>
          <c:y val="0.81194921875000003"/>
          <c:w val="0.97232473544973541"/>
          <c:h val="0.1880507812499999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7.2223090277777763E-2"/>
          <c:w val="0.853463955026455"/>
          <c:h val="0.61973958333333334"/>
        </c:manualLayout>
      </c:layout>
      <c:lineChart>
        <c:grouping val="standard"/>
        <c:varyColors val="0"/>
        <c:ser>
          <c:idx val="0"/>
          <c:order val="0"/>
          <c:tx>
            <c:strRef>
              <c:f>'c3-25'!$B$10</c:f>
              <c:strCache>
                <c:ptCount val="1"/>
                <c:pt idx="0">
                  <c:v>Private sector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'c3-25'!$A$47:$A$84</c:f>
              <c:numCache>
                <c:formatCode>m/d/yyyy</c:formatCode>
                <c:ptCount val="3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</c:numCache>
            </c:numRef>
          </c:cat>
          <c:val>
            <c:numRef>
              <c:f>'c3-25'!$B$47:$B$84</c:f>
              <c:numCache>
                <c:formatCode>0.00</c:formatCode>
                <c:ptCount val="38"/>
                <c:pt idx="0">
                  <c:v>-3.4631931965205922</c:v>
                </c:pt>
                <c:pt idx="1">
                  <c:v>-2.178916877668712</c:v>
                </c:pt>
                <c:pt idx="2">
                  <c:v>0.32290429355118988</c:v>
                </c:pt>
                <c:pt idx="3">
                  <c:v>-0.28520118055726584</c:v>
                </c:pt>
                <c:pt idx="4">
                  <c:v>0.81715581392332126</c:v>
                </c:pt>
                <c:pt idx="5">
                  <c:v>0.87779115860367085</c:v>
                </c:pt>
                <c:pt idx="6">
                  <c:v>1.3175180608247814</c:v>
                </c:pt>
                <c:pt idx="7">
                  <c:v>1.9526404203145518</c:v>
                </c:pt>
                <c:pt idx="8">
                  <c:v>1.0773308704057172</c:v>
                </c:pt>
                <c:pt idx="9">
                  <c:v>1.6015105720094311</c:v>
                </c:pt>
                <c:pt idx="10">
                  <c:v>1.9248633148916099</c:v>
                </c:pt>
                <c:pt idx="11">
                  <c:v>1.3822807589866812</c:v>
                </c:pt>
                <c:pt idx="12">
                  <c:v>1.0026217992700595</c:v>
                </c:pt>
                <c:pt idx="13">
                  <c:v>0.83605498297067982</c:v>
                </c:pt>
                <c:pt idx="14">
                  <c:v>0.81525163366909226</c:v>
                </c:pt>
                <c:pt idx="15">
                  <c:v>1.5414111225305192</c:v>
                </c:pt>
                <c:pt idx="16">
                  <c:v>4.924585060775641</c:v>
                </c:pt>
                <c:pt idx="17">
                  <c:v>4.6252992837470686</c:v>
                </c:pt>
                <c:pt idx="18">
                  <c:v>4.7867013438700639</c:v>
                </c:pt>
                <c:pt idx="19">
                  <c:v>4.1081399463607937</c:v>
                </c:pt>
                <c:pt idx="20">
                  <c:v>1.9328071286718114</c:v>
                </c:pt>
                <c:pt idx="21">
                  <c:v>2.1684102789424315</c:v>
                </c:pt>
                <c:pt idx="22">
                  <c:v>2.6151257139149493</c:v>
                </c:pt>
                <c:pt idx="23">
                  <c:v>3.2839969247403928</c:v>
                </c:pt>
                <c:pt idx="24">
                  <c:v>3.4656184126594951</c:v>
                </c:pt>
                <c:pt idx="25">
                  <c:v>3.8167669042195769</c:v>
                </c:pt>
                <c:pt idx="26">
                  <c:v>3.1565091402611358</c:v>
                </c:pt>
                <c:pt idx="27">
                  <c:v>3.1715405564046932</c:v>
                </c:pt>
                <c:pt idx="28">
                  <c:v>2.3668141501264728</c:v>
                </c:pt>
                <c:pt idx="29">
                  <c:v>2.1355483471662069</c:v>
                </c:pt>
                <c:pt idx="30">
                  <c:v>2.4533552615735914</c:v>
                </c:pt>
                <c:pt idx="31">
                  <c:v>2.0227465461034626</c:v>
                </c:pt>
                <c:pt idx="32">
                  <c:v>1.9838639501202664</c:v>
                </c:pt>
                <c:pt idx="33">
                  <c:v>1.5789674692271234</c:v>
                </c:pt>
                <c:pt idx="34">
                  <c:v>0.87016322295086468</c:v>
                </c:pt>
                <c:pt idx="35">
                  <c:v>0.88250432672643342</c:v>
                </c:pt>
                <c:pt idx="36">
                  <c:v>1.3590826162603236</c:v>
                </c:pt>
                <c:pt idx="37">
                  <c:v>1.2264723277050962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C2-4225-84A6-10C26E9CA942}"/>
            </c:ext>
          </c:extLst>
        </c:ser>
        <c:ser>
          <c:idx val="1"/>
          <c:order val="1"/>
          <c:tx>
            <c:strRef>
              <c:f>'c3-25'!$C$10</c:f>
              <c:strCache>
                <c:ptCount val="1"/>
                <c:pt idx="0">
                  <c:v>Private sector, domestic FTE*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'c3-25'!$A$47:$A$84</c:f>
              <c:numCache>
                <c:formatCode>m/d/yyyy</c:formatCode>
                <c:ptCount val="3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</c:numCache>
            </c:numRef>
          </c:cat>
          <c:val>
            <c:numRef>
              <c:f>'c3-25'!$C$47:$C$84</c:f>
              <c:numCache>
                <c:formatCode>0.00</c:formatCode>
                <c:ptCount val="38"/>
                <c:pt idx="0">
                  <c:v>-3.9272213329381742</c:v>
                </c:pt>
                <c:pt idx="1">
                  <c:v>-2.4717969880742316</c:v>
                </c:pt>
                <c:pt idx="2">
                  <c:v>-6.4574398705133262E-2</c:v>
                </c:pt>
                <c:pt idx="3">
                  <c:v>-0.71191891044060185</c:v>
                </c:pt>
                <c:pt idx="4">
                  <c:v>0.2894968272748315</c:v>
                </c:pt>
                <c:pt idx="5">
                  <c:v>0.27888180352326231</c:v>
                </c:pt>
                <c:pt idx="6">
                  <c:v>0.66594538081008636</c:v>
                </c:pt>
                <c:pt idx="7">
                  <c:v>1.050070588656709</c:v>
                </c:pt>
                <c:pt idx="8">
                  <c:v>-7.541143059388844E-2</c:v>
                </c:pt>
                <c:pt idx="9">
                  <c:v>0.83536123951310515</c:v>
                </c:pt>
                <c:pt idx="10">
                  <c:v>1.0000171521368486</c:v>
                </c:pt>
                <c:pt idx="11">
                  <c:v>0.45229200222895827</c:v>
                </c:pt>
                <c:pt idx="12">
                  <c:v>6.1877110665037094E-2</c:v>
                </c:pt>
                <c:pt idx="13">
                  <c:v>-0.31556061635296828</c:v>
                </c:pt>
                <c:pt idx="14">
                  <c:v>0.36433634301957341</c:v>
                </c:pt>
                <c:pt idx="15">
                  <c:v>1.543396802864379</c:v>
                </c:pt>
                <c:pt idx="16">
                  <c:v>5.2622489525083296</c:v>
                </c:pt>
                <c:pt idx="17">
                  <c:v>5.1696924129144293</c:v>
                </c:pt>
                <c:pt idx="18">
                  <c:v>4.7948367774728808</c:v>
                </c:pt>
                <c:pt idx="19">
                  <c:v>3.4933085835206441</c:v>
                </c:pt>
                <c:pt idx="20">
                  <c:v>1.5193060664881983</c:v>
                </c:pt>
                <c:pt idx="21">
                  <c:v>1.7049210207557906</c:v>
                </c:pt>
                <c:pt idx="22">
                  <c:v>2.325370356745097</c:v>
                </c:pt>
                <c:pt idx="23">
                  <c:v>3.4114077074236064</c:v>
                </c:pt>
                <c:pt idx="24">
                  <c:v>3.7386095327510418</c:v>
                </c:pt>
                <c:pt idx="25">
                  <c:v>4.2770013078787343</c:v>
                </c:pt>
                <c:pt idx="26">
                  <c:v>3.6168343762036557</c:v>
                </c:pt>
                <c:pt idx="27">
                  <c:v>3.5485661978504623</c:v>
                </c:pt>
                <c:pt idx="28">
                  <c:v>2.8676991096544526</c:v>
                </c:pt>
                <c:pt idx="29">
                  <c:v>2.6176314946064991</c:v>
                </c:pt>
                <c:pt idx="30">
                  <c:v>3.0773875628058391</c:v>
                </c:pt>
                <c:pt idx="31">
                  <c:v>2.7929649144589774</c:v>
                </c:pt>
                <c:pt idx="32">
                  <c:v>2.6997774121099667</c:v>
                </c:pt>
                <c:pt idx="33">
                  <c:v>1.8904162111835348</c:v>
                </c:pt>
                <c:pt idx="34">
                  <c:v>0.80749700488651399</c:v>
                </c:pt>
                <c:pt idx="35">
                  <c:v>0.42734183151604554</c:v>
                </c:pt>
                <c:pt idx="36">
                  <c:v>1.0010708435469979</c:v>
                </c:pt>
                <c:pt idx="37">
                  <c:v>0.93494678872747272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C2-4225-84A6-10C26E9CA942}"/>
            </c:ext>
          </c:extLst>
        </c:ser>
        <c:ser>
          <c:idx val="2"/>
          <c:order val="2"/>
          <c:tx>
            <c:strRef>
              <c:f>'c3-25'!$D$10</c:f>
              <c:strCache>
                <c:ptCount val="1"/>
                <c:pt idx="0">
                  <c:v>Total economy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'c3-25'!$A$47:$A$84</c:f>
              <c:numCache>
                <c:formatCode>m/d/yyyy</c:formatCode>
                <c:ptCount val="3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</c:numCache>
            </c:numRef>
          </c:cat>
          <c:val>
            <c:numRef>
              <c:f>'c3-25'!$D$47:$D$84</c:f>
              <c:numCache>
                <c:formatCode>0.00</c:formatCode>
                <c:ptCount val="38"/>
                <c:pt idx="0">
                  <c:v>-1.3831956435391533</c:v>
                </c:pt>
                <c:pt idx="1">
                  <c:v>-1.0081027725545368</c:v>
                </c:pt>
                <c:pt idx="2">
                  <c:v>0.54660174199140954</c:v>
                </c:pt>
                <c:pt idx="3">
                  <c:v>0.21887556049249213</c:v>
                </c:pt>
                <c:pt idx="4">
                  <c:v>0.3379301925806999</c:v>
                </c:pt>
                <c:pt idx="5">
                  <c:v>0.77255674252154449</c:v>
                </c:pt>
                <c:pt idx="6">
                  <c:v>0.59229035596479207</c:v>
                </c:pt>
                <c:pt idx="7">
                  <c:v>1.1513746932036781</c:v>
                </c:pt>
                <c:pt idx="8">
                  <c:v>1.5303032982680804</c:v>
                </c:pt>
                <c:pt idx="9">
                  <c:v>1.6132233143150785</c:v>
                </c:pt>
                <c:pt idx="10">
                  <c:v>2.2481283727340724</c:v>
                </c:pt>
                <c:pt idx="11">
                  <c:v>1.8631098083835838</c:v>
                </c:pt>
                <c:pt idx="12">
                  <c:v>0.97324514010270491</c:v>
                </c:pt>
                <c:pt idx="13">
                  <c:v>1.67792883003996</c:v>
                </c:pt>
                <c:pt idx="14">
                  <c:v>1.4071748059368616</c:v>
                </c:pt>
                <c:pt idx="15">
                  <c:v>2.7822278662237352</c:v>
                </c:pt>
                <c:pt idx="16">
                  <c:v>6.7856120879230701</c:v>
                </c:pt>
                <c:pt idx="17">
                  <c:v>4.7602225632741977</c:v>
                </c:pt>
                <c:pt idx="18">
                  <c:v>5.3769445962678049</c:v>
                </c:pt>
                <c:pt idx="19">
                  <c:v>4.4905117097686116</c:v>
                </c:pt>
                <c:pt idx="20">
                  <c:v>1.7107645345008251</c:v>
                </c:pt>
                <c:pt idx="21">
                  <c:v>3.1617858832076422</c:v>
                </c:pt>
                <c:pt idx="22">
                  <c:v>2.9452958011157477</c:v>
                </c:pt>
                <c:pt idx="23">
                  <c:v>2.8798275726464482</c:v>
                </c:pt>
                <c:pt idx="24">
                  <c:v>3.2796752150641595</c:v>
                </c:pt>
                <c:pt idx="25">
                  <c:v>3.4612818051961654</c:v>
                </c:pt>
                <c:pt idx="26">
                  <c:v>3.1428541517917239</c:v>
                </c:pt>
                <c:pt idx="27">
                  <c:v>3.5236442169331355</c:v>
                </c:pt>
                <c:pt idx="28">
                  <c:v>2.2308541757351179</c:v>
                </c:pt>
                <c:pt idx="29">
                  <c:v>1.7879782161430882</c:v>
                </c:pt>
                <c:pt idx="30">
                  <c:v>1.5270209468229723</c:v>
                </c:pt>
                <c:pt idx="31">
                  <c:v>0.88127052248543691</c:v>
                </c:pt>
                <c:pt idx="32">
                  <c:v>1.2573810418764282</c:v>
                </c:pt>
                <c:pt idx="33">
                  <c:v>1.2276324297441761</c:v>
                </c:pt>
                <c:pt idx="34">
                  <c:v>0.96075396459747253</c:v>
                </c:pt>
                <c:pt idx="35">
                  <c:v>0.90658930838358742</c:v>
                </c:pt>
                <c:pt idx="36">
                  <c:v>1.2136122575748516</c:v>
                </c:pt>
                <c:pt idx="37">
                  <c:v>0.83913852400714006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C2-4225-84A6-10C26E9CA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939392"/>
        <c:axId val="222949376"/>
      </c:lineChart>
      <c:catAx>
        <c:axId val="2229393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9493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22949376"/>
        <c:scaling>
          <c:orientation val="minMax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48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939392"/>
        <c:crosses val="autoZero"/>
        <c:crossBetween val="between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1.259920634920635E-2"/>
          <c:y val="0.81194921875000003"/>
          <c:w val="0.97232473544973541"/>
          <c:h val="0.1880507812499999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3134229433442E-2"/>
          <c:y val="8.4854166666666661E-2"/>
          <c:w val="0.94416805853813723"/>
          <c:h val="0.70940819622048623"/>
        </c:manualLayout>
      </c:layout>
      <c:areaChart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cat>
            <c:numRef>
              <c:f>'c3-26'!$A$13:$A$82</c:f>
              <c:numCache>
                <c:formatCode>m/d/yyyy</c:formatCode>
                <c:ptCount val="70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</c:numCache>
            </c:numRef>
          </c:cat>
          <c:val>
            <c:numRef>
              <c:f>'c3-26'!$B$13:$B$82</c:f>
              <c:numCache>
                <c:formatCode>0.0</c:formatCode>
                <c:ptCount val="70"/>
                <c:pt idx="0">
                  <c:v>0.58297999999999994</c:v>
                </c:pt>
                <c:pt idx="1">
                  <c:v>0.47992999999999997</c:v>
                </c:pt>
                <c:pt idx="2">
                  <c:v>0.54060000000000008</c:v>
                </c:pt>
                <c:pt idx="3">
                  <c:v>0.28876999999999997</c:v>
                </c:pt>
                <c:pt idx="4">
                  <c:v>-0.6791100000000001</c:v>
                </c:pt>
                <c:pt idx="5">
                  <c:v>-0.64227000000000001</c:v>
                </c:pt>
                <c:pt idx="6">
                  <c:v>-0.46970999999999996</c:v>
                </c:pt>
                <c:pt idx="7">
                  <c:v>-0.41596999999999995</c:v>
                </c:pt>
                <c:pt idx="8">
                  <c:v>-0.61129999999999995</c:v>
                </c:pt>
                <c:pt idx="9">
                  <c:v>-1.08606</c:v>
                </c:pt>
                <c:pt idx="10">
                  <c:v>-1.004456</c:v>
                </c:pt>
                <c:pt idx="11">
                  <c:v>-1.28484</c:v>
                </c:pt>
                <c:pt idx="12">
                  <c:v>-1.06173582</c:v>
                </c:pt>
                <c:pt idx="13">
                  <c:v>-0.29585000000000006</c:v>
                </c:pt>
                <c:pt idx="14">
                  <c:v>-0.17725000000000002</c:v>
                </c:pt>
                <c:pt idx="15">
                  <c:v>-0.25930000000000009</c:v>
                </c:pt>
                <c:pt idx="16">
                  <c:v>-5.0699999999999967E-2</c:v>
                </c:pt>
                <c:pt idx="17">
                  <c:v>0.61120000000000019</c:v>
                </c:pt>
                <c:pt idx="18">
                  <c:v>0.92189999999999994</c:v>
                </c:pt>
                <c:pt idx="19">
                  <c:v>1.5928</c:v>
                </c:pt>
                <c:pt idx="20">
                  <c:v>0.30820000000000003</c:v>
                </c:pt>
                <c:pt idx="21">
                  <c:v>0.38959999999999995</c:v>
                </c:pt>
                <c:pt idx="22">
                  <c:v>1.0304</c:v>
                </c:pt>
                <c:pt idx="23">
                  <c:v>1.3547000000000002</c:v>
                </c:pt>
                <c:pt idx="24">
                  <c:v>0.53819999999999979</c:v>
                </c:pt>
                <c:pt idx="25">
                  <c:v>0.66360000000000019</c:v>
                </c:pt>
                <c:pt idx="26">
                  <c:v>0.52140000000000009</c:v>
                </c:pt>
                <c:pt idx="27">
                  <c:v>-2.4888499999999998</c:v>
                </c:pt>
                <c:pt idx="28">
                  <c:v>-5.6980000000000004</c:v>
                </c:pt>
                <c:pt idx="29">
                  <c:v>-5.6212</c:v>
                </c:pt>
                <c:pt idx="30">
                  <c:v>-5.6688000000000001</c:v>
                </c:pt>
                <c:pt idx="31">
                  <c:v>-5.3666</c:v>
                </c:pt>
                <c:pt idx="32">
                  <c:v>-4.5925000000000002</c:v>
                </c:pt>
                <c:pt idx="33">
                  <c:v>-3.6779999999999999</c:v>
                </c:pt>
                <c:pt idx="34">
                  <c:v>-3.1192000000000002</c:v>
                </c:pt>
                <c:pt idx="35">
                  <c:v>-2.9790000000000001</c:v>
                </c:pt>
                <c:pt idx="36">
                  <c:v>-2.6346699999999998</c:v>
                </c:pt>
                <c:pt idx="37">
                  <c:v>-2.6317500000000003</c:v>
                </c:pt>
                <c:pt idx="38">
                  <c:v>-2.6406900000000002</c:v>
                </c:pt>
                <c:pt idx="39">
                  <c:v>-2.10955</c:v>
                </c:pt>
                <c:pt idx="40">
                  <c:v>-4.0651000000000002</c:v>
                </c:pt>
                <c:pt idx="41">
                  <c:v>-4.1010999999999997</c:v>
                </c:pt>
                <c:pt idx="42">
                  <c:v>-4.0073999999999996</c:v>
                </c:pt>
                <c:pt idx="43">
                  <c:v>-4.7201000000000004</c:v>
                </c:pt>
                <c:pt idx="44">
                  <c:v>-4.8779000000000003</c:v>
                </c:pt>
                <c:pt idx="45">
                  <c:v>-4.5529999999999999</c:v>
                </c:pt>
                <c:pt idx="46">
                  <c:v>-3.9655</c:v>
                </c:pt>
                <c:pt idx="47">
                  <c:v>-3.5266999999999999</c:v>
                </c:pt>
                <c:pt idx="48">
                  <c:v>-3.6292999999999997</c:v>
                </c:pt>
                <c:pt idx="49">
                  <c:v>-3.4497999999999998</c:v>
                </c:pt>
                <c:pt idx="50">
                  <c:v>-3.2511999999999999</c:v>
                </c:pt>
                <c:pt idx="51">
                  <c:v>-3.1262999999999996</c:v>
                </c:pt>
                <c:pt idx="52">
                  <c:v>-2.2434000000000003</c:v>
                </c:pt>
                <c:pt idx="53">
                  <c:v>-2.5492999999999997</c:v>
                </c:pt>
                <c:pt idx="54">
                  <c:v>-2.48142</c:v>
                </c:pt>
                <c:pt idx="55">
                  <c:v>-2.2237200000000001</c:v>
                </c:pt>
                <c:pt idx="56">
                  <c:v>-3.6115000000000004</c:v>
                </c:pt>
                <c:pt idx="57">
                  <c:v>-3.2891000000000004</c:v>
                </c:pt>
                <c:pt idx="58">
                  <c:v>-3.4783999999999997</c:v>
                </c:pt>
                <c:pt idx="59">
                  <c:v>-3.4897</c:v>
                </c:pt>
                <c:pt idx="60">
                  <c:v>-2.47092</c:v>
                </c:pt>
                <c:pt idx="61">
                  <c:v>-2.14045</c:v>
                </c:pt>
                <c:pt idx="62">
                  <c:v>-2.1162299999999998</c:v>
                </c:pt>
                <c:pt idx="63">
                  <c:v>-1.3475000000000001</c:v>
                </c:pt>
                <c:pt idx="64">
                  <c:v>-1.1977199999999999</c:v>
                </c:pt>
                <c:pt idx="65">
                  <c:v>-1.1208100000000001</c:v>
                </c:pt>
                <c:pt idx="66">
                  <c:v>-0.74310000000000009</c:v>
                </c:pt>
                <c:pt idx="67">
                  <c:v>-0.44530000000000003</c:v>
                </c:pt>
                <c:pt idx="68">
                  <c:v>-0.33149999999999991</c:v>
                </c:pt>
                <c:pt idx="69">
                  <c:v>-0.29999999999999982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B-4239-B3B9-5E04F2CCF7DE}"/>
            </c:ext>
          </c:extLst>
        </c:ser>
        <c:ser>
          <c:idx val="1"/>
          <c:order val="1"/>
          <c:spPr>
            <a:solidFill>
              <a:schemeClr val="accent1">
                <a:lumMod val="40000"/>
                <a:lumOff val="60000"/>
                <a:alpha val="80000"/>
              </a:schemeClr>
            </a:solidFill>
            <a:ln>
              <a:noFill/>
            </a:ln>
            <a:effectLst/>
          </c:spPr>
          <c:cat>
            <c:numRef>
              <c:f>'c3-26'!$A$13:$A$82</c:f>
              <c:numCache>
                <c:formatCode>m/d/yyyy</c:formatCode>
                <c:ptCount val="70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</c:numCache>
            </c:numRef>
          </c:cat>
          <c:val>
            <c:numRef>
              <c:f>'c3-26'!$C$13:$C$82</c:f>
              <c:numCache>
                <c:formatCode>0.0</c:formatCode>
                <c:ptCount val="70"/>
                <c:pt idx="0">
                  <c:v>0.17860500000000001</c:v>
                </c:pt>
                <c:pt idx="1">
                  <c:v>0.24151</c:v>
                </c:pt>
                <c:pt idx="2">
                  <c:v>0.30084999999999995</c:v>
                </c:pt>
                <c:pt idx="3">
                  <c:v>0.35751500000000003</c:v>
                </c:pt>
                <c:pt idx="4">
                  <c:v>0.40611000000000008</c:v>
                </c:pt>
                <c:pt idx="5">
                  <c:v>0.444745</c:v>
                </c:pt>
                <c:pt idx="6">
                  <c:v>0.47371999999999997</c:v>
                </c:pt>
                <c:pt idx="7">
                  <c:v>0.49439499999999997</c:v>
                </c:pt>
                <c:pt idx="8">
                  <c:v>0.50855000000000006</c:v>
                </c:pt>
                <c:pt idx="9">
                  <c:v>0.51790000000000003</c:v>
                </c:pt>
                <c:pt idx="10">
                  <c:v>0.52405000000000002</c:v>
                </c:pt>
                <c:pt idx="11">
                  <c:v>0.52815000000000001</c:v>
                </c:pt>
                <c:pt idx="12">
                  <c:v>0.53120000000000001</c:v>
                </c:pt>
                <c:pt idx="13">
                  <c:v>0.53385000000000005</c:v>
                </c:pt>
                <c:pt idx="14">
                  <c:v>0.54205000000000003</c:v>
                </c:pt>
                <c:pt idx="15">
                  <c:v>0.56805000000000005</c:v>
                </c:pt>
                <c:pt idx="16">
                  <c:v>0.60860000000000003</c:v>
                </c:pt>
                <c:pt idx="17">
                  <c:v>0.65569999999999995</c:v>
                </c:pt>
                <c:pt idx="18">
                  <c:v>0.70245000000000002</c:v>
                </c:pt>
                <c:pt idx="19">
                  <c:v>0.74465000000000003</c:v>
                </c:pt>
                <c:pt idx="20">
                  <c:v>0.7803500000000001</c:v>
                </c:pt>
                <c:pt idx="21">
                  <c:v>0.80910000000000015</c:v>
                </c:pt>
                <c:pt idx="22">
                  <c:v>0.83140000000000014</c:v>
                </c:pt>
                <c:pt idx="23">
                  <c:v>0.84794999999999998</c:v>
                </c:pt>
                <c:pt idx="24">
                  <c:v>0.85985</c:v>
                </c:pt>
                <c:pt idx="25">
                  <c:v>0.86804999999999999</c:v>
                </c:pt>
                <c:pt idx="26">
                  <c:v>0.87335000000000007</c:v>
                </c:pt>
                <c:pt idx="27">
                  <c:v>0.87649999999999983</c:v>
                </c:pt>
                <c:pt idx="28">
                  <c:v>0.87809999999999988</c:v>
                </c:pt>
                <c:pt idx="29">
                  <c:v>0.87849999999999984</c:v>
                </c:pt>
                <c:pt idx="30">
                  <c:v>0.87814999999999976</c:v>
                </c:pt>
                <c:pt idx="31">
                  <c:v>0.87715000000000032</c:v>
                </c:pt>
                <c:pt idx="32">
                  <c:v>0.87580000000000036</c:v>
                </c:pt>
                <c:pt idx="33">
                  <c:v>0.87420000000000009</c:v>
                </c:pt>
                <c:pt idx="34">
                  <c:v>0.87250000000000005</c:v>
                </c:pt>
                <c:pt idx="35">
                  <c:v>0.87089999999999979</c:v>
                </c:pt>
                <c:pt idx="36">
                  <c:v>0.86949999999999994</c:v>
                </c:pt>
                <c:pt idx="37">
                  <c:v>0.86845000000000017</c:v>
                </c:pt>
                <c:pt idx="38">
                  <c:v>0.86785000000000023</c:v>
                </c:pt>
                <c:pt idx="39">
                  <c:v>0.86775000000000002</c:v>
                </c:pt>
                <c:pt idx="40">
                  <c:v>0.86814999999999998</c:v>
                </c:pt>
                <c:pt idx="41">
                  <c:v>0.86904999999999966</c:v>
                </c:pt>
                <c:pt idx="42">
                  <c:v>0.87029999999999985</c:v>
                </c:pt>
                <c:pt idx="43">
                  <c:v>0.87175000000000047</c:v>
                </c:pt>
                <c:pt idx="44">
                  <c:v>0.87325000000000053</c:v>
                </c:pt>
                <c:pt idx="45">
                  <c:v>0.87464999999999993</c:v>
                </c:pt>
                <c:pt idx="46">
                  <c:v>0.87585000000000024</c:v>
                </c:pt>
                <c:pt idx="47">
                  <c:v>0.87669999999999959</c:v>
                </c:pt>
                <c:pt idx="48">
                  <c:v>0.87709999999999955</c:v>
                </c:pt>
                <c:pt idx="49">
                  <c:v>0.87699999999999978</c:v>
                </c:pt>
                <c:pt idx="50">
                  <c:v>0.87634999999999996</c:v>
                </c:pt>
                <c:pt idx="51">
                  <c:v>0.87519999999999953</c:v>
                </c:pt>
                <c:pt idx="52">
                  <c:v>0.87350000000000017</c:v>
                </c:pt>
                <c:pt idx="53">
                  <c:v>0.87124999999999986</c:v>
                </c:pt>
                <c:pt idx="54">
                  <c:v>0.86859999999999982</c:v>
                </c:pt>
                <c:pt idx="55">
                  <c:v>0.86565000000000003</c:v>
                </c:pt>
                <c:pt idx="56">
                  <c:v>0.86250000000000027</c:v>
                </c:pt>
                <c:pt idx="57">
                  <c:v>0.85955000000000048</c:v>
                </c:pt>
                <c:pt idx="58">
                  <c:v>0.85719999999999974</c:v>
                </c:pt>
                <c:pt idx="59">
                  <c:v>0.85604999999999976</c:v>
                </c:pt>
                <c:pt idx="60">
                  <c:v>0.85694999999999988</c:v>
                </c:pt>
                <c:pt idx="61">
                  <c:v>0.86105000000000009</c:v>
                </c:pt>
                <c:pt idx="62">
                  <c:v>0.86959999999999971</c:v>
                </c:pt>
                <c:pt idx="63">
                  <c:v>0.88375000000000004</c:v>
                </c:pt>
                <c:pt idx="64">
                  <c:v>0.90439999999999987</c:v>
                </c:pt>
                <c:pt idx="65">
                  <c:v>0.93150000000000011</c:v>
                </c:pt>
                <c:pt idx="66">
                  <c:v>0.96340000000000003</c:v>
                </c:pt>
                <c:pt idx="67">
                  <c:v>0.996</c:v>
                </c:pt>
                <c:pt idx="68">
                  <c:v>1.0209999999999999</c:v>
                </c:pt>
                <c:pt idx="69">
                  <c:v>1.07195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B-4239-B3B9-5E04F2CCF7DE}"/>
            </c:ext>
          </c:extLst>
        </c:ser>
        <c:ser>
          <c:idx val="2"/>
          <c:order val="2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'c3-26'!$A$13:$A$82</c:f>
              <c:numCache>
                <c:formatCode>m/d/yyyy</c:formatCode>
                <c:ptCount val="70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</c:numCache>
            </c:numRef>
          </c:cat>
          <c:val>
            <c:numRef>
              <c:f>'c3-26'!$D$13:$D$82</c:f>
              <c:numCache>
                <c:formatCode>0.0</c:formatCode>
                <c:ptCount val="70"/>
                <c:pt idx="0">
                  <c:v>0.17860500000000001</c:v>
                </c:pt>
                <c:pt idx="1">
                  <c:v>0.24151000000000006</c:v>
                </c:pt>
                <c:pt idx="2">
                  <c:v>0.30085000000000006</c:v>
                </c:pt>
                <c:pt idx="3">
                  <c:v>0.35751500000000003</c:v>
                </c:pt>
                <c:pt idx="4">
                  <c:v>0.40611000000000003</c:v>
                </c:pt>
                <c:pt idx="5">
                  <c:v>0.44474499999999995</c:v>
                </c:pt>
                <c:pt idx="6">
                  <c:v>0.47371999999999992</c:v>
                </c:pt>
                <c:pt idx="7">
                  <c:v>0.49439500000000003</c:v>
                </c:pt>
                <c:pt idx="8">
                  <c:v>0.50854999999999995</c:v>
                </c:pt>
                <c:pt idx="9">
                  <c:v>0.51790000000000003</c:v>
                </c:pt>
                <c:pt idx="10">
                  <c:v>0.52405000000000002</c:v>
                </c:pt>
                <c:pt idx="11">
                  <c:v>0.52815000000000001</c:v>
                </c:pt>
                <c:pt idx="12">
                  <c:v>0.53120000000000001</c:v>
                </c:pt>
                <c:pt idx="13">
                  <c:v>0.53385000000000005</c:v>
                </c:pt>
                <c:pt idx="14">
                  <c:v>0.54205000000000003</c:v>
                </c:pt>
                <c:pt idx="15">
                  <c:v>0.56805000000000017</c:v>
                </c:pt>
                <c:pt idx="16">
                  <c:v>0.60860000000000003</c:v>
                </c:pt>
                <c:pt idx="17">
                  <c:v>0.65569999999999995</c:v>
                </c:pt>
                <c:pt idx="18">
                  <c:v>0.70245000000000013</c:v>
                </c:pt>
                <c:pt idx="19">
                  <c:v>0.74465000000000003</c:v>
                </c:pt>
                <c:pt idx="20">
                  <c:v>0.78034999999999988</c:v>
                </c:pt>
                <c:pt idx="21">
                  <c:v>0.80909999999999993</c:v>
                </c:pt>
                <c:pt idx="22">
                  <c:v>0.83139999999999992</c:v>
                </c:pt>
                <c:pt idx="23">
                  <c:v>0.84794999999999998</c:v>
                </c:pt>
                <c:pt idx="24">
                  <c:v>0.85985000000000011</c:v>
                </c:pt>
                <c:pt idx="25">
                  <c:v>0.8680500000000001</c:v>
                </c:pt>
                <c:pt idx="26">
                  <c:v>0.87334999999999985</c:v>
                </c:pt>
                <c:pt idx="27">
                  <c:v>0.87649999999999995</c:v>
                </c:pt>
                <c:pt idx="28">
                  <c:v>0.8781000000000001</c:v>
                </c:pt>
                <c:pt idx="29">
                  <c:v>0.87850000000000006</c:v>
                </c:pt>
                <c:pt idx="30">
                  <c:v>0.87815000000000021</c:v>
                </c:pt>
                <c:pt idx="31">
                  <c:v>0.87714999999999987</c:v>
                </c:pt>
                <c:pt idx="32">
                  <c:v>0.87579999999999991</c:v>
                </c:pt>
                <c:pt idx="33">
                  <c:v>0.87419999999999987</c:v>
                </c:pt>
                <c:pt idx="34">
                  <c:v>0.87250000000000005</c:v>
                </c:pt>
                <c:pt idx="35">
                  <c:v>0.87090000000000012</c:v>
                </c:pt>
                <c:pt idx="36">
                  <c:v>0.86949999999999994</c:v>
                </c:pt>
                <c:pt idx="37">
                  <c:v>0.86845000000000006</c:v>
                </c:pt>
                <c:pt idx="38">
                  <c:v>0.86785000000000001</c:v>
                </c:pt>
                <c:pt idx="39">
                  <c:v>0.86775000000000002</c:v>
                </c:pt>
                <c:pt idx="40">
                  <c:v>0.86814999999999998</c:v>
                </c:pt>
                <c:pt idx="41">
                  <c:v>0.8690500000000001</c:v>
                </c:pt>
                <c:pt idx="42">
                  <c:v>0.87029999999999985</c:v>
                </c:pt>
                <c:pt idx="43">
                  <c:v>0.87175000000000002</c:v>
                </c:pt>
                <c:pt idx="44">
                  <c:v>0.87324999999999986</c:v>
                </c:pt>
                <c:pt idx="45">
                  <c:v>0.87464999999999993</c:v>
                </c:pt>
                <c:pt idx="46">
                  <c:v>0.87584999999999991</c:v>
                </c:pt>
                <c:pt idx="47">
                  <c:v>0.87670000000000015</c:v>
                </c:pt>
                <c:pt idx="48">
                  <c:v>0.8771000000000001</c:v>
                </c:pt>
                <c:pt idx="49">
                  <c:v>0.877</c:v>
                </c:pt>
                <c:pt idx="50">
                  <c:v>0.87634999999999996</c:v>
                </c:pt>
                <c:pt idx="51">
                  <c:v>0.87520000000000009</c:v>
                </c:pt>
                <c:pt idx="52">
                  <c:v>0.87350000000000005</c:v>
                </c:pt>
                <c:pt idx="53">
                  <c:v>0.87124999999999986</c:v>
                </c:pt>
                <c:pt idx="54">
                  <c:v>0.86860000000000004</c:v>
                </c:pt>
                <c:pt idx="55">
                  <c:v>0.86565000000000003</c:v>
                </c:pt>
                <c:pt idx="56">
                  <c:v>0.86250000000000004</c:v>
                </c:pt>
                <c:pt idx="57">
                  <c:v>0.85954999999999993</c:v>
                </c:pt>
                <c:pt idx="58">
                  <c:v>0.85719999999999996</c:v>
                </c:pt>
                <c:pt idx="59">
                  <c:v>0.85605000000000009</c:v>
                </c:pt>
                <c:pt idx="60">
                  <c:v>0.8569500000000001</c:v>
                </c:pt>
                <c:pt idx="61">
                  <c:v>0.86104999999999987</c:v>
                </c:pt>
                <c:pt idx="62">
                  <c:v>0.86960000000000015</c:v>
                </c:pt>
                <c:pt idx="63">
                  <c:v>0.88375000000000004</c:v>
                </c:pt>
                <c:pt idx="64">
                  <c:v>0.90439999999999998</c:v>
                </c:pt>
                <c:pt idx="65">
                  <c:v>0.93149999999999999</c:v>
                </c:pt>
                <c:pt idx="66">
                  <c:v>0.96340000000000003</c:v>
                </c:pt>
                <c:pt idx="67">
                  <c:v>0.996</c:v>
                </c:pt>
                <c:pt idx="68">
                  <c:v>1.0209999999999999</c:v>
                </c:pt>
                <c:pt idx="69">
                  <c:v>1.0719499999999997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B-4239-B3B9-5E04F2CCF7DE}"/>
            </c:ext>
          </c:extLst>
        </c:ser>
        <c:ser>
          <c:idx val="3"/>
          <c:order val="3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cat>
            <c:numRef>
              <c:f>'c3-26'!$A$13:$A$82</c:f>
              <c:numCache>
                <c:formatCode>m/d/yyyy</c:formatCode>
                <c:ptCount val="70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</c:numCache>
            </c:numRef>
          </c:cat>
          <c:val>
            <c:numRef>
              <c:f>'c3-26'!$E$13:$E$82</c:f>
              <c:numCache>
                <c:formatCode>0.0</c:formatCode>
                <c:ptCount val="70"/>
                <c:pt idx="0">
                  <c:v>0.17860500000000001</c:v>
                </c:pt>
                <c:pt idx="1">
                  <c:v>0.24151000000000006</c:v>
                </c:pt>
                <c:pt idx="2">
                  <c:v>0.30085000000000006</c:v>
                </c:pt>
                <c:pt idx="3">
                  <c:v>0.35751500000000003</c:v>
                </c:pt>
                <c:pt idx="4">
                  <c:v>0.40611000000000003</c:v>
                </c:pt>
                <c:pt idx="5">
                  <c:v>0.44474499999999995</c:v>
                </c:pt>
                <c:pt idx="6">
                  <c:v>0.47371999999999992</c:v>
                </c:pt>
                <c:pt idx="7">
                  <c:v>0.49439500000000003</c:v>
                </c:pt>
                <c:pt idx="8">
                  <c:v>0.50854999999999995</c:v>
                </c:pt>
                <c:pt idx="9">
                  <c:v>0.51790000000000003</c:v>
                </c:pt>
                <c:pt idx="10">
                  <c:v>0.52405000000000002</c:v>
                </c:pt>
                <c:pt idx="11">
                  <c:v>0.52815000000000001</c:v>
                </c:pt>
                <c:pt idx="12">
                  <c:v>0.53120000000000001</c:v>
                </c:pt>
                <c:pt idx="13">
                  <c:v>0.53385000000000005</c:v>
                </c:pt>
                <c:pt idx="14">
                  <c:v>0.54205000000000003</c:v>
                </c:pt>
                <c:pt idx="15">
                  <c:v>0.56805000000000017</c:v>
                </c:pt>
                <c:pt idx="16">
                  <c:v>0.60860000000000003</c:v>
                </c:pt>
                <c:pt idx="17">
                  <c:v>0.65569999999999995</c:v>
                </c:pt>
                <c:pt idx="18">
                  <c:v>0.70245000000000013</c:v>
                </c:pt>
                <c:pt idx="19">
                  <c:v>0.74465000000000003</c:v>
                </c:pt>
                <c:pt idx="20">
                  <c:v>0.78034999999999988</c:v>
                </c:pt>
                <c:pt idx="21">
                  <c:v>0.80909999999999993</c:v>
                </c:pt>
                <c:pt idx="22">
                  <c:v>0.83139999999999992</c:v>
                </c:pt>
                <c:pt idx="23">
                  <c:v>0.84794999999999998</c:v>
                </c:pt>
                <c:pt idx="24">
                  <c:v>0.85985000000000011</c:v>
                </c:pt>
                <c:pt idx="25">
                  <c:v>0.8680500000000001</c:v>
                </c:pt>
                <c:pt idx="26">
                  <c:v>0.87334999999999985</c:v>
                </c:pt>
                <c:pt idx="27">
                  <c:v>0.87649999999999995</c:v>
                </c:pt>
                <c:pt idx="28">
                  <c:v>0.8781000000000001</c:v>
                </c:pt>
                <c:pt idx="29">
                  <c:v>0.87850000000000006</c:v>
                </c:pt>
                <c:pt idx="30">
                  <c:v>0.87815000000000021</c:v>
                </c:pt>
                <c:pt idx="31">
                  <c:v>0.87714999999999987</c:v>
                </c:pt>
                <c:pt idx="32">
                  <c:v>0.87579999999999991</c:v>
                </c:pt>
                <c:pt idx="33">
                  <c:v>0.87419999999999987</c:v>
                </c:pt>
                <c:pt idx="34">
                  <c:v>0.87250000000000005</c:v>
                </c:pt>
                <c:pt idx="35">
                  <c:v>0.87090000000000012</c:v>
                </c:pt>
                <c:pt idx="36">
                  <c:v>0.86949999999999994</c:v>
                </c:pt>
                <c:pt idx="37">
                  <c:v>0.86845000000000006</c:v>
                </c:pt>
                <c:pt idx="38">
                  <c:v>0.86785000000000001</c:v>
                </c:pt>
                <c:pt idx="39">
                  <c:v>0.86775000000000002</c:v>
                </c:pt>
                <c:pt idx="40">
                  <c:v>0.86814999999999998</c:v>
                </c:pt>
                <c:pt idx="41">
                  <c:v>0.8690500000000001</c:v>
                </c:pt>
                <c:pt idx="42">
                  <c:v>0.87029999999999985</c:v>
                </c:pt>
                <c:pt idx="43">
                  <c:v>0.87175000000000002</c:v>
                </c:pt>
                <c:pt idx="44">
                  <c:v>0.87324999999999986</c:v>
                </c:pt>
                <c:pt idx="45">
                  <c:v>0.87464999999999993</c:v>
                </c:pt>
                <c:pt idx="46">
                  <c:v>0.87584999999999991</c:v>
                </c:pt>
                <c:pt idx="47">
                  <c:v>0.87670000000000015</c:v>
                </c:pt>
                <c:pt idx="48">
                  <c:v>0.8771000000000001</c:v>
                </c:pt>
                <c:pt idx="49">
                  <c:v>0.877</c:v>
                </c:pt>
                <c:pt idx="50">
                  <c:v>0.87634999999999996</c:v>
                </c:pt>
                <c:pt idx="51">
                  <c:v>0.87520000000000009</c:v>
                </c:pt>
                <c:pt idx="52">
                  <c:v>0.87350000000000005</c:v>
                </c:pt>
                <c:pt idx="53">
                  <c:v>0.87124999999999986</c:v>
                </c:pt>
                <c:pt idx="54">
                  <c:v>0.86860000000000004</c:v>
                </c:pt>
                <c:pt idx="55">
                  <c:v>0.86565000000000003</c:v>
                </c:pt>
                <c:pt idx="56">
                  <c:v>0.86250000000000004</c:v>
                </c:pt>
                <c:pt idx="57">
                  <c:v>0.85954999999999993</c:v>
                </c:pt>
                <c:pt idx="58">
                  <c:v>0.85719999999999996</c:v>
                </c:pt>
                <c:pt idx="59">
                  <c:v>0.85605000000000009</c:v>
                </c:pt>
                <c:pt idx="60">
                  <c:v>0.8569500000000001</c:v>
                </c:pt>
                <c:pt idx="61">
                  <c:v>0.86104999999999987</c:v>
                </c:pt>
                <c:pt idx="62">
                  <c:v>0.86960000000000015</c:v>
                </c:pt>
                <c:pt idx="63">
                  <c:v>0.88375000000000004</c:v>
                </c:pt>
                <c:pt idx="64">
                  <c:v>0.90439999999999998</c:v>
                </c:pt>
                <c:pt idx="65">
                  <c:v>0.93149999999999999</c:v>
                </c:pt>
                <c:pt idx="66">
                  <c:v>0.96340000000000003</c:v>
                </c:pt>
                <c:pt idx="67">
                  <c:v>0.996</c:v>
                </c:pt>
                <c:pt idx="68">
                  <c:v>1.0209999999999999</c:v>
                </c:pt>
                <c:pt idx="69">
                  <c:v>1.0719499999999997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1B-4239-B3B9-5E04F2CCF7DE}"/>
            </c:ext>
          </c:extLst>
        </c:ser>
        <c:ser>
          <c:idx val="4"/>
          <c:order val="4"/>
          <c:spPr>
            <a:solidFill>
              <a:schemeClr val="accent1">
                <a:lumMod val="40000"/>
                <a:lumOff val="60000"/>
                <a:alpha val="80000"/>
              </a:schemeClr>
            </a:solidFill>
            <a:ln>
              <a:noFill/>
            </a:ln>
            <a:effectLst/>
          </c:spPr>
          <c:cat>
            <c:numRef>
              <c:f>'c3-26'!$A$13:$A$82</c:f>
              <c:numCache>
                <c:formatCode>m/d/yyyy</c:formatCode>
                <c:ptCount val="70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</c:numCache>
            </c:numRef>
          </c:cat>
          <c:val>
            <c:numRef>
              <c:f>'c3-26'!$F$13:$F$82</c:f>
              <c:numCache>
                <c:formatCode>0.0</c:formatCode>
                <c:ptCount val="70"/>
                <c:pt idx="0">
                  <c:v>0.17860500000000012</c:v>
                </c:pt>
                <c:pt idx="1">
                  <c:v>0.24150999999999989</c:v>
                </c:pt>
                <c:pt idx="2">
                  <c:v>0.30085000000000006</c:v>
                </c:pt>
                <c:pt idx="3">
                  <c:v>0.35751500000000003</c:v>
                </c:pt>
                <c:pt idx="4">
                  <c:v>0.40610999999999997</c:v>
                </c:pt>
                <c:pt idx="5">
                  <c:v>0.44474499999999995</c:v>
                </c:pt>
                <c:pt idx="6">
                  <c:v>0.47372000000000014</c:v>
                </c:pt>
                <c:pt idx="7">
                  <c:v>0.49439499999999992</c:v>
                </c:pt>
                <c:pt idx="8">
                  <c:v>0.50854999999999984</c:v>
                </c:pt>
                <c:pt idx="9">
                  <c:v>0.51790000000000003</c:v>
                </c:pt>
                <c:pt idx="10">
                  <c:v>0.52405000000000002</c:v>
                </c:pt>
                <c:pt idx="11">
                  <c:v>0.52815000000000001</c:v>
                </c:pt>
                <c:pt idx="12">
                  <c:v>0.53120000000000001</c:v>
                </c:pt>
                <c:pt idx="13">
                  <c:v>0.53384999999999994</c:v>
                </c:pt>
                <c:pt idx="14">
                  <c:v>0.54205000000000014</c:v>
                </c:pt>
                <c:pt idx="15">
                  <c:v>0.56804999999999994</c:v>
                </c:pt>
                <c:pt idx="16">
                  <c:v>0.60860000000000003</c:v>
                </c:pt>
                <c:pt idx="17">
                  <c:v>0.65569999999999995</c:v>
                </c:pt>
                <c:pt idx="18">
                  <c:v>0.7024499999999998</c:v>
                </c:pt>
                <c:pt idx="19">
                  <c:v>0.74465000000000048</c:v>
                </c:pt>
                <c:pt idx="20">
                  <c:v>0.78034999999999988</c:v>
                </c:pt>
                <c:pt idx="21">
                  <c:v>0.80910000000000037</c:v>
                </c:pt>
                <c:pt idx="22">
                  <c:v>0.83139999999999992</c:v>
                </c:pt>
                <c:pt idx="23">
                  <c:v>0.84794999999999998</c:v>
                </c:pt>
                <c:pt idx="24">
                  <c:v>0.85984999999999978</c:v>
                </c:pt>
                <c:pt idx="25">
                  <c:v>0.86804999999999932</c:v>
                </c:pt>
                <c:pt idx="26">
                  <c:v>0.87335000000000029</c:v>
                </c:pt>
                <c:pt idx="27">
                  <c:v>0.87650000000000006</c:v>
                </c:pt>
                <c:pt idx="28">
                  <c:v>0.87810000000000032</c:v>
                </c:pt>
                <c:pt idx="29">
                  <c:v>0.87850000000000028</c:v>
                </c:pt>
                <c:pt idx="30">
                  <c:v>0.87814999999999976</c:v>
                </c:pt>
                <c:pt idx="31">
                  <c:v>0.8771500000000001</c:v>
                </c:pt>
                <c:pt idx="32">
                  <c:v>0.87580000000000013</c:v>
                </c:pt>
                <c:pt idx="33">
                  <c:v>0.87420000000000009</c:v>
                </c:pt>
                <c:pt idx="34">
                  <c:v>0.87250000000000005</c:v>
                </c:pt>
                <c:pt idx="35">
                  <c:v>0.87090000000000001</c:v>
                </c:pt>
                <c:pt idx="36">
                  <c:v>0.86950000000000005</c:v>
                </c:pt>
                <c:pt idx="37">
                  <c:v>0.86845000000000006</c:v>
                </c:pt>
                <c:pt idx="38">
                  <c:v>0.86785000000000001</c:v>
                </c:pt>
                <c:pt idx="39">
                  <c:v>0.86775000000000002</c:v>
                </c:pt>
                <c:pt idx="40">
                  <c:v>0.86814999999999998</c:v>
                </c:pt>
                <c:pt idx="41">
                  <c:v>0.86904999999999988</c:v>
                </c:pt>
                <c:pt idx="42">
                  <c:v>0.87030000000000007</c:v>
                </c:pt>
                <c:pt idx="43">
                  <c:v>0.87175000000000002</c:v>
                </c:pt>
                <c:pt idx="44">
                  <c:v>0.87324999999999986</c:v>
                </c:pt>
                <c:pt idx="45">
                  <c:v>0.87465000000000015</c:v>
                </c:pt>
                <c:pt idx="46">
                  <c:v>0.87585000000000002</c:v>
                </c:pt>
                <c:pt idx="47">
                  <c:v>0.87670000000000003</c:v>
                </c:pt>
                <c:pt idx="48">
                  <c:v>0.87709999999999999</c:v>
                </c:pt>
                <c:pt idx="49">
                  <c:v>0.877</c:v>
                </c:pt>
                <c:pt idx="50">
                  <c:v>0.87634999999999996</c:v>
                </c:pt>
                <c:pt idx="51">
                  <c:v>0.87519999999999998</c:v>
                </c:pt>
                <c:pt idx="52">
                  <c:v>0.87350000000000017</c:v>
                </c:pt>
                <c:pt idx="53">
                  <c:v>0.87124999999999997</c:v>
                </c:pt>
                <c:pt idx="54">
                  <c:v>0.86860000000000004</c:v>
                </c:pt>
                <c:pt idx="55">
                  <c:v>0.86565000000000003</c:v>
                </c:pt>
                <c:pt idx="56">
                  <c:v>0.86250000000000004</c:v>
                </c:pt>
                <c:pt idx="57">
                  <c:v>0.85955000000000004</c:v>
                </c:pt>
                <c:pt idx="58">
                  <c:v>0.85719999999999996</c:v>
                </c:pt>
                <c:pt idx="59">
                  <c:v>0.85604999999999998</c:v>
                </c:pt>
                <c:pt idx="60">
                  <c:v>0.85694999999999999</c:v>
                </c:pt>
                <c:pt idx="61">
                  <c:v>0.86104999999999998</c:v>
                </c:pt>
                <c:pt idx="62">
                  <c:v>0.86960000000000004</c:v>
                </c:pt>
                <c:pt idx="63">
                  <c:v>0.88375000000000004</c:v>
                </c:pt>
                <c:pt idx="64">
                  <c:v>0.90440000000000009</c:v>
                </c:pt>
                <c:pt idx="65">
                  <c:v>0.93149999999999977</c:v>
                </c:pt>
                <c:pt idx="66">
                  <c:v>0.96340000000000003</c:v>
                </c:pt>
                <c:pt idx="67">
                  <c:v>0.996</c:v>
                </c:pt>
                <c:pt idx="68">
                  <c:v>1.0209999999999999</c:v>
                </c:pt>
                <c:pt idx="69">
                  <c:v>1.0719500000000002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1B-4239-B3B9-5E04F2CC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458496"/>
        <c:axId val="254464384"/>
      </c:areaChart>
      <c:lineChart>
        <c:grouping val="standard"/>
        <c:varyColors val="0"/>
        <c:ser>
          <c:idx val="5"/>
          <c:order val="5"/>
          <c:tx>
            <c:strRef>
              <c:f>'c3-26'!$G$12</c:f>
              <c:strCache>
                <c:ptCount val="1"/>
                <c:pt idx="0">
                  <c:v>Kibocsátási rés</c:v>
                </c:pt>
              </c:strCache>
            </c:strRef>
          </c:tx>
          <c:spPr>
            <a:ln w="19050" cap="rnd">
              <a:solidFill>
                <a:schemeClr val="bg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'c3-26'!$A$13:$A$82</c:f>
              <c:numCache>
                <c:formatCode>m/d/yyyy</c:formatCode>
                <c:ptCount val="70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</c:numCache>
            </c:numRef>
          </c:cat>
          <c:val>
            <c:numRef>
              <c:f>'c3-26'!$G$13:$G$82</c:f>
              <c:numCache>
                <c:formatCode>0.0</c:formatCode>
                <c:ptCount val="70"/>
                <c:pt idx="0">
                  <c:v>0.94018999999999997</c:v>
                </c:pt>
                <c:pt idx="1">
                  <c:v>0.96294999999999997</c:v>
                </c:pt>
                <c:pt idx="2">
                  <c:v>1.1423000000000001</c:v>
                </c:pt>
                <c:pt idx="3">
                  <c:v>1.0038</c:v>
                </c:pt>
                <c:pt idx="4">
                  <c:v>0.13311000000000001</c:v>
                </c:pt>
                <c:pt idx="5">
                  <c:v>0.24722</c:v>
                </c:pt>
                <c:pt idx="6">
                  <c:v>0.47772999999999999</c:v>
                </c:pt>
                <c:pt idx="7">
                  <c:v>0.57282</c:v>
                </c:pt>
                <c:pt idx="8">
                  <c:v>0.40579999999999999</c:v>
                </c:pt>
                <c:pt idx="9">
                  <c:v>-5.0259999999999999E-2</c:v>
                </c:pt>
                <c:pt idx="10">
                  <c:v>4.3644000000000002E-2</c:v>
                </c:pt>
                <c:pt idx="11">
                  <c:v>-0.22853999999999999</c:v>
                </c:pt>
                <c:pt idx="12">
                  <c:v>6.6418E-4</c:v>
                </c:pt>
                <c:pt idx="13">
                  <c:v>0.77185000000000004</c:v>
                </c:pt>
                <c:pt idx="14">
                  <c:v>0.90685000000000004</c:v>
                </c:pt>
                <c:pt idx="15">
                  <c:v>0.87680000000000002</c:v>
                </c:pt>
                <c:pt idx="16">
                  <c:v>1.1665000000000001</c:v>
                </c:pt>
                <c:pt idx="17">
                  <c:v>1.9226000000000001</c:v>
                </c:pt>
                <c:pt idx="18">
                  <c:v>2.3268</c:v>
                </c:pt>
                <c:pt idx="19">
                  <c:v>3.0821000000000001</c:v>
                </c:pt>
                <c:pt idx="20">
                  <c:v>1.8689</c:v>
                </c:pt>
                <c:pt idx="21">
                  <c:v>2.0078</c:v>
                </c:pt>
                <c:pt idx="22">
                  <c:v>2.6932</c:v>
                </c:pt>
                <c:pt idx="23">
                  <c:v>3.0506000000000002</c:v>
                </c:pt>
                <c:pt idx="24">
                  <c:v>2.2578999999999998</c:v>
                </c:pt>
                <c:pt idx="25">
                  <c:v>2.3997000000000002</c:v>
                </c:pt>
                <c:pt idx="26">
                  <c:v>2.2681</c:v>
                </c:pt>
                <c:pt idx="27">
                  <c:v>-0.73585</c:v>
                </c:pt>
                <c:pt idx="28">
                  <c:v>-3.9418000000000002</c:v>
                </c:pt>
                <c:pt idx="29">
                  <c:v>-3.8641999999999999</c:v>
                </c:pt>
                <c:pt idx="30">
                  <c:v>-3.9125000000000001</c:v>
                </c:pt>
                <c:pt idx="31">
                  <c:v>-3.6122999999999998</c:v>
                </c:pt>
                <c:pt idx="32">
                  <c:v>-2.8409</c:v>
                </c:pt>
                <c:pt idx="33">
                  <c:v>-1.9296</c:v>
                </c:pt>
                <c:pt idx="34">
                  <c:v>-1.3742000000000001</c:v>
                </c:pt>
                <c:pt idx="35">
                  <c:v>-1.2372000000000001</c:v>
                </c:pt>
                <c:pt idx="36">
                  <c:v>-0.89566999999999997</c:v>
                </c:pt>
                <c:pt idx="37">
                  <c:v>-0.89485000000000003</c:v>
                </c:pt>
                <c:pt idx="38">
                  <c:v>-0.90498999999999996</c:v>
                </c:pt>
                <c:pt idx="39">
                  <c:v>-0.37404999999999999</c:v>
                </c:pt>
                <c:pt idx="40">
                  <c:v>-2.3288000000000002</c:v>
                </c:pt>
                <c:pt idx="41">
                  <c:v>-2.363</c:v>
                </c:pt>
                <c:pt idx="42">
                  <c:v>-2.2667999999999999</c:v>
                </c:pt>
                <c:pt idx="43">
                  <c:v>-2.9765999999999999</c:v>
                </c:pt>
                <c:pt idx="44">
                  <c:v>-3.1314000000000002</c:v>
                </c:pt>
                <c:pt idx="45">
                  <c:v>-2.8037000000000001</c:v>
                </c:pt>
                <c:pt idx="46">
                  <c:v>-2.2138</c:v>
                </c:pt>
                <c:pt idx="47">
                  <c:v>-1.7733000000000001</c:v>
                </c:pt>
                <c:pt idx="48">
                  <c:v>-1.8751</c:v>
                </c:pt>
                <c:pt idx="49">
                  <c:v>-1.6958</c:v>
                </c:pt>
                <c:pt idx="50">
                  <c:v>-1.4984999999999999</c:v>
                </c:pt>
                <c:pt idx="51">
                  <c:v>-1.3758999999999999</c:v>
                </c:pt>
                <c:pt idx="52">
                  <c:v>-0.49640000000000001</c:v>
                </c:pt>
                <c:pt idx="53">
                  <c:v>-0.80679999999999996</c:v>
                </c:pt>
                <c:pt idx="54">
                  <c:v>-0.74421999999999999</c:v>
                </c:pt>
                <c:pt idx="55">
                  <c:v>-0.49242000000000002</c:v>
                </c:pt>
                <c:pt idx="56">
                  <c:v>-1.8865000000000001</c:v>
                </c:pt>
                <c:pt idx="57">
                  <c:v>-1.57</c:v>
                </c:pt>
                <c:pt idx="58">
                  <c:v>-1.764</c:v>
                </c:pt>
                <c:pt idx="59">
                  <c:v>-1.7776000000000001</c:v>
                </c:pt>
                <c:pt idx="60">
                  <c:v>-0.75702000000000003</c:v>
                </c:pt>
                <c:pt idx="61">
                  <c:v>-0.41835</c:v>
                </c:pt>
                <c:pt idx="62">
                  <c:v>-0.37702999999999998</c:v>
                </c:pt>
                <c:pt idx="63">
                  <c:v>0.42</c:v>
                </c:pt>
                <c:pt idx="64">
                  <c:v>0.61107999999999996</c:v>
                </c:pt>
                <c:pt idx="65">
                  <c:v>0.74219000000000002</c:v>
                </c:pt>
                <c:pt idx="66">
                  <c:v>1.1837</c:v>
                </c:pt>
                <c:pt idx="67">
                  <c:v>1.5467</c:v>
                </c:pt>
                <c:pt idx="68">
                  <c:v>1.7104999999999999</c:v>
                </c:pt>
                <c:pt idx="69">
                  <c:v>1.8439000000000001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1B-4239-B3B9-5E04F2CC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458496"/>
        <c:axId val="254464384"/>
      </c:lineChart>
      <c:dateAx>
        <c:axId val="25445849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4464384"/>
        <c:crosses val="autoZero"/>
        <c:auto val="1"/>
        <c:lblOffset val="100"/>
        <c:baseTimeUnit val="months"/>
        <c:majorUnit val="1"/>
        <c:majorTimeUnit val="years"/>
      </c:dateAx>
      <c:valAx>
        <c:axId val="254464384"/>
        <c:scaling>
          <c:orientation val="minMax"/>
          <c:min val="-6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4458496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'c3-3'!$A$12</c:f>
              <c:strCache>
                <c:ptCount val="1"/>
                <c:pt idx="0">
                  <c:v>2018. II.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'c3-3'!$C$11:$E$11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'c3-3'!$C$12:$E$12</c:f>
              <c:numCache>
                <c:formatCode>0.0</c:formatCode>
                <c:ptCount val="3"/>
                <c:pt idx="0" formatCode="General">
                  <c:v>6.7</c:v>
                </c:pt>
                <c:pt idx="1">
                  <c:v>2.2000000000000002</c:v>
                </c:pt>
                <c:pt idx="2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4-458A-B579-47E7956BDC58}"/>
            </c:ext>
          </c:extLst>
        </c:ser>
        <c:ser>
          <c:idx val="4"/>
          <c:order val="1"/>
          <c:tx>
            <c:strRef>
              <c:f>'c3-3'!$A$13</c:f>
              <c:strCache>
                <c:ptCount val="1"/>
                <c:pt idx="0">
                  <c:v>2018. III.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'c3-3'!$C$11:$E$11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'c3-3'!$C$13:$E$13</c:f>
              <c:numCache>
                <c:formatCode>0.0</c:formatCode>
                <c:ptCount val="3"/>
                <c:pt idx="0">
                  <c:v>6.5</c:v>
                </c:pt>
                <c:pt idx="1">
                  <c:v>2.2000000000000002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4-458A-B579-47E7956BDC58}"/>
            </c:ext>
          </c:extLst>
        </c:ser>
        <c:ser>
          <c:idx val="0"/>
          <c:order val="2"/>
          <c:tx>
            <c:strRef>
              <c:f>'c3-3'!$A$14</c:f>
              <c:strCache>
                <c:ptCount val="1"/>
                <c:pt idx="0">
                  <c:v>2018. IV.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'c3-3'!$C$11:$E$11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'c3-3'!$C$14:$E$14</c:f>
              <c:numCache>
                <c:formatCode>General</c:formatCode>
                <c:ptCount val="3"/>
                <c:pt idx="0" formatCode="0.0">
                  <c:v>6.4</c:v>
                </c:pt>
                <c:pt idx="1">
                  <c:v>2.7</c:v>
                </c:pt>
                <c:pt idx="2" formatCode="0.0">
                  <c:v>-2.8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54-458A-B579-47E7956BDC58}"/>
            </c:ext>
          </c:extLst>
        </c:ser>
        <c:ser>
          <c:idx val="1"/>
          <c:order val="3"/>
          <c:tx>
            <c:strRef>
              <c:f>'c3-3'!$A$15</c:f>
              <c:strCache>
                <c:ptCount val="1"/>
                <c:pt idx="0">
                  <c:v>2019. I.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'c3-3'!$C$11:$E$11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'c3-3'!$C$15:$E$15</c:f>
              <c:numCache>
                <c:formatCode>General</c:formatCode>
                <c:ptCount val="3"/>
                <c:pt idx="0" formatCode="0.0">
                  <c:v>6.4</c:v>
                </c:pt>
                <c:pt idx="1">
                  <c:v>0.5</c:v>
                </c:pt>
                <c:pt idx="2">
                  <c:v>-2.4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54-458A-B579-47E7956BDC58}"/>
            </c:ext>
          </c:extLst>
        </c:ser>
        <c:ser>
          <c:idx val="2"/>
          <c:order val="4"/>
          <c:tx>
            <c:strRef>
              <c:f>'c3-3'!$A$16</c:f>
              <c:strCache>
                <c:ptCount val="1"/>
                <c:pt idx="0">
                  <c:v>2019. II.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'c3-3'!$C$11:$E$11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'c3-3'!$C$16:$E$16</c:f>
              <c:numCache>
                <c:formatCode>General</c:formatCode>
                <c:ptCount val="3"/>
                <c:pt idx="0" formatCode="0.0">
                  <c:v>6.2</c:v>
                </c:pt>
                <c:pt idx="1">
                  <c:v>0.9</c:v>
                </c:pt>
                <c:pt idx="2" formatCode="0.0">
                  <c:v>-1.5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54-458A-B579-47E7956BD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102336"/>
        <c:axId val="191173760"/>
      </c:barChart>
      <c:catAx>
        <c:axId val="1911023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173760"/>
        <c:crosses val="autoZero"/>
        <c:auto val="1"/>
        <c:lblAlgn val="ctr"/>
        <c:lblOffset val="100"/>
        <c:noMultiLvlLbl val="0"/>
      </c:catAx>
      <c:valAx>
        <c:axId val="191173760"/>
        <c:scaling>
          <c:orientation val="minMax"/>
          <c:max val="8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102336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2174476139873143E-2"/>
          <c:y val="0.90509579714572519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3134229433442E-2"/>
          <c:y val="8.4854166666666661E-2"/>
          <c:w val="0.94416805853813723"/>
          <c:h val="0.73157901627896826"/>
        </c:manualLayout>
      </c:layout>
      <c:areaChart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cat>
            <c:numRef>
              <c:f>'c3-26'!$A$13:$A$82</c:f>
              <c:numCache>
                <c:formatCode>m/d/yyyy</c:formatCode>
                <c:ptCount val="70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</c:numCache>
            </c:numRef>
          </c:cat>
          <c:val>
            <c:numRef>
              <c:f>'c3-26'!$B$13:$B$82</c:f>
              <c:numCache>
                <c:formatCode>0.0</c:formatCode>
                <c:ptCount val="70"/>
                <c:pt idx="0">
                  <c:v>0.58297999999999994</c:v>
                </c:pt>
                <c:pt idx="1">
                  <c:v>0.47992999999999997</c:v>
                </c:pt>
                <c:pt idx="2">
                  <c:v>0.54060000000000008</c:v>
                </c:pt>
                <c:pt idx="3">
                  <c:v>0.28876999999999997</c:v>
                </c:pt>
                <c:pt idx="4">
                  <c:v>-0.6791100000000001</c:v>
                </c:pt>
                <c:pt idx="5">
                  <c:v>-0.64227000000000001</c:v>
                </c:pt>
                <c:pt idx="6">
                  <c:v>-0.46970999999999996</c:v>
                </c:pt>
                <c:pt idx="7">
                  <c:v>-0.41596999999999995</c:v>
                </c:pt>
                <c:pt idx="8">
                  <c:v>-0.61129999999999995</c:v>
                </c:pt>
                <c:pt idx="9">
                  <c:v>-1.08606</c:v>
                </c:pt>
                <c:pt idx="10">
                  <c:v>-1.004456</c:v>
                </c:pt>
                <c:pt idx="11">
                  <c:v>-1.28484</c:v>
                </c:pt>
                <c:pt idx="12">
                  <c:v>-1.06173582</c:v>
                </c:pt>
                <c:pt idx="13">
                  <c:v>-0.29585000000000006</c:v>
                </c:pt>
                <c:pt idx="14">
                  <c:v>-0.17725000000000002</c:v>
                </c:pt>
                <c:pt idx="15">
                  <c:v>-0.25930000000000009</c:v>
                </c:pt>
                <c:pt idx="16">
                  <c:v>-5.0699999999999967E-2</c:v>
                </c:pt>
                <c:pt idx="17">
                  <c:v>0.61120000000000019</c:v>
                </c:pt>
                <c:pt idx="18">
                  <c:v>0.92189999999999994</c:v>
                </c:pt>
                <c:pt idx="19">
                  <c:v>1.5928</c:v>
                </c:pt>
                <c:pt idx="20">
                  <c:v>0.30820000000000003</c:v>
                </c:pt>
                <c:pt idx="21">
                  <c:v>0.38959999999999995</c:v>
                </c:pt>
                <c:pt idx="22">
                  <c:v>1.0304</c:v>
                </c:pt>
                <c:pt idx="23">
                  <c:v>1.3547000000000002</c:v>
                </c:pt>
                <c:pt idx="24">
                  <c:v>0.53819999999999979</c:v>
                </c:pt>
                <c:pt idx="25">
                  <c:v>0.66360000000000019</c:v>
                </c:pt>
                <c:pt idx="26">
                  <c:v>0.52140000000000009</c:v>
                </c:pt>
                <c:pt idx="27">
                  <c:v>-2.4888499999999998</c:v>
                </c:pt>
                <c:pt idx="28">
                  <c:v>-5.6980000000000004</c:v>
                </c:pt>
                <c:pt idx="29">
                  <c:v>-5.6212</c:v>
                </c:pt>
                <c:pt idx="30">
                  <c:v>-5.6688000000000001</c:v>
                </c:pt>
                <c:pt idx="31">
                  <c:v>-5.3666</c:v>
                </c:pt>
                <c:pt idx="32">
                  <c:v>-4.5925000000000002</c:v>
                </c:pt>
                <c:pt idx="33">
                  <c:v>-3.6779999999999999</c:v>
                </c:pt>
                <c:pt idx="34">
                  <c:v>-3.1192000000000002</c:v>
                </c:pt>
                <c:pt idx="35">
                  <c:v>-2.9790000000000001</c:v>
                </c:pt>
                <c:pt idx="36">
                  <c:v>-2.6346699999999998</c:v>
                </c:pt>
                <c:pt idx="37">
                  <c:v>-2.6317500000000003</c:v>
                </c:pt>
                <c:pt idx="38">
                  <c:v>-2.6406900000000002</c:v>
                </c:pt>
                <c:pt idx="39">
                  <c:v>-2.10955</c:v>
                </c:pt>
                <c:pt idx="40">
                  <c:v>-4.0651000000000002</c:v>
                </c:pt>
                <c:pt idx="41">
                  <c:v>-4.1010999999999997</c:v>
                </c:pt>
                <c:pt idx="42">
                  <c:v>-4.0073999999999996</c:v>
                </c:pt>
                <c:pt idx="43">
                  <c:v>-4.7201000000000004</c:v>
                </c:pt>
                <c:pt idx="44">
                  <c:v>-4.8779000000000003</c:v>
                </c:pt>
                <c:pt idx="45">
                  <c:v>-4.5529999999999999</c:v>
                </c:pt>
                <c:pt idx="46">
                  <c:v>-3.9655</c:v>
                </c:pt>
                <c:pt idx="47">
                  <c:v>-3.5266999999999999</c:v>
                </c:pt>
                <c:pt idx="48">
                  <c:v>-3.6292999999999997</c:v>
                </c:pt>
                <c:pt idx="49">
                  <c:v>-3.4497999999999998</c:v>
                </c:pt>
                <c:pt idx="50">
                  <c:v>-3.2511999999999999</c:v>
                </c:pt>
                <c:pt idx="51">
                  <c:v>-3.1262999999999996</c:v>
                </c:pt>
                <c:pt idx="52">
                  <c:v>-2.2434000000000003</c:v>
                </c:pt>
                <c:pt idx="53">
                  <c:v>-2.5492999999999997</c:v>
                </c:pt>
                <c:pt idx="54">
                  <c:v>-2.48142</c:v>
                </c:pt>
                <c:pt idx="55">
                  <c:v>-2.2237200000000001</c:v>
                </c:pt>
                <c:pt idx="56">
                  <c:v>-3.6115000000000004</c:v>
                </c:pt>
                <c:pt idx="57">
                  <c:v>-3.2891000000000004</c:v>
                </c:pt>
                <c:pt idx="58">
                  <c:v>-3.4783999999999997</c:v>
                </c:pt>
                <c:pt idx="59">
                  <c:v>-3.4897</c:v>
                </c:pt>
                <c:pt idx="60">
                  <c:v>-2.47092</c:v>
                </c:pt>
                <c:pt idx="61">
                  <c:v>-2.14045</c:v>
                </c:pt>
                <c:pt idx="62">
                  <c:v>-2.1162299999999998</c:v>
                </c:pt>
                <c:pt idx="63">
                  <c:v>-1.3475000000000001</c:v>
                </c:pt>
                <c:pt idx="64">
                  <c:v>-1.1977199999999999</c:v>
                </c:pt>
                <c:pt idx="65">
                  <c:v>-1.1208100000000001</c:v>
                </c:pt>
                <c:pt idx="66">
                  <c:v>-0.74310000000000009</c:v>
                </c:pt>
                <c:pt idx="67">
                  <c:v>-0.44530000000000003</c:v>
                </c:pt>
                <c:pt idx="68">
                  <c:v>-0.33149999999999991</c:v>
                </c:pt>
                <c:pt idx="69">
                  <c:v>-0.29999999999999982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B-4239-B3B9-5E04F2CCF7DE}"/>
            </c:ext>
          </c:extLst>
        </c:ser>
        <c:ser>
          <c:idx val="1"/>
          <c:order val="1"/>
          <c:spPr>
            <a:solidFill>
              <a:schemeClr val="accent1">
                <a:lumMod val="40000"/>
                <a:lumOff val="60000"/>
                <a:alpha val="80000"/>
              </a:schemeClr>
            </a:solidFill>
            <a:ln>
              <a:noFill/>
            </a:ln>
            <a:effectLst/>
          </c:spPr>
          <c:cat>
            <c:numRef>
              <c:f>'c3-26'!$A$13:$A$82</c:f>
              <c:numCache>
                <c:formatCode>m/d/yyyy</c:formatCode>
                <c:ptCount val="70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</c:numCache>
            </c:numRef>
          </c:cat>
          <c:val>
            <c:numRef>
              <c:f>'c3-26'!$C$13:$C$82</c:f>
              <c:numCache>
                <c:formatCode>0.0</c:formatCode>
                <c:ptCount val="70"/>
                <c:pt idx="0">
                  <c:v>0.17860500000000001</c:v>
                </c:pt>
                <c:pt idx="1">
                  <c:v>0.24151</c:v>
                </c:pt>
                <c:pt idx="2">
                  <c:v>0.30084999999999995</c:v>
                </c:pt>
                <c:pt idx="3">
                  <c:v>0.35751500000000003</c:v>
                </c:pt>
                <c:pt idx="4">
                  <c:v>0.40611000000000008</c:v>
                </c:pt>
                <c:pt idx="5">
                  <c:v>0.444745</c:v>
                </c:pt>
                <c:pt idx="6">
                  <c:v>0.47371999999999997</c:v>
                </c:pt>
                <c:pt idx="7">
                  <c:v>0.49439499999999997</c:v>
                </c:pt>
                <c:pt idx="8">
                  <c:v>0.50855000000000006</c:v>
                </c:pt>
                <c:pt idx="9">
                  <c:v>0.51790000000000003</c:v>
                </c:pt>
                <c:pt idx="10">
                  <c:v>0.52405000000000002</c:v>
                </c:pt>
                <c:pt idx="11">
                  <c:v>0.52815000000000001</c:v>
                </c:pt>
                <c:pt idx="12">
                  <c:v>0.53120000000000001</c:v>
                </c:pt>
                <c:pt idx="13">
                  <c:v>0.53385000000000005</c:v>
                </c:pt>
                <c:pt idx="14">
                  <c:v>0.54205000000000003</c:v>
                </c:pt>
                <c:pt idx="15">
                  <c:v>0.56805000000000005</c:v>
                </c:pt>
                <c:pt idx="16">
                  <c:v>0.60860000000000003</c:v>
                </c:pt>
                <c:pt idx="17">
                  <c:v>0.65569999999999995</c:v>
                </c:pt>
                <c:pt idx="18">
                  <c:v>0.70245000000000002</c:v>
                </c:pt>
                <c:pt idx="19">
                  <c:v>0.74465000000000003</c:v>
                </c:pt>
                <c:pt idx="20">
                  <c:v>0.7803500000000001</c:v>
                </c:pt>
                <c:pt idx="21">
                  <c:v>0.80910000000000015</c:v>
                </c:pt>
                <c:pt idx="22">
                  <c:v>0.83140000000000014</c:v>
                </c:pt>
                <c:pt idx="23">
                  <c:v>0.84794999999999998</c:v>
                </c:pt>
                <c:pt idx="24">
                  <c:v>0.85985</c:v>
                </c:pt>
                <c:pt idx="25">
                  <c:v>0.86804999999999999</c:v>
                </c:pt>
                <c:pt idx="26">
                  <c:v>0.87335000000000007</c:v>
                </c:pt>
                <c:pt idx="27">
                  <c:v>0.87649999999999983</c:v>
                </c:pt>
                <c:pt idx="28">
                  <c:v>0.87809999999999988</c:v>
                </c:pt>
                <c:pt idx="29">
                  <c:v>0.87849999999999984</c:v>
                </c:pt>
                <c:pt idx="30">
                  <c:v>0.87814999999999976</c:v>
                </c:pt>
                <c:pt idx="31">
                  <c:v>0.87715000000000032</c:v>
                </c:pt>
                <c:pt idx="32">
                  <c:v>0.87580000000000036</c:v>
                </c:pt>
                <c:pt idx="33">
                  <c:v>0.87420000000000009</c:v>
                </c:pt>
                <c:pt idx="34">
                  <c:v>0.87250000000000005</c:v>
                </c:pt>
                <c:pt idx="35">
                  <c:v>0.87089999999999979</c:v>
                </c:pt>
                <c:pt idx="36">
                  <c:v>0.86949999999999994</c:v>
                </c:pt>
                <c:pt idx="37">
                  <c:v>0.86845000000000017</c:v>
                </c:pt>
                <c:pt idx="38">
                  <c:v>0.86785000000000023</c:v>
                </c:pt>
                <c:pt idx="39">
                  <c:v>0.86775000000000002</c:v>
                </c:pt>
                <c:pt idx="40">
                  <c:v>0.86814999999999998</c:v>
                </c:pt>
                <c:pt idx="41">
                  <c:v>0.86904999999999966</c:v>
                </c:pt>
                <c:pt idx="42">
                  <c:v>0.87029999999999985</c:v>
                </c:pt>
                <c:pt idx="43">
                  <c:v>0.87175000000000047</c:v>
                </c:pt>
                <c:pt idx="44">
                  <c:v>0.87325000000000053</c:v>
                </c:pt>
                <c:pt idx="45">
                  <c:v>0.87464999999999993</c:v>
                </c:pt>
                <c:pt idx="46">
                  <c:v>0.87585000000000024</c:v>
                </c:pt>
                <c:pt idx="47">
                  <c:v>0.87669999999999959</c:v>
                </c:pt>
                <c:pt idx="48">
                  <c:v>0.87709999999999955</c:v>
                </c:pt>
                <c:pt idx="49">
                  <c:v>0.87699999999999978</c:v>
                </c:pt>
                <c:pt idx="50">
                  <c:v>0.87634999999999996</c:v>
                </c:pt>
                <c:pt idx="51">
                  <c:v>0.87519999999999953</c:v>
                </c:pt>
                <c:pt idx="52">
                  <c:v>0.87350000000000017</c:v>
                </c:pt>
                <c:pt idx="53">
                  <c:v>0.87124999999999986</c:v>
                </c:pt>
                <c:pt idx="54">
                  <c:v>0.86859999999999982</c:v>
                </c:pt>
                <c:pt idx="55">
                  <c:v>0.86565000000000003</c:v>
                </c:pt>
                <c:pt idx="56">
                  <c:v>0.86250000000000027</c:v>
                </c:pt>
                <c:pt idx="57">
                  <c:v>0.85955000000000048</c:v>
                </c:pt>
                <c:pt idx="58">
                  <c:v>0.85719999999999974</c:v>
                </c:pt>
                <c:pt idx="59">
                  <c:v>0.85604999999999976</c:v>
                </c:pt>
                <c:pt idx="60">
                  <c:v>0.85694999999999988</c:v>
                </c:pt>
                <c:pt idx="61">
                  <c:v>0.86105000000000009</c:v>
                </c:pt>
                <c:pt idx="62">
                  <c:v>0.86959999999999971</c:v>
                </c:pt>
                <c:pt idx="63">
                  <c:v>0.88375000000000004</c:v>
                </c:pt>
                <c:pt idx="64">
                  <c:v>0.90439999999999987</c:v>
                </c:pt>
                <c:pt idx="65">
                  <c:v>0.93150000000000011</c:v>
                </c:pt>
                <c:pt idx="66">
                  <c:v>0.96340000000000003</c:v>
                </c:pt>
                <c:pt idx="67">
                  <c:v>0.996</c:v>
                </c:pt>
                <c:pt idx="68">
                  <c:v>1.0209999999999999</c:v>
                </c:pt>
                <c:pt idx="69">
                  <c:v>1.07195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B-4239-B3B9-5E04F2CCF7DE}"/>
            </c:ext>
          </c:extLst>
        </c:ser>
        <c:ser>
          <c:idx val="2"/>
          <c:order val="2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'c3-26'!$A$13:$A$82</c:f>
              <c:numCache>
                <c:formatCode>m/d/yyyy</c:formatCode>
                <c:ptCount val="70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</c:numCache>
            </c:numRef>
          </c:cat>
          <c:val>
            <c:numRef>
              <c:f>'c3-26'!$D$13:$D$82</c:f>
              <c:numCache>
                <c:formatCode>0.0</c:formatCode>
                <c:ptCount val="70"/>
                <c:pt idx="0">
                  <c:v>0.17860500000000001</c:v>
                </c:pt>
                <c:pt idx="1">
                  <c:v>0.24151000000000006</c:v>
                </c:pt>
                <c:pt idx="2">
                  <c:v>0.30085000000000006</c:v>
                </c:pt>
                <c:pt idx="3">
                  <c:v>0.35751500000000003</c:v>
                </c:pt>
                <c:pt idx="4">
                  <c:v>0.40611000000000003</c:v>
                </c:pt>
                <c:pt idx="5">
                  <c:v>0.44474499999999995</c:v>
                </c:pt>
                <c:pt idx="6">
                  <c:v>0.47371999999999992</c:v>
                </c:pt>
                <c:pt idx="7">
                  <c:v>0.49439500000000003</c:v>
                </c:pt>
                <c:pt idx="8">
                  <c:v>0.50854999999999995</c:v>
                </c:pt>
                <c:pt idx="9">
                  <c:v>0.51790000000000003</c:v>
                </c:pt>
                <c:pt idx="10">
                  <c:v>0.52405000000000002</c:v>
                </c:pt>
                <c:pt idx="11">
                  <c:v>0.52815000000000001</c:v>
                </c:pt>
                <c:pt idx="12">
                  <c:v>0.53120000000000001</c:v>
                </c:pt>
                <c:pt idx="13">
                  <c:v>0.53385000000000005</c:v>
                </c:pt>
                <c:pt idx="14">
                  <c:v>0.54205000000000003</c:v>
                </c:pt>
                <c:pt idx="15">
                  <c:v>0.56805000000000017</c:v>
                </c:pt>
                <c:pt idx="16">
                  <c:v>0.60860000000000003</c:v>
                </c:pt>
                <c:pt idx="17">
                  <c:v>0.65569999999999995</c:v>
                </c:pt>
                <c:pt idx="18">
                  <c:v>0.70245000000000013</c:v>
                </c:pt>
                <c:pt idx="19">
                  <c:v>0.74465000000000003</c:v>
                </c:pt>
                <c:pt idx="20">
                  <c:v>0.78034999999999988</c:v>
                </c:pt>
                <c:pt idx="21">
                  <c:v>0.80909999999999993</c:v>
                </c:pt>
                <c:pt idx="22">
                  <c:v>0.83139999999999992</c:v>
                </c:pt>
                <c:pt idx="23">
                  <c:v>0.84794999999999998</c:v>
                </c:pt>
                <c:pt idx="24">
                  <c:v>0.85985000000000011</c:v>
                </c:pt>
                <c:pt idx="25">
                  <c:v>0.8680500000000001</c:v>
                </c:pt>
                <c:pt idx="26">
                  <c:v>0.87334999999999985</c:v>
                </c:pt>
                <c:pt idx="27">
                  <c:v>0.87649999999999995</c:v>
                </c:pt>
                <c:pt idx="28">
                  <c:v>0.8781000000000001</c:v>
                </c:pt>
                <c:pt idx="29">
                  <c:v>0.87850000000000006</c:v>
                </c:pt>
                <c:pt idx="30">
                  <c:v>0.87815000000000021</c:v>
                </c:pt>
                <c:pt idx="31">
                  <c:v>0.87714999999999987</c:v>
                </c:pt>
                <c:pt idx="32">
                  <c:v>0.87579999999999991</c:v>
                </c:pt>
                <c:pt idx="33">
                  <c:v>0.87419999999999987</c:v>
                </c:pt>
                <c:pt idx="34">
                  <c:v>0.87250000000000005</c:v>
                </c:pt>
                <c:pt idx="35">
                  <c:v>0.87090000000000012</c:v>
                </c:pt>
                <c:pt idx="36">
                  <c:v>0.86949999999999994</c:v>
                </c:pt>
                <c:pt idx="37">
                  <c:v>0.86845000000000006</c:v>
                </c:pt>
                <c:pt idx="38">
                  <c:v>0.86785000000000001</c:v>
                </c:pt>
                <c:pt idx="39">
                  <c:v>0.86775000000000002</c:v>
                </c:pt>
                <c:pt idx="40">
                  <c:v>0.86814999999999998</c:v>
                </c:pt>
                <c:pt idx="41">
                  <c:v>0.8690500000000001</c:v>
                </c:pt>
                <c:pt idx="42">
                  <c:v>0.87029999999999985</c:v>
                </c:pt>
                <c:pt idx="43">
                  <c:v>0.87175000000000002</c:v>
                </c:pt>
                <c:pt idx="44">
                  <c:v>0.87324999999999986</c:v>
                </c:pt>
                <c:pt idx="45">
                  <c:v>0.87464999999999993</c:v>
                </c:pt>
                <c:pt idx="46">
                  <c:v>0.87584999999999991</c:v>
                </c:pt>
                <c:pt idx="47">
                  <c:v>0.87670000000000015</c:v>
                </c:pt>
                <c:pt idx="48">
                  <c:v>0.8771000000000001</c:v>
                </c:pt>
                <c:pt idx="49">
                  <c:v>0.877</c:v>
                </c:pt>
                <c:pt idx="50">
                  <c:v>0.87634999999999996</c:v>
                </c:pt>
                <c:pt idx="51">
                  <c:v>0.87520000000000009</c:v>
                </c:pt>
                <c:pt idx="52">
                  <c:v>0.87350000000000005</c:v>
                </c:pt>
                <c:pt idx="53">
                  <c:v>0.87124999999999986</c:v>
                </c:pt>
                <c:pt idx="54">
                  <c:v>0.86860000000000004</c:v>
                </c:pt>
                <c:pt idx="55">
                  <c:v>0.86565000000000003</c:v>
                </c:pt>
                <c:pt idx="56">
                  <c:v>0.86250000000000004</c:v>
                </c:pt>
                <c:pt idx="57">
                  <c:v>0.85954999999999993</c:v>
                </c:pt>
                <c:pt idx="58">
                  <c:v>0.85719999999999996</c:v>
                </c:pt>
                <c:pt idx="59">
                  <c:v>0.85605000000000009</c:v>
                </c:pt>
                <c:pt idx="60">
                  <c:v>0.8569500000000001</c:v>
                </c:pt>
                <c:pt idx="61">
                  <c:v>0.86104999999999987</c:v>
                </c:pt>
                <c:pt idx="62">
                  <c:v>0.86960000000000015</c:v>
                </c:pt>
                <c:pt idx="63">
                  <c:v>0.88375000000000004</c:v>
                </c:pt>
                <c:pt idx="64">
                  <c:v>0.90439999999999998</c:v>
                </c:pt>
                <c:pt idx="65">
                  <c:v>0.93149999999999999</c:v>
                </c:pt>
                <c:pt idx="66">
                  <c:v>0.96340000000000003</c:v>
                </c:pt>
                <c:pt idx="67">
                  <c:v>0.996</c:v>
                </c:pt>
                <c:pt idx="68">
                  <c:v>1.0209999999999999</c:v>
                </c:pt>
                <c:pt idx="69">
                  <c:v>1.0719499999999997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B-4239-B3B9-5E04F2CCF7DE}"/>
            </c:ext>
          </c:extLst>
        </c:ser>
        <c:ser>
          <c:idx val="3"/>
          <c:order val="3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'c3-26'!$A$13:$A$82</c:f>
              <c:numCache>
                <c:formatCode>m/d/yyyy</c:formatCode>
                <c:ptCount val="70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</c:numCache>
            </c:numRef>
          </c:cat>
          <c:val>
            <c:numRef>
              <c:f>'c3-26'!$E$13:$E$82</c:f>
              <c:numCache>
                <c:formatCode>0.0</c:formatCode>
                <c:ptCount val="70"/>
                <c:pt idx="0">
                  <c:v>0.17860500000000001</c:v>
                </c:pt>
                <c:pt idx="1">
                  <c:v>0.24151000000000006</c:v>
                </c:pt>
                <c:pt idx="2">
                  <c:v>0.30085000000000006</c:v>
                </c:pt>
                <c:pt idx="3">
                  <c:v>0.35751500000000003</c:v>
                </c:pt>
                <c:pt idx="4">
                  <c:v>0.40611000000000003</c:v>
                </c:pt>
                <c:pt idx="5">
                  <c:v>0.44474499999999995</c:v>
                </c:pt>
                <c:pt idx="6">
                  <c:v>0.47371999999999992</c:v>
                </c:pt>
                <c:pt idx="7">
                  <c:v>0.49439500000000003</c:v>
                </c:pt>
                <c:pt idx="8">
                  <c:v>0.50854999999999995</c:v>
                </c:pt>
                <c:pt idx="9">
                  <c:v>0.51790000000000003</c:v>
                </c:pt>
                <c:pt idx="10">
                  <c:v>0.52405000000000002</c:v>
                </c:pt>
                <c:pt idx="11">
                  <c:v>0.52815000000000001</c:v>
                </c:pt>
                <c:pt idx="12">
                  <c:v>0.53120000000000001</c:v>
                </c:pt>
                <c:pt idx="13">
                  <c:v>0.53385000000000005</c:v>
                </c:pt>
                <c:pt idx="14">
                  <c:v>0.54205000000000003</c:v>
                </c:pt>
                <c:pt idx="15">
                  <c:v>0.56805000000000017</c:v>
                </c:pt>
                <c:pt idx="16">
                  <c:v>0.60860000000000003</c:v>
                </c:pt>
                <c:pt idx="17">
                  <c:v>0.65569999999999995</c:v>
                </c:pt>
                <c:pt idx="18">
                  <c:v>0.70245000000000013</c:v>
                </c:pt>
                <c:pt idx="19">
                  <c:v>0.74465000000000003</c:v>
                </c:pt>
                <c:pt idx="20">
                  <c:v>0.78034999999999988</c:v>
                </c:pt>
                <c:pt idx="21">
                  <c:v>0.80909999999999993</c:v>
                </c:pt>
                <c:pt idx="22">
                  <c:v>0.83139999999999992</c:v>
                </c:pt>
                <c:pt idx="23">
                  <c:v>0.84794999999999998</c:v>
                </c:pt>
                <c:pt idx="24">
                  <c:v>0.85985000000000011</c:v>
                </c:pt>
                <c:pt idx="25">
                  <c:v>0.8680500000000001</c:v>
                </c:pt>
                <c:pt idx="26">
                  <c:v>0.87334999999999985</c:v>
                </c:pt>
                <c:pt idx="27">
                  <c:v>0.87649999999999995</c:v>
                </c:pt>
                <c:pt idx="28">
                  <c:v>0.8781000000000001</c:v>
                </c:pt>
                <c:pt idx="29">
                  <c:v>0.87850000000000006</c:v>
                </c:pt>
                <c:pt idx="30">
                  <c:v>0.87815000000000021</c:v>
                </c:pt>
                <c:pt idx="31">
                  <c:v>0.87714999999999987</c:v>
                </c:pt>
                <c:pt idx="32">
                  <c:v>0.87579999999999991</c:v>
                </c:pt>
                <c:pt idx="33">
                  <c:v>0.87419999999999987</c:v>
                </c:pt>
                <c:pt idx="34">
                  <c:v>0.87250000000000005</c:v>
                </c:pt>
                <c:pt idx="35">
                  <c:v>0.87090000000000012</c:v>
                </c:pt>
                <c:pt idx="36">
                  <c:v>0.86949999999999994</c:v>
                </c:pt>
                <c:pt idx="37">
                  <c:v>0.86845000000000006</c:v>
                </c:pt>
                <c:pt idx="38">
                  <c:v>0.86785000000000001</c:v>
                </c:pt>
                <c:pt idx="39">
                  <c:v>0.86775000000000002</c:v>
                </c:pt>
                <c:pt idx="40">
                  <c:v>0.86814999999999998</c:v>
                </c:pt>
                <c:pt idx="41">
                  <c:v>0.8690500000000001</c:v>
                </c:pt>
                <c:pt idx="42">
                  <c:v>0.87029999999999985</c:v>
                </c:pt>
                <c:pt idx="43">
                  <c:v>0.87175000000000002</c:v>
                </c:pt>
                <c:pt idx="44">
                  <c:v>0.87324999999999986</c:v>
                </c:pt>
                <c:pt idx="45">
                  <c:v>0.87464999999999993</c:v>
                </c:pt>
                <c:pt idx="46">
                  <c:v>0.87584999999999991</c:v>
                </c:pt>
                <c:pt idx="47">
                  <c:v>0.87670000000000015</c:v>
                </c:pt>
                <c:pt idx="48">
                  <c:v>0.8771000000000001</c:v>
                </c:pt>
                <c:pt idx="49">
                  <c:v>0.877</c:v>
                </c:pt>
                <c:pt idx="50">
                  <c:v>0.87634999999999996</c:v>
                </c:pt>
                <c:pt idx="51">
                  <c:v>0.87520000000000009</c:v>
                </c:pt>
                <c:pt idx="52">
                  <c:v>0.87350000000000005</c:v>
                </c:pt>
                <c:pt idx="53">
                  <c:v>0.87124999999999986</c:v>
                </c:pt>
                <c:pt idx="54">
                  <c:v>0.86860000000000004</c:v>
                </c:pt>
                <c:pt idx="55">
                  <c:v>0.86565000000000003</c:v>
                </c:pt>
                <c:pt idx="56">
                  <c:v>0.86250000000000004</c:v>
                </c:pt>
                <c:pt idx="57">
                  <c:v>0.85954999999999993</c:v>
                </c:pt>
                <c:pt idx="58">
                  <c:v>0.85719999999999996</c:v>
                </c:pt>
                <c:pt idx="59">
                  <c:v>0.85605000000000009</c:v>
                </c:pt>
                <c:pt idx="60">
                  <c:v>0.8569500000000001</c:v>
                </c:pt>
                <c:pt idx="61">
                  <c:v>0.86104999999999987</c:v>
                </c:pt>
                <c:pt idx="62">
                  <c:v>0.86960000000000015</c:v>
                </c:pt>
                <c:pt idx="63">
                  <c:v>0.88375000000000004</c:v>
                </c:pt>
                <c:pt idx="64">
                  <c:v>0.90439999999999998</c:v>
                </c:pt>
                <c:pt idx="65">
                  <c:v>0.93149999999999999</c:v>
                </c:pt>
                <c:pt idx="66">
                  <c:v>0.96340000000000003</c:v>
                </c:pt>
                <c:pt idx="67">
                  <c:v>0.996</c:v>
                </c:pt>
                <c:pt idx="68">
                  <c:v>1.0209999999999999</c:v>
                </c:pt>
                <c:pt idx="69">
                  <c:v>1.0719499999999997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1B-4239-B3B9-5E04F2CCF7DE}"/>
            </c:ext>
          </c:extLst>
        </c:ser>
        <c:ser>
          <c:idx val="4"/>
          <c:order val="4"/>
          <c:spPr>
            <a:solidFill>
              <a:schemeClr val="accent1">
                <a:lumMod val="40000"/>
                <a:lumOff val="60000"/>
                <a:alpha val="80000"/>
              </a:schemeClr>
            </a:solidFill>
            <a:ln>
              <a:noFill/>
            </a:ln>
            <a:effectLst/>
          </c:spPr>
          <c:cat>
            <c:numRef>
              <c:f>'c3-26'!$A$13:$A$82</c:f>
              <c:numCache>
                <c:formatCode>m/d/yyyy</c:formatCode>
                <c:ptCount val="70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</c:numCache>
            </c:numRef>
          </c:cat>
          <c:val>
            <c:numRef>
              <c:f>'c3-26'!$F$13:$F$82</c:f>
              <c:numCache>
                <c:formatCode>0.0</c:formatCode>
                <c:ptCount val="70"/>
                <c:pt idx="0">
                  <c:v>0.17860500000000012</c:v>
                </c:pt>
                <c:pt idx="1">
                  <c:v>0.24150999999999989</c:v>
                </c:pt>
                <c:pt idx="2">
                  <c:v>0.30085000000000006</c:v>
                </c:pt>
                <c:pt idx="3">
                  <c:v>0.35751500000000003</c:v>
                </c:pt>
                <c:pt idx="4">
                  <c:v>0.40610999999999997</c:v>
                </c:pt>
                <c:pt idx="5">
                  <c:v>0.44474499999999995</c:v>
                </c:pt>
                <c:pt idx="6">
                  <c:v>0.47372000000000014</c:v>
                </c:pt>
                <c:pt idx="7">
                  <c:v>0.49439499999999992</c:v>
                </c:pt>
                <c:pt idx="8">
                  <c:v>0.50854999999999984</c:v>
                </c:pt>
                <c:pt idx="9">
                  <c:v>0.51790000000000003</c:v>
                </c:pt>
                <c:pt idx="10">
                  <c:v>0.52405000000000002</c:v>
                </c:pt>
                <c:pt idx="11">
                  <c:v>0.52815000000000001</c:v>
                </c:pt>
                <c:pt idx="12">
                  <c:v>0.53120000000000001</c:v>
                </c:pt>
                <c:pt idx="13">
                  <c:v>0.53384999999999994</c:v>
                </c:pt>
                <c:pt idx="14">
                  <c:v>0.54205000000000014</c:v>
                </c:pt>
                <c:pt idx="15">
                  <c:v>0.56804999999999994</c:v>
                </c:pt>
                <c:pt idx="16">
                  <c:v>0.60860000000000003</c:v>
                </c:pt>
                <c:pt idx="17">
                  <c:v>0.65569999999999995</c:v>
                </c:pt>
                <c:pt idx="18">
                  <c:v>0.7024499999999998</c:v>
                </c:pt>
                <c:pt idx="19">
                  <c:v>0.74465000000000048</c:v>
                </c:pt>
                <c:pt idx="20">
                  <c:v>0.78034999999999988</c:v>
                </c:pt>
                <c:pt idx="21">
                  <c:v>0.80910000000000037</c:v>
                </c:pt>
                <c:pt idx="22">
                  <c:v>0.83139999999999992</c:v>
                </c:pt>
                <c:pt idx="23">
                  <c:v>0.84794999999999998</c:v>
                </c:pt>
                <c:pt idx="24">
                  <c:v>0.85984999999999978</c:v>
                </c:pt>
                <c:pt idx="25">
                  <c:v>0.86804999999999932</c:v>
                </c:pt>
                <c:pt idx="26">
                  <c:v>0.87335000000000029</c:v>
                </c:pt>
                <c:pt idx="27">
                  <c:v>0.87650000000000006</c:v>
                </c:pt>
                <c:pt idx="28">
                  <c:v>0.87810000000000032</c:v>
                </c:pt>
                <c:pt idx="29">
                  <c:v>0.87850000000000028</c:v>
                </c:pt>
                <c:pt idx="30">
                  <c:v>0.87814999999999976</c:v>
                </c:pt>
                <c:pt idx="31">
                  <c:v>0.8771500000000001</c:v>
                </c:pt>
                <c:pt idx="32">
                  <c:v>0.87580000000000013</c:v>
                </c:pt>
                <c:pt idx="33">
                  <c:v>0.87420000000000009</c:v>
                </c:pt>
                <c:pt idx="34">
                  <c:v>0.87250000000000005</c:v>
                </c:pt>
                <c:pt idx="35">
                  <c:v>0.87090000000000001</c:v>
                </c:pt>
                <c:pt idx="36">
                  <c:v>0.86950000000000005</c:v>
                </c:pt>
                <c:pt idx="37">
                  <c:v>0.86845000000000006</c:v>
                </c:pt>
                <c:pt idx="38">
                  <c:v>0.86785000000000001</c:v>
                </c:pt>
                <c:pt idx="39">
                  <c:v>0.86775000000000002</c:v>
                </c:pt>
                <c:pt idx="40">
                  <c:v>0.86814999999999998</c:v>
                </c:pt>
                <c:pt idx="41">
                  <c:v>0.86904999999999988</c:v>
                </c:pt>
                <c:pt idx="42">
                  <c:v>0.87030000000000007</c:v>
                </c:pt>
                <c:pt idx="43">
                  <c:v>0.87175000000000002</c:v>
                </c:pt>
                <c:pt idx="44">
                  <c:v>0.87324999999999986</c:v>
                </c:pt>
                <c:pt idx="45">
                  <c:v>0.87465000000000015</c:v>
                </c:pt>
                <c:pt idx="46">
                  <c:v>0.87585000000000002</c:v>
                </c:pt>
                <c:pt idx="47">
                  <c:v>0.87670000000000003</c:v>
                </c:pt>
                <c:pt idx="48">
                  <c:v>0.87709999999999999</c:v>
                </c:pt>
                <c:pt idx="49">
                  <c:v>0.877</c:v>
                </c:pt>
                <c:pt idx="50">
                  <c:v>0.87634999999999996</c:v>
                </c:pt>
                <c:pt idx="51">
                  <c:v>0.87519999999999998</c:v>
                </c:pt>
                <c:pt idx="52">
                  <c:v>0.87350000000000017</c:v>
                </c:pt>
                <c:pt idx="53">
                  <c:v>0.87124999999999997</c:v>
                </c:pt>
                <c:pt idx="54">
                  <c:v>0.86860000000000004</c:v>
                </c:pt>
                <c:pt idx="55">
                  <c:v>0.86565000000000003</c:v>
                </c:pt>
                <c:pt idx="56">
                  <c:v>0.86250000000000004</c:v>
                </c:pt>
                <c:pt idx="57">
                  <c:v>0.85955000000000004</c:v>
                </c:pt>
                <c:pt idx="58">
                  <c:v>0.85719999999999996</c:v>
                </c:pt>
                <c:pt idx="59">
                  <c:v>0.85604999999999998</c:v>
                </c:pt>
                <c:pt idx="60">
                  <c:v>0.85694999999999999</c:v>
                </c:pt>
                <c:pt idx="61">
                  <c:v>0.86104999999999998</c:v>
                </c:pt>
                <c:pt idx="62">
                  <c:v>0.86960000000000004</c:v>
                </c:pt>
                <c:pt idx="63">
                  <c:v>0.88375000000000004</c:v>
                </c:pt>
                <c:pt idx="64">
                  <c:v>0.90440000000000009</c:v>
                </c:pt>
                <c:pt idx="65">
                  <c:v>0.93149999999999977</c:v>
                </c:pt>
                <c:pt idx="66">
                  <c:v>0.96340000000000003</c:v>
                </c:pt>
                <c:pt idx="67">
                  <c:v>0.996</c:v>
                </c:pt>
                <c:pt idx="68">
                  <c:v>1.0209999999999999</c:v>
                </c:pt>
                <c:pt idx="69">
                  <c:v>1.0719500000000002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1B-4239-B3B9-5E04F2CC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786560"/>
        <c:axId val="232800640"/>
      </c:areaChart>
      <c:lineChart>
        <c:grouping val="standard"/>
        <c:varyColors val="0"/>
        <c:ser>
          <c:idx val="5"/>
          <c:order val="5"/>
          <c:tx>
            <c:strRef>
              <c:f>'c3-26'!$G$11</c:f>
              <c:strCache>
                <c:ptCount val="1"/>
                <c:pt idx="0">
                  <c:v>Output gap</c:v>
                </c:pt>
              </c:strCache>
            </c:strRef>
          </c:tx>
          <c:spPr>
            <a:ln w="19050" cap="rnd">
              <a:solidFill>
                <a:schemeClr val="bg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'c3-26'!$A$13:$A$82</c:f>
              <c:numCache>
                <c:formatCode>m/d/yyyy</c:formatCode>
                <c:ptCount val="70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  <c:pt idx="69">
                  <c:v>43556</c:v>
                </c:pt>
              </c:numCache>
            </c:numRef>
          </c:cat>
          <c:val>
            <c:numRef>
              <c:f>'c3-26'!$G$13:$G$82</c:f>
              <c:numCache>
                <c:formatCode>0.0</c:formatCode>
                <c:ptCount val="70"/>
                <c:pt idx="0">
                  <c:v>0.94018999999999997</c:v>
                </c:pt>
                <c:pt idx="1">
                  <c:v>0.96294999999999997</c:v>
                </c:pt>
                <c:pt idx="2">
                  <c:v>1.1423000000000001</c:v>
                </c:pt>
                <c:pt idx="3">
                  <c:v>1.0038</c:v>
                </c:pt>
                <c:pt idx="4">
                  <c:v>0.13311000000000001</c:v>
                </c:pt>
                <c:pt idx="5">
                  <c:v>0.24722</c:v>
                </c:pt>
                <c:pt idx="6">
                  <c:v>0.47772999999999999</c:v>
                </c:pt>
                <c:pt idx="7">
                  <c:v>0.57282</c:v>
                </c:pt>
                <c:pt idx="8">
                  <c:v>0.40579999999999999</c:v>
                </c:pt>
                <c:pt idx="9">
                  <c:v>-5.0259999999999999E-2</c:v>
                </c:pt>
                <c:pt idx="10">
                  <c:v>4.3644000000000002E-2</c:v>
                </c:pt>
                <c:pt idx="11">
                  <c:v>-0.22853999999999999</c:v>
                </c:pt>
                <c:pt idx="12">
                  <c:v>6.6418E-4</c:v>
                </c:pt>
                <c:pt idx="13">
                  <c:v>0.77185000000000004</c:v>
                </c:pt>
                <c:pt idx="14">
                  <c:v>0.90685000000000004</c:v>
                </c:pt>
                <c:pt idx="15">
                  <c:v>0.87680000000000002</c:v>
                </c:pt>
                <c:pt idx="16">
                  <c:v>1.1665000000000001</c:v>
                </c:pt>
                <c:pt idx="17">
                  <c:v>1.9226000000000001</c:v>
                </c:pt>
                <c:pt idx="18">
                  <c:v>2.3268</c:v>
                </c:pt>
                <c:pt idx="19">
                  <c:v>3.0821000000000001</c:v>
                </c:pt>
                <c:pt idx="20">
                  <c:v>1.8689</c:v>
                </c:pt>
                <c:pt idx="21">
                  <c:v>2.0078</c:v>
                </c:pt>
                <c:pt idx="22">
                  <c:v>2.6932</c:v>
                </c:pt>
                <c:pt idx="23">
                  <c:v>3.0506000000000002</c:v>
                </c:pt>
                <c:pt idx="24">
                  <c:v>2.2578999999999998</c:v>
                </c:pt>
                <c:pt idx="25">
                  <c:v>2.3997000000000002</c:v>
                </c:pt>
                <c:pt idx="26">
                  <c:v>2.2681</c:v>
                </c:pt>
                <c:pt idx="27">
                  <c:v>-0.73585</c:v>
                </c:pt>
                <c:pt idx="28">
                  <c:v>-3.9418000000000002</c:v>
                </c:pt>
                <c:pt idx="29">
                  <c:v>-3.8641999999999999</c:v>
                </c:pt>
                <c:pt idx="30">
                  <c:v>-3.9125000000000001</c:v>
                </c:pt>
                <c:pt idx="31">
                  <c:v>-3.6122999999999998</c:v>
                </c:pt>
                <c:pt idx="32">
                  <c:v>-2.8409</c:v>
                </c:pt>
                <c:pt idx="33">
                  <c:v>-1.9296</c:v>
                </c:pt>
                <c:pt idx="34">
                  <c:v>-1.3742000000000001</c:v>
                </c:pt>
                <c:pt idx="35">
                  <c:v>-1.2372000000000001</c:v>
                </c:pt>
                <c:pt idx="36">
                  <c:v>-0.89566999999999997</c:v>
                </c:pt>
                <c:pt idx="37">
                  <c:v>-0.89485000000000003</c:v>
                </c:pt>
                <c:pt idx="38">
                  <c:v>-0.90498999999999996</c:v>
                </c:pt>
                <c:pt idx="39">
                  <c:v>-0.37404999999999999</c:v>
                </c:pt>
                <c:pt idx="40">
                  <c:v>-2.3288000000000002</c:v>
                </c:pt>
                <c:pt idx="41">
                  <c:v>-2.363</c:v>
                </c:pt>
                <c:pt idx="42">
                  <c:v>-2.2667999999999999</c:v>
                </c:pt>
                <c:pt idx="43">
                  <c:v>-2.9765999999999999</c:v>
                </c:pt>
                <c:pt idx="44">
                  <c:v>-3.1314000000000002</c:v>
                </c:pt>
                <c:pt idx="45">
                  <c:v>-2.8037000000000001</c:v>
                </c:pt>
                <c:pt idx="46">
                  <c:v>-2.2138</c:v>
                </c:pt>
                <c:pt idx="47">
                  <c:v>-1.7733000000000001</c:v>
                </c:pt>
                <c:pt idx="48">
                  <c:v>-1.8751</c:v>
                </c:pt>
                <c:pt idx="49">
                  <c:v>-1.6958</c:v>
                </c:pt>
                <c:pt idx="50">
                  <c:v>-1.4984999999999999</c:v>
                </c:pt>
                <c:pt idx="51">
                  <c:v>-1.3758999999999999</c:v>
                </c:pt>
                <c:pt idx="52">
                  <c:v>-0.49640000000000001</c:v>
                </c:pt>
                <c:pt idx="53">
                  <c:v>-0.80679999999999996</c:v>
                </c:pt>
                <c:pt idx="54">
                  <c:v>-0.74421999999999999</c:v>
                </c:pt>
                <c:pt idx="55">
                  <c:v>-0.49242000000000002</c:v>
                </c:pt>
                <c:pt idx="56">
                  <c:v>-1.8865000000000001</c:v>
                </c:pt>
                <c:pt idx="57">
                  <c:v>-1.57</c:v>
                </c:pt>
                <c:pt idx="58">
                  <c:v>-1.764</c:v>
                </c:pt>
                <c:pt idx="59">
                  <c:v>-1.7776000000000001</c:v>
                </c:pt>
                <c:pt idx="60">
                  <c:v>-0.75702000000000003</c:v>
                </c:pt>
                <c:pt idx="61">
                  <c:v>-0.41835</c:v>
                </c:pt>
                <c:pt idx="62">
                  <c:v>-0.37702999999999998</c:v>
                </c:pt>
                <c:pt idx="63">
                  <c:v>0.42</c:v>
                </c:pt>
                <c:pt idx="64">
                  <c:v>0.61107999999999996</c:v>
                </c:pt>
                <c:pt idx="65">
                  <c:v>0.74219000000000002</c:v>
                </c:pt>
                <c:pt idx="66">
                  <c:v>1.1837</c:v>
                </c:pt>
                <c:pt idx="67">
                  <c:v>1.5467</c:v>
                </c:pt>
                <c:pt idx="68">
                  <c:v>1.7104999999999999</c:v>
                </c:pt>
                <c:pt idx="69">
                  <c:v>1.8439000000000001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1B-4239-B3B9-5E04F2CC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86560"/>
        <c:axId val="232800640"/>
      </c:lineChart>
      <c:dateAx>
        <c:axId val="2327865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32800640"/>
        <c:crosses val="autoZero"/>
        <c:auto val="1"/>
        <c:lblOffset val="100"/>
        <c:baseTimeUnit val="months"/>
        <c:majorUnit val="1"/>
        <c:majorTimeUnit val="years"/>
      </c:dateAx>
      <c:valAx>
        <c:axId val="232800640"/>
        <c:scaling>
          <c:orientation val="minMax"/>
          <c:min val="-6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32786560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741208116096033"/>
          <c:h val="0.62693143630253567"/>
        </c:manualLayout>
      </c:layout>
      <c:areaChart>
        <c:grouping val="standard"/>
        <c:varyColors val="0"/>
        <c:ser>
          <c:idx val="0"/>
          <c:order val="0"/>
          <c:tx>
            <c:strRef>
              <c:f>'c3-27'!$B$9</c:f>
              <c:strCache>
                <c:ptCount val="1"/>
                <c:pt idx="0">
                  <c:v>Ipari kapacitáskihasználtság (jobb tengely)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cat>
            <c:numRef>
              <c:f>'c3-27'!$A$11:$A$65</c:f>
              <c:numCache>
                <c:formatCode>m/d/yyyy</c:formatCode>
                <c:ptCount val="55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</c:numCache>
            </c:numRef>
          </c:cat>
          <c:val>
            <c:numRef>
              <c:f>'c3-27'!$B$11:$B$65</c:f>
              <c:numCache>
                <c:formatCode>0.00</c:formatCode>
                <c:ptCount val="55"/>
                <c:pt idx="0">
                  <c:v>3.7126315789473665</c:v>
                </c:pt>
                <c:pt idx="1">
                  <c:v>3.6126315789473722</c:v>
                </c:pt>
                <c:pt idx="2">
                  <c:v>3.9126315789473693</c:v>
                </c:pt>
                <c:pt idx="3">
                  <c:v>5.6126315789473722</c:v>
                </c:pt>
                <c:pt idx="4">
                  <c:v>4.1126315789473722</c:v>
                </c:pt>
                <c:pt idx="5">
                  <c:v>2.8126315789473608</c:v>
                </c:pt>
                <c:pt idx="6">
                  <c:v>6.4126315789473693</c:v>
                </c:pt>
                <c:pt idx="7">
                  <c:v>4.0126315789473637</c:v>
                </c:pt>
                <c:pt idx="8">
                  <c:v>3.1126315789473722</c:v>
                </c:pt>
                <c:pt idx="9">
                  <c:v>5.3126315789473608</c:v>
                </c:pt>
                <c:pt idx="10">
                  <c:v>3.9126315789473693</c:v>
                </c:pt>
                <c:pt idx="11">
                  <c:v>3.4126315789473693</c:v>
                </c:pt>
                <c:pt idx="12">
                  <c:v>-6.0873684210526307</c:v>
                </c:pt>
                <c:pt idx="13">
                  <c:v>-11.687368421052639</c:v>
                </c:pt>
                <c:pt idx="14">
                  <c:v>-9.3873684210526278</c:v>
                </c:pt>
                <c:pt idx="15">
                  <c:v>-7.3873684210526278</c:v>
                </c:pt>
                <c:pt idx="16">
                  <c:v>-4.2873684210526335</c:v>
                </c:pt>
                <c:pt idx="17">
                  <c:v>-2.3873684210526278</c:v>
                </c:pt>
                <c:pt idx="18">
                  <c:v>-3.6873684210526392</c:v>
                </c:pt>
                <c:pt idx="19">
                  <c:v>-3.9873684210526363</c:v>
                </c:pt>
                <c:pt idx="20">
                  <c:v>-1.4873684210526363</c:v>
                </c:pt>
                <c:pt idx="21">
                  <c:v>2.9126315789473693</c:v>
                </c:pt>
                <c:pt idx="22">
                  <c:v>-3.6873684210526392</c:v>
                </c:pt>
                <c:pt idx="23">
                  <c:v>-5.5873684210526307</c:v>
                </c:pt>
                <c:pt idx="24">
                  <c:v>-4.5873684210526307</c:v>
                </c:pt>
                <c:pt idx="25">
                  <c:v>-2.6873684210526392</c:v>
                </c:pt>
                <c:pt idx="26">
                  <c:v>-4.2873684210526335</c:v>
                </c:pt>
                <c:pt idx="27">
                  <c:v>-4.8873684210526278</c:v>
                </c:pt>
                <c:pt idx="28">
                  <c:v>-3.9873684210526363</c:v>
                </c:pt>
                <c:pt idx="29">
                  <c:v>-5.2873684210526335</c:v>
                </c:pt>
                <c:pt idx="30">
                  <c:v>-2.7873684210526335</c:v>
                </c:pt>
                <c:pt idx="31">
                  <c:v>-3.1873684210526392</c:v>
                </c:pt>
                <c:pt idx="32">
                  <c:v>-0.28736842105263349</c:v>
                </c:pt>
                <c:pt idx="33">
                  <c:v>-1.7873684210526335</c:v>
                </c:pt>
                <c:pt idx="34">
                  <c:v>-1.2873684210526335</c:v>
                </c:pt>
                <c:pt idx="35">
                  <c:v>1.5126315789473637</c:v>
                </c:pt>
                <c:pt idx="36">
                  <c:v>1.9126315789473693</c:v>
                </c:pt>
                <c:pt idx="37">
                  <c:v>0.91263157894736935</c:v>
                </c:pt>
                <c:pt idx="38">
                  <c:v>0.31263157894736082</c:v>
                </c:pt>
                <c:pt idx="39">
                  <c:v>0.91263157894736935</c:v>
                </c:pt>
                <c:pt idx="40">
                  <c:v>1.0126315789473637</c:v>
                </c:pt>
                <c:pt idx="41">
                  <c:v>0.81263157894736082</c:v>
                </c:pt>
                <c:pt idx="42">
                  <c:v>1.3126315789473608</c:v>
                </c:pt>
                <c:pt idx="43">
                  <c:v>0.41263157894736935</c:v>
                </c:pt>
                <c:pt idx="44">
                  <c:v>-0.48736842105263634</c:v>
                </c:pt>
                <c:pt idx="45">
                  <c:v>2.2126315789473665</c:v>
                </c:pt>
                <c:pt idx="46">
                  <c:v>2.7126315789473665</c:v>
                </c:pt>
                <c:pt idx="47">
                  <c:v>2.5126315789473637</c:v>
                </c:pt>
                <c:pt idx="48">
                  <c:v>4.1126315789473722</c:v>
                </c:pt>
                <c:pt idx="49">
                  <c:v>3.6126315789473722</c:v>
                </c:pt>
                <c:pt idx="50">
                  <c:v>5.0126315789473637</c:v>
                </c:pt>
                <c:pt idx="51">
                  <c:v>5.8126315789473608</c:v>
                </c:pt>
                <c:pt idx="52">
                  <c:v>4.6126315789473722</c:v>
                </c:pt>
                <c:pt idx="53">
                  <c:v>4.6126315789473722</c:v>
                </c:pt>
                <c:pt idx="54">
                  <c:v>3.0126315789473637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A-4E38-91C9-4E4ECC8E7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9601664"/>
        <c:axId val="749591168"/>
      </c:areaChart>
      <c:lineChart>
        <c:grouping val="standard"/>
        <c:varyColors val="0"/>
        <c:ser>
          <c:idx val="1"/>
          <c:order val="1"/>
          <c:tx>
            <c:strRef>
              <c:f>'c3-27'!$C$9</c:f>
              <c:strCache>
                <c:ptCount val="1"/>
                <c:pt idx="0">
                  <c:v>Jelenlegi kapacitások megítélése</c:v>
                </c:pt>
              </c:strCache>
            </c:strRef>
          </c:tx>
          <c:spPr>
            <a:ln w="28575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'c3-27'!$A$11:$A$65</c:f>
              <c:numCache>
                <c:formatCode>m/d/yyyy</c:formatCode>
                <c:ptCount val="55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</c:numCache>
            </c:numRef>
          </c:cat>
          <c:val>
            <c:numRef>
              <c:f>'c3-27'!$C$11:$C$65</c:f>
              <c:numCache>
                <c:formatCode>0.00</c:formatCode>
                <c:ptCount val="55"/>
                <c:pt idx="0">
                  <c:v>9.1560975609756099</c:v>
                </c:pt>
                <c:pt idx="1">
                  <c:v>5.5560975609756085</c:v>
                </c:pt>
                <c:pt idx="2">
                  <c:v>9.2560975609756078</c:v>
                </c:pt>
                <c:pt idx="3">
                  <c:v>-5.0439024390243894</c:v>
                </c:pt>
                <c:pt idx="4">
                  <c:v>11.256097560975608</c:v>
                </c:pt>
                <c:pt idx="5">
                  <c:v>8.5560975609756085</c:v>
                </c:pt>
                <c:pt idx="6">
                  <c:v>13.356097560975609</c:v>
                </c:pt>
                <c:pt idx="7">
                  <c:v>2.8560975609756092</c:v>
                </c:pt>
                <c:pt idx="8">
                  <c:v>5.4560975609756106</c:v>
                </c:pt>
                <c:pt idx="9">
                  <c:v>10.256097560975608</c:v>
                </c:pt>
                <c:pt idx="10">
                  <c:v>3.0560975609756085</c:v>
                </c:pt>
                <c:pt idx="11">
                  <c:v>-0.64390243902439082</c:v>
                </c:pt>
                <c:pt idx="12">
                  <c:v>-33.143902439024387</c:v>
                </c:pt>
                <c:pt idx="13">
                  <c:v>-35.84390243902439</c:v>
                </c:pt>
                <c:pt idx="14">
                  <c:v>-31.543902439024389</c:v>
                </c:pt>
                <c:pt idx="15">
                  <c:v>-30.043902439024389</c:v>
                </c:pt>
                <c:pt idx="16">
                  <c:v>-28.443902439024388</c:v>
                </c:pt>
                <c:pt idx="17">
                  <c:v>-19.543902439024389</c:v>
                </c:pt>
                <c:pt idx="18">
                  <c:v>-11.243902439024392</c:v>
                </c:pt>
                <c:pt idx="19">
                  <c:v>-8.6439024390243908</c:v>
                </c:pt>
                <c:pt idx="20">
                  <c:v>-4.7439024390243922</c:v>
                </c:pt>
                <c:pt idx="21">
                  <c:v>0.75609756097560776</c:v>
                </c:pt>
                <c:pt idx="22">
                  <c:v>-10.643902439024391</c:v>
                </c:pt>
                <c:pt idx="23">
                  <c:v>-16.443902439024388</c:v>
                </c:pt>
                <c:pt idx="24">
                  <c:v>-12.343902439024394</c:v>
                </c:pt>
                <c:pt idx="25">
                  <c:v>-10.343902439024394</c:v>
                </c:pt>
                <c:pt idx="26">
                  <c:v>-15.543902439024389</c:v>
                </c:pt>
                <c:pt idx="27">
                  <c:v>-20.843902439024394</c:v>
                </c:pt>
                <c:pt idx="28">
                  <c:v>-15.343902439024394</c:v>
                </c:pt>
                <c:pt idx="29">
                  <c:v>-20.243902439024392</c:v>
                </c:pt>
                <c:pt idx="30">
                  <c:v>-15.243902439024392</c:v>
                </c:pt>
                <c:pt idx="31">
                  <c:v>-10.843902439024394</c:v>
                </c:pt>
                <c:pt idx="32">
                  <c:v>-7.8439024390243937</c:v>
                </c:pt>
                <c:pt idx="33">
                  <c:v>-4.6439024390243908</c:v>
                </c:pt>
                <c:pt idx="34">
                  <c:v>-8.943902439024388</c:v>
                </c:pt>
                <c:pt idx="35">
                  <c:v>-4.3439024390243937</c:v>
                </c:pt>
                <c:pt idx="36">
                  <c:v>4.7560975609756078</c:v>
                </c:pt>
                <c:pt idx="37">
                  <c:v>2.9560975609756106</c:v>
                </c:pt>
                <c:pt idx="38">
                  <c:v>2.1560975609756099</c:v>
                </c:pt>
                <c:pt idx="39">
                  <c:v>7.2560975609756078</c:v>
                </c:pt>
                <c:pt idx="40">
                  <c:v>7.6560975609756099</c:v>
                </c:pt>
                <c:pt idx="41">
                  <c:v>-4.3902439024389395E-2</c:v>
                </c:pt>
                <c:pt idx="42">
                  <c:v>6.4560975609756106</c:v>
                </c:pt>
                <c:pt idx="43">
                  <c:v>-1.0439024390243894</c:v>
                </c:pt>
                <c:pt idx="44">
                  <c:v>2.2560975609756078</c:v>
                </c:pt>
                <c:pt idx="45">
                  <c:v>5.0560975609756085</c:v>
                </c:pt>
                <c:pt idx="46">
                  <c:v>17.956097560975607</c:v>
                </c:pt>
                <c:pt idx="47">
                  <c:v>16.756097560975611</c:v>
                </c:pt>
                <c:pt idx="48">
                  <c:v>18.956097560975607</c:v>
                </c:pt>
                <c:pt idx="49">
                  <c:v>15.856097560975609</c:v>
                </c:pt>
                <c:pt idx="50">
                  <c:v>20.15609756097561</c:v>
                </c:pt>
                <c:pt idx="51">
                  <c:v>20.756097560975611</c:v>
                </c:pt>
                <c:pt idx="52">
                  <c:v>19.65609756097561</c:v>
                </c:pt>
                <c:pt idx="53">
                  <c:v>15.25609756097561</c:v>
                </c:pt>
                <c:pt idx="54">
                  <c:v>8.8560975609756092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A-4E38-91C9-4E4ECC8E7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date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24793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  <c:majorUnit val="10"/>
      </c:valAx>
      <c:valAx>
        <c:axId val="749591168"/>
        <c:scaling>
          <c:orientation val="minMax"/>
          <c:max val="9"/>
          <c:min val="-12"/>
        </c:scaling>
        <c:delete val="0"/>
        <c:axPos val="r"/>
        <c:numFmt formatCode="0" sourceLinked="0"/>
        <c:majorTickMark val="out"/>
        <c:minorTickMark val="none"/>
        <c:tickLblPos val="nextTo"/>
        <c:crossAx val="749601664"/>
        <c:crosses val="max"/>
        <c:crossBetween val="between"/>
        <c:majorUnit val="3"/>
      </c:valAx>
      <c:dateAx>
        <c:axId val="749601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4959116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917077641513552"/>
          <c:w val="1"/>
          <c:h val="0.1308292235848644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741208116096033"/>
          <c:h val="0.61584602627329466"/>
        </c:manualLayout>
      </c:layout>
      <c:areaChart>
        <c:grouping val="standard"/>
        <c:varyColors val="0"/>
        <c:ser>
          <c:idx val="0"/>
          <c:order val="0"/>
          <c:tx>
            <c:strRef>
              <c:f>'c3-27'!$B$10</c:f>
              <c:strCache>
                <c:ptCount val="1"/>
                <c:pt idx="0">
                  <c:v>Industrial capacity utilisation (right axis)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cat>
            <c:numRef>
              <c:f>'c3-27'!$A$11:$A$65</c:f>
              <c:numCache>
                <c:formatCode>m/d/yyyy</c:formatCode>
                <c:ptCount val="55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</c:numCache>
            </c:numRef>
          </c:cat>
          <c:val>
            <c:numRef>
              <c:f>'c3-27'!$B$11:$B$65</c:f>
              <c:numCache>
                <c:formatCode>0.00</c:formatCode>
                <c:ptCount val="55"/>
                <c:pt idx="0">
                  <c:v>3.7126315789473665</c:v>
                </c:pt>
                <c:pt idx="1">
                  <c:v>3.6126315789473722</c:v>
                </c:pt>
                <c:pt idx="2">
                  <c:v>3.9126315789473693</c:v>
                </c:pt>
                <c:pt idx="3">
                  <c:v>5.6126315789473722</c:v>
                </c:pt>
                <c:pt idx="4">
                  <c:v>4.1126315789473722</c:v>
                </c:pt>
                <c:pt idx="5">
                  <c:v>2.8126315789473608</c:v>
                </c:pt>
                <c:pt idx="6">
                  <c:v>6.4126315789473693</c:v>
                </c:pt>
                <c:pt idx="7">
                  <c:v>4.0126315789473637</c:v>
                </c:pt>
                <c:pt idx="8">
                  <c:v>3.1126315789473722</c:v>
                </c:pt>
                <c:pt idx="9">
                  <c:v>5.3126315789473608</c:v>
                </c:pt>
                <c:pt idx="10">
                  <c:v>3.9126315789473693</c:v>
                </c:pt>
                <c:pt idx="11">
                  <c:v>3.4126315789473693</c:v>
                </c:pt>
                <c:pt idx="12">
                  <c:v>-6.0873684210526307</c:v>
                </c:pt>
                <c:pt idx="13">
                  <c:v>-11.687368421052639</c:v>
                </c:pt>
                <c:pt idx="14">
                  <c:v>-9.3873684210526278</c:v>
                </c:pt>
                <c:pt idx="15">
                  <c:v>-7.3873684210526278</c:v>
                </c:pt>
                <c:pt idx="16">
                  <c:v>-4.2873684210526335</c:v>
                </c:pt>
                <c:pt idx="17">
                  <c:v>-2.3873684210526278</c:v>
                </c:pt>
                <c:pt idx="18">
                  <c:v>-3.6873684210526392</c:v>
                </c:pt>
                <c:pt idx="19">
                  <c:v>-3.9873684210526363</c:v>
                </c:pt>
                <c:pt idx="20">
                  <c:v>-1.4873684210526363</c:v>
                </c:pt>
                <c:pt idx="21">
                  <c:v>2.9126315789473693</c:v>
                </c:pt>
                <c:pt idx="22">
                  <c:v>-3.6873684210526392</c:v>
                </c:pt>
                <c:pt idx="23">
                  <c:v>-5.5873684210526307</c:v>
                </c:pt>
                <c:pt idx="24">
                  <c:v>-4.5873684210526307</c:v>
                </c:pt>
                <c:pt idx="25">
                  <c:v>-2.6873684210526392</c:v>
                </c:pt>
                <c:pt idx="26">
                  <c:v>-4.2873684210526335</c:v>
                </c:pt>
                <c:pt idx="27">
                  <c:v>-4.8873684210526278</c:v>
                </c:pt>
                <c:pt idx="28">
                  <c:v>-3.9873684210526363</c:v>
                </c:pt>
                <c:pt idx="29">
                  <c:v>-5.2873684210526335</c:v>
                </c:pt>
                <c:pt idx="30">
                  <c:v>-2.7873684210526335</c:v>
                </c:pt>
                <c:pt idx="31">
                  <c:v>-3.1873684210526392</c:v>
                </c:pt>
                <c:pt idx="32">
                  <c:v>-0.28736842105263349</c:v>
                </c:pt>
                <c:pt idx="33">
                  <c:v>-1.7873684210526335</c:v>
                </c:pt>
                <c:pt idx="34">
                  <c:v>-1.2873684210526335</c:v>
                </c:pt>
                <c:pt idx="35">
                  <c:v>1.5126315789473637</c:v>
                </c:pt>
                <c:pt idx="36">
                  <c:v>1.9126315789473693</c:v>
                </c:pt>
                <c:pt idx="37">
                  <c:v>0.91263157894736935</c:v>
                </c:pt>
                <c:pt idx="38">
                  <c:v>0.31263157894736082</c:v>
                </c:pt>
                <c:pt idx="39">
                  <c:v>0.91263157894736935</c:v>
                </c:pt>
                <c:pt idx="40">
                  <c:v>1.0126315789473637</c:v>
                </c:pt>
                <c:pt idx="41">
                  <c:v>0.81263157894736082</c:v>
                </c:pt>
                <c:pt idx="42">
                  <c:v>1.3126315789473608</c:v>
                </c:pt>
                <c:pt idx="43">
                  <c:v>0.41263157894736935</c:v>
                </c:pt>
                <c:pt idx="44">
                  <c:v>-0.48736842105263634</c:v>
                </c:pt>
                <c:pt idx="45">
                  <c:v>2.2126315789473665</c:v>
                </c:pt>
                <c:pt idx="46">
                  <c:v>2.7126315789473665</c:v>
                </c:pt>
                <c:pt idx="47">
                  <c:v>2.5126315789473637</c:v>
                </c:pt>
                <c:pt idx="48">
                  <c:v>4.1126315789473722</c:v>
                </c:pt>
                <c:pt idx="49">
                  <c:v>3.6126315789473722</c:v>
                </c:pt>
                <c:pt idx="50">
                  <c:v>5.0126315789473637</c:v>
                </c:pt>
                <c:pt idx="51">
                  <c:v>5.8126315789473608</c:v>
                </c:pt>
                <c:pt idx="52">
                  <c:v>4.6126315789473722</c:v>
                </c:pt>
                <c:pt idx="53">
                  <c:v>4.6126315789473722</c:v>
                </c:pt>
                <c:pt idx="54">
                  <c:v>3.0126315789473637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8-4AEA-9795-BF150BA0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9564272"/>
        <c:axId val="749562304"/>
      </c:areaChart>
      <c:lineChart>
        <c:grouping val="standard"/>
        <c:varyColors val="0"/>
        <c:ser>
          <c:idx val="1"/>
          <c:order val="1"/>
          <c:tx>
            <c:strRef>
              <c:f>'c3-27'!$C$10</c:f>
              <c:strCache>
                <c:ptCount val="1"/>
                <c:pt idx="0">
                  <c:v>Evaluation of actual capacity </c:v>
                </c:pt>
              </c:strCache>
            </c:strRef>
          </c:tx>
          <c:spPr>
            <a:ln w="28575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'c3-27'!$A$11:$A$65</c:f>
              <c:numCache>
                <c:formatCode>m/d/yyyy</c:formatCode>
                <c:ptCount val="55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  <c:pt idx="54">
                  <c:v>43647</c:v>
                </c:pt>
              </c:numCache>
            </c:numRef>
          </c:cat>
          <c:val>
            <c:numRef>
              <c:f>'c3-27'!$C$11:$C$65</c:f>
              <c:numCache>
                <c:formatCode>0.00</c:formatCode>
                <c:ptCount val="55"/>
                <c:pt idx="0">
                  <c:v>9.1560975609756099</c:v>
                </c:pt>
                <c:pt idx="1">
                  <c:v>5.5560975609756085</c:v>
                </c:pt>
                <c:pt idx="2">
                  <c:v>9.2560975609756078</c:v>
                </c:pt>
                <c:pt idx="3">
                  <c:v>-5.0439024390243894</c:v>
                </c:pt>
                <c:pt idx="4">
                  <c:v>11.256097560975608</c:v>
                </c:pt>
                <c:pt idx="5">
                  <c:v>8.5560975609756085</c:v>
                </c:pt>
                <c:pt idx="6">
                  <c:v>13.356097560975609</c:v>
                </c:pt>
                <c:pt idx="7">
                  <c:v>2.8560975609756092</c:v>
                </c:pt>
                <c:pt idx="8">
                  <c:v>5.4560975609756106</c:v>
                </c:pt>
                <c:pt idx="9">
                  <c:v>10.256097560975608</c:v>
                </c:pt>
                <c:pt idx="10">
                  <c:v>3.0560975609756085</c:v>
                </c:pt>
                <c:pt idx="11">
                  <c:v>-0.64390243902439082</c:v>
                </c:pt>
                <c:pt idx="12">
                  <c:v>-33.143902439024387</c:v>
                </c:pt>
                <c:pt idx="13">
                  <c:v>-35.84390243902439</c:v>
                </c:pt>
                <c:pt idx="14">
                  <c:v>-31.543902439024389</c:v>
                </c:pt>
                <c:pt idx="15">
                  <c:v>-30.043902439024389</c:v>
                </c:pt>
                <c:pt idx="16">
                  <c:v>-28.443902439024388</c:v>
                </c:pt>
                <c:pt idx="17">
                  <c:v>-19.543902439024389</c:v>
                </c:pt>
                <c:pt idx="18">
                  <c:v>-11.243902439024392</c:v>
                </c:pt>
                <c:pt idx="19">
                  <c:v>-8.6439024390243908</c:v>
                </c:pt>
                <c:pt idx="20">
                  <c:v>-4.7439024390243922</c:v>
                </c:pt>
                <c:pt idx="21">
                  <c:v>0.75609756097560776</c:v>
                </c:pt>
                <c:pt idx="22">
                  <c:v>-10.643902439024391</c:v>
                </c:pt>
                <c:pt idx="23">
                  <c:v>-16.443902439024388</c:v>
                </c:pt>
                <c:pt idx="24">
                  <c:v>-12.343902439024394</c:v>
                </c:pt>
                <c:pt idx="25">
                  <c:v>-10.343902439024394</c:v>
                </c:pt>
                <c:pt idx="26">
                  <c:v>-15.543902439024389</c:v>
                </c:pt>
                <c:pt idx="27">
                  <c:v>-20.843902439024394</c:v>
                </c:pt>
                <c:pt idx="28">
                  <c:v>-15.343902439024394</c:v>
                </c:pt>
                <c:pt idx="29">
                  <c:v>-20.243902439024392</c:v>
                </c:pt>
                <c:pt idx="30">
                  <c:v>-15.243902439024392</c:v>
                </c:pt>
                <c:pt idx="31">
                  <c:v>-10.843902439024394</c:v>
                </c:pt>
                <c:pt idx="32">
                  <c:v>-7.8439024390243937</c:v>
                </c:pt>
                <c:pt idx="33">
                  <c:v>-4.6439024390243908</c:v>
                </c:pt>
                <c:pt idx="34">
                  <c:v>-8.943902439024388</c:v>
                </c:pt>
                <c:pt idx="35">
                  <c:v>-4.3439024390243937</c:v>
                </c:pt>
                <c:pt idx="36">
                  <c:v>4.7560975609756078</c:v>
                </c:pt>
                <c:pt idx="37">
                  <c:v>2.9560975609756106</c:v>
                </c:pt>
                <c:pt idx="38">
                  <c:v>2.1560975609756099</c:v>
                </c:pt>
                <c:pt idx="39">
                  <c:v>7.2560975609756078</c:v>
                </c:pt>
                <c:pt idx="40">
                  <c:v>7.6560975609756099</c:v>
                </c:pt>
                <c:pt idx="41">
                  <c:v>-4.3902439024389395E-2</c:v>
                </c:pt>
                <c:pt idx="42">
                  <c:v>6.4560975609756106</c:v>
                </c:pt>
                <c:pt idx="43">
                  <c:v>-1.0439024390243894</c:v>
                </c:pt>
                <c:pt idx="44">
                  <c:v>2.2560975609756078</c:v>
                </c:pt>
                <c:pt idx="45">
                  <c:v>5.0560975609756085</c:v>
                </c:pt>
                <c:pt idx="46">
                  <c:v>17.956097560975607</c:v>
                </c:pt>
                <c:pt idx="47">
                  <c:v>16.756097560975611</c:v>
                </c:pt>
                <c:pt idx="48">
                  <c:v>18.956097560975607</c:v>
                </c:pt>
                <c:pt idx="49">
                  <c:v>15.856097560975609</c:v>
                </c:pt>
                <c:pt idx="50">
                  <c:v>20.15609756097561</c:v>
                </c:pt>
                <c:pt idx="51">
                  <c:v>20.756097560975611</c:v>
                </c:pt>
                <c:pt idx="52">
                  <c:v>19.65609756097561</c:v>
                </c:pt>
                <c:pt idx="53">
                  <c:v>15.25609756097561</c:v>
                </c:pt>
                <c:pt idx="54">
                  <c:v>8.8560975609756092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B8-4AEA-9795-BF150BA0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date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24793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  <c:majorUnit val="10"/>
      </c:valAx>
      <c:valAx>
        <c:axId val="749562304"/>
        <c:scaling>
          <c:orientation val="minMax"/>
          <c:max val="9"/>
          <c:min val="-12"/>
        </c:scaling>
        <c:delete val="0"/>
        <c:axPos val="r"/>
        <c:numFmt formatCode="0" sourceLinked="0"/>
        <c:majorTickMark val="out"/>
        <c:minorTickMark val="none"/>
        <c:tickLblPos val="nextTo"/>
        <c:crossAx val="749564272"/>
        <c:crosses val="max"/>
        <c:crossBetween val="between"/>
        <c:majorUnit val="3"/>
      </c:valAx>
      <c:dateAx>
        <c:axId val="7495642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49562304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220617116920517"/>
          <c:w val="1"/>
          <c:h val="0.1377938288307947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401254480286739E-2"/>
          <c:y val="7.0555555555555552E-2"/>
          <c:w val="0.935260394265233"/>
          <c:h val="0.642322159367089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'cb3-28'!$A$16</c:f>
              <c:strCache>
                <c:ptCount val="1"/>
                <c:pt idx="0">
                  <c:v>GDP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'cb3-28'!$C$12:$AK$13</c:f>
              <c:multiLvlStrCache>
                <c:ptCount val="35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2019H1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2019H1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2015</c:v>
                  </c:pt>
                  <c:pt idx="17">
                    <c:v>2016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2019H1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7">
                    <c:v>2019H1</c:v>
                  </c:pt>
                  <c:pt idx="28">
                    <c:v>2013</c:v>
                  </c:pt>
                  <c:pt idx="29">
                    <c:v>2014</c:v>
                  </c:pt>
                  <c:pt idx="30">
                    <c:v>2015</c:v>
                  </c:pt>
                  <c:pt idx="31">
                    <c:v>2016</c:v>
                  </c:pt>
                  <c:pt idx="32">
                    <c:v>2017</c:v>
                  </c:pt>
                  <c:pt idx="33">
                    <c:v>2018</c:v>
                  </c:pt>
                  <c:pt idx="34">
                    <c:v>2019H1</c:v>
                  </c:pt>
                </c:lvl>
                <c:lvl>
                  <c:pt idx="0">
                    <c:v>Magyarország</c:v>
                  </c:pt>
                  <c:pt idx="7">
                    <c:v>Csehország</c:v>
                  </c:pt>
                  <c:pt idx="14">
                    <c:v>Lengyelország</c:v>
                  </c:pt>
                  <c:pt idx="21">
                    <c:v>Szlovákia</c:v>
                  </c:pt>
                  <c:pt idx="28">
                    <c:v>Románia</c:v>
                  </c:pt>
                </c:lvl>
              </c:multiLvlStrCache>
            </c:multiLvlStrRef>
          </c:cat>
          <c:val>
            <c:numRef>
              <c:f>'cb3-28'!$C$16:$AK$16</c:f>
              <c:numCache>
                <c:formatCode>0.0</c:formatCode>
                <c:ptCount val="35"/>
                <c:pt idx="0">
                  <c:v>2.1</c:v>
                </c:pt>
                <c:pt idx="1">
                  <c:v>4.2</c:v>
                </c:pt>
                <c:pt idx="2">
                  <c:v>3.5</c:v>
                </c:pt>
                <c:pt idx="3">
                  <c:v>2.2999999999999998</c:v>
                </c:pt>
                <c:pt idx="4">
                  <c:v>4.0999999999999996</c:v>
                </c:pt>
                <c:pt idx="5">
                  <c:v>4.9000000000000004</c:v>
                </c:pt>
                <c:pt idx="6">
                  <c:v>5.1212557887729915</c:v>
                </c:pt>
                <c:pt idx="7">
                  <c:v>-0.5</c:v>
                </c:pt>
                <c:pt idx="8">
                  <c:v>2.7</c:v>
                </c:pt>
                <c:pt idx="9">
                  <c:v>5.3</c:v>
                </c:pt>
                <c:pt idx="10">
                  <c:v>2.5</c:v>
                </c:pt>
                <c:pt idx="11">
                  <c:v>4.4000000000000004</c:v>
                </c:pt>
                <c:pt idx="12">
                  <c:v>3</c:v>
                </c:pt>
                <c:pt idx="13">
                  <c:v>2.5997186380690067</c:v>
                </c:pt>
                <c:pt idx="14">
                  <c:v>1.4</c:v>
                </c:pt>
                <c:pt idx="15">
                  <c:v>3.3</c:v>
                </c:pt>
                <c:pt idx="16">
                  <c:v>3.8</c:v>
                </c:pt>
                <c:pt idx="17">
                  <c:v>3.1</c:v>
                </c:pt>
                <c:pt idx="18">
                  <c:v>4.8</c:v>
                </c:pt>
                <c:pt idx="19">
                  <c:v>5.0999999999999996</c:v>
                </c:pt>
                <c:pt idx="20">
                  <c:v>4.4150057166695404</c:v>
                </c:pt>
                <c:pt idx="21">
                  <c:v>1.5</c:v>
                </c:pt>
                <c:pt idx="22">
                  <c:v>2.8</c:v>
                </c:pt>
                <c:pt idx="23">
                  <c:v>4.2</c:v>
                </c:pt>
                <c:pt idx="24">
                  <c:v>3.1</c:v>
                </c:pt>
                <c:pt idx="25">
                  <c:v>3.2</c:v>
                </c:pt>
                <c:pt idx="26">
                  <c:v>4.0999999999999996</c:v>
                </c:pt>
                <c:pt idx="27">
                  <c:v>2.8381782469756445</c:v>
                </c:pt>
                <c:pt idx="28">
                  <c:v>3.5</c:v>
                </c:pt>
                <c:pt idx="29">
                  <c:v>3.4</c:v>
                </c:pt>
                <c:pt idx="30">
                  <c:v>3.9</c:v>
                </c:pt>
                <c:pt idx="31">
                  <c:v>4.8</c:v>
                </c:pt>
                <c:pt idx="32">
                  <c:v>7</c:v>
                </c:pt>
                <c:pt idx="33">
                  <c:v>4.0999999999999996</c:v>
                </c:pt>
                <c:pt idx="34">
                  <c:v>4.6925525476814229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A-4D9C-9103-A5239CA0F05E}"/>
            </c:ext>
          </c:extLst>
        </c:ser>
        <c:ser>
          <c:idx val="1"/>
          <c:order val="1"/>
          <c:tx>
            <c:strRef>
              <c:f>'cb3-28'!$A$17</c:f>
              <c:strCache>
                <c:ptCount val="1"/>
                <c:pt idx="0">
                  <c:v>Foglalkoztatás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'cb3-28'!$C$12:$AK$13</c:f>
              <c:multiLvlStrCache>
                <c:ptCount val="35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2019H1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2019H1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2015</c:v>
                  </c:pt>
                  <c:pt idx="17">
                    <c:v>2016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2019H1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7">
                    <c:v>2019H1</c:v>
                  </c:pt>
                  <c:pt idx="28">
                    <c:v>2013</c:v>
                  </c:pt>
                  <c:pt idx="29">
                    <c:v>2014</c:v>
                  </c:pt>
                  <c:pt idx="30">
                    <c:v>2015</c:v>
                  </c:pt>
                  <c:pt idx="31">
                    <c:v>2016</c:v>
                  </c:pt>
                  <c:pt idx="32">
                    <c:v>2017</c:v>
                  </c:pt>
                  <c:pt idx="33">
                    <c:v>2018</c:v>
                  </c:pt>
                  <c:pt idx="34">
                    <c:v>2019H1</c:v>
                  </c:pt>
                </c:lvl>
                <c:lvl>
                  <c:pt idx="0">
                    <c:v>Magyarország</c:v>
                  </c:pt>
                  <c:pt idx="7">
                    <c:v>Csehország</c:v>
                  </c:pt>
                  <c:pt idx="14">
                    <c:v>Lengyelország</c:v>
                  </c:pt>
                  <c:pt idx="21">
                    <c:v>Szlovákia</c:v>
                  </c:pt>
                  <c:pt idx="28">
                    <c:v>Románia</c:v>
                  </c:pt>
                </c:lvl>
              </c:multiLvlStrCache>
            </c:multiLvlStrRef>
          </c:cat>
          <c:val>
            <c:numRef>
              <c:f>'cb3-28'!$C$17:$AK$17</c:f>
              <c:numCache>
                <c:formatCode>0.0</c:formatCode>
                <c:ptCount val="35"/>
                <c:pt idx="0">
                  <c:v>-1.1000000000000001</c:v>
                </c:pt>
                <c:pt idx="1">
                  <c:v>-4.8</c:v>
                </c:pt>
                <c:pt idx="2">
                  <c:v>-2.4</c:v>
                </c:pt>
                <c:pt idx="3">
                  <c:v>-3.1</c:v>
                </c:pt>
                <c:pt idx="4">
                  <c:v>-2</c:v>
                </c:pt>
                <c:pt idx="5">
                  <c:v>-2.2000000000000002</c:v>
                </c:pt>
                <c:pt idx="6">
                  <c:v>-2.2230929176588532</c:v>
                </c:pt>
                <c:pt idx="7">
                  <c:v>-0.3</c:v>
                </c:pt>
                <c:pt idx="8">
                  <c:v>-0.6</c:v>
                </c:pt>
                <c:pt idx="9">
                  <c:v>-1.4</c:v>
                </c:pt>
                <c:pt idx="10">
                  <c:v>-1.6</c:v>
                </c:pt>
                <c:pt idx="11">
                  <c:v>-1.6</c:v>
                </c:pt>
                <c:pt idx="12">
                  <c:v>-1.3</c:v>
                </c:pt>
                <c:pt idx="13">
                  <c:v>-1.1409855265796622</c:v>
                </c:pt>
                <c:pt idx="14">
                  <c:v>0.1</c:v>
                </c:pt>
                <c:pt idx="15">
                  <c:v>-1.7</c:v>
                </c:pt>
                <c:pt idx="16">
                  <c:v>-1.5</c:v>
                </c:pt>
                <c:pt idx="17">
                  <c:v>-0.8</c:v>
                </c:pt>
                <c:pt idx="18">
                  <c:v>-1.3</c:v>
                </c:pt>
                <c:pt idx="19">
                  <c:v>-0.3</c:v>
                </c:pt>
                <c:pt idx="20">
                  <c:v>0.2885240233473354</c:v>
                </c:pt>
                <c:pt idx="21">
                  <c:v>0.8</c:v>
                </c:pt>
                <c:pt idx="22">
                  <c:v>-1.4</c:v>
                </c:pt>
                <c:pt idx="23">
                  <c:v>-2</c:v>
                </c:pt>
                <c:pt idx="24">
                  <c:v>-2.4</c:v>
                </c:pt>
                <c:pt idx="25">
                  <c:v>-2.2000000000000002</c:v>
                </c:pt>
                <c:pt idx="26">
                  <c:v>-2</c:v>
                </c:pt>
                <c:pt idx="27">
                  <c:v>-1.620320633532657</c:v>
                </c:pt>
                <c:pt idx="28">
                  <c:v>0.9</c:v>
                </c:pt>
                <c:pt idx="29">
                  <c:v>-0.8</c:v>
                </c:pt>
                <c:pt idx="30">
                  <c:v>1.3</c:v>
                </c:pt>
                <c:pt idx="31">
                  <c:v>1.1000000000000001</c:v>
                </c:pt>
                <c:pt idx="32">
                  <c:v>-2.6</c:v>
                </c:pt>
                <c:pt idx="33">
                  <c:v>-0.2</c:v>
                </c:pt>
                <c:pt idx="34">
                  <c:v>3.4432446941949024E-2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1A-4D9C-9103-A5239CA0F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769765944"/>
        <c:axId val="769764960"/>
      </c:barChart>
      <c:lineChart>
        <c:grouping val="standard"/>
        <c:varyColors val="0"/>
        <c:ser>
          <c:idx val="2"/>
          <c:order val="2"/>
          <c:tx>
            <c:strRef>
              <c:f>'cb3-28'!$A$18</c:f>
              <c:strCache>
                <c:ptCount val="1"/>
                <c:pt idx="0">
                  <c:v>Munkatermelékenység (%)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7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1A-4D9C-9103-A5239CA0F05E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01A-4D9C-9103-A5239CA0F05E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1A-4D9C-9103-A5239CA0F05E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1A-4D9C-9103-A5239CA0F05E}"/>
              </c:ext>
            </c:extLst>
          </c:dPt>
          <c:cat>
            <c:multiLvlStrRef>
              <c:f>'cb3-28'!$C$12:$AK$13</c:f>
              <c:multiLvlStrCache>
                <c:ptCount val="35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2019H1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2019H1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2015</c:v>
                  </c:pt>
                  <c:pt idx="17">
                    <c:v>2016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2019H1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7">
                    <c:v>2019H1</c:v>
                  </c:pt>
                  <c:pt idx="28">
                    <c:v>2013</c:v>
                  </c:pt>
                  <c:pt idx="29">
                    <c:v>2014</c:v>
                  </c:pt>
                  <c:pt idx="30">
                    <c:v>2015</c:v>
                  </c:pt>
                  <c:pt idx="31">
                    <c:v>2016</c:v>
                  </c:pt>
                  <c:pt idx="32">
                    <c:v>2017</c:v>
                  </c:pt>
                  <c:pt idx="33">
                    <c:v>2018</c:v>
                  </c:pt>
                  <c:pt idx="34">
                    <c:v>2019H1</c:v>
                  </c:pt>
                </c:lvl>
                <c:lvl>
                  <c:pt idx="0">
                    <c:v>Magyarország</c:v>
                  </c:pt>
                  <c:pt idx="7">
                    <c:v>Csehország</c:v>
                  </c:pt>
                  <c:pt idx="14">
                    <c:v>Lengyelország</c:v>
                  </c:pt>
                  <c:pt idx="21">
                    <c:v>Szlovákia</c:v>
                  </c:pt>
                  <c:pt idx="28">
                    <c:v>Románia</c:v>
                  </c:pt>
                </c:lvl>
              </c:multiLvlStrCache>
            </c:multiLvlStrRef>
          </c:cat>
          <c:val>
            <c:numRef>
              <c:f>'cb3-28'!$C$18:$AK$18</c:f>
              <c:numCache>
                <c:formatCode>0.0</c:formatCode>
                <c:ptCount val="35"/>
                <c:pt idx="0">
                  <c:v>0.98467708912008334</c:v>
                </c:pt>
                <c:pt idx="1">
                  <c:v>-0.57863035886013847</c:v>
                </c:pt>
                <c:pt idx="2">
                  <c:v>1.0916898450575161</c:v>
                </c:pt>
                <c:pt idx="3">
                  <c:v>-0.74857650894799121</c:v>
                </c:pt>
                <c:pt idx="4">
                  <c:v>2.0817878896167201</c:v>
                </c:pt>
                <c:pt idx="5">
                  <c:v>2.7308272051983948</c:v>
                </c:pt>
                <c:pt idx="6">
                  <c:v>2.8981628711141383</c:v>
                </c:pt>
                <c:pt idx="7">
                  <c:v>-0.80306744520845541</c:v>
                </c:pt>
                <c:pt idx="8">
                  <c:v>2.151439755296721</c:v>
                </c:pt>
                <c:pt idx="9">
                  <c:v>3.826790355953591</c:v>
                </c:pt>
                <c:pt idx="10">
                  <c:v>0.84716415094430886</c:v>
                </c:pt>
                <c:pt idx="11">
                  <c:v>2.7560910160310073</c:v>
                </c:pt>
                <c:pt idx="12">
                  <c:v>1.3089662720767308</c:v>
                </c:pt>
                <c:pt idx="13">
                  <c:v>1.4587331114893445</c:v>
                </c:pt>
                <c:pt idx="14">
                  <c:v>1.4646901995097181</c:v>
                </c:pt>
                <c:pt idx="15">
                  <c:v>1.5635043859215472</c:v>
                </c:pt>
                <c:pt idx="16">
                  <c:v>2.2849074975657118</c:v>
                </c:pt>
                <c:pt idx="17">
                  <c:v>2.2323425984277492</c:v>
                </c:pt>
                <c:pt idx="18">
                  <c:v>3.430994602929843</c:v>
                </c:pt>
                <c:pt idx="19">
                  <c:v>4.8019287660182783</c:v>
                </c:pt>
                <c:pt idx="20">
                  <c:v>4.7035297400168758</c:v>
                </c:pt>
                <c:pt idx="21">
                  <c:v>2.286010642108053</c:v>
                </c:pt>
                <c:pt idx="22">
                  <c:v>1.3221998131501351</c:v>
                </c:pt>
                <c:pt idx="23">
                  <c:v>2.1553216322024298</c:v>
                </c:pt>
                <c:pt idx="24">
                  <c:v>0.72840575633775018</c:v>
                </c:pt>
                <c:pt idx="25">
                  <c:v>0.96081137920738513</c:v>
                </c:pt>
                <c:pt idx="26">
                  <c:v>2.0594916478867447</c:v>
                </c:pt>
                <c:pt idx="27">
                  <c:v>1.2178576134429875</c:v>
                </c:pt>
                <c:pt idx="28">
                  <c:v>4.431363284934406</c:v>
                </c:pt>
                <c:pt idx="29">
                  <c:v>2.6299657644806445</c:v>
                </c:pt>
                <c:pt idx="30">
                  <c:v>5.1982758203498918</c:v>
                </c:pt>
                <c:pt idx="31">
                  <c:v>5.995568121590054</c:v>
                </c:pt>
                <c:pt idx="32">
                  <c:v>4.2857745957065134</c:v>
                </c:pt>
                <c:pt idx="33">
                  <c:v>3.855490516675502</c:v>
                </c:pt>
                <c:pt idx="34">
                  <c:v>4.726984994623372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1A-4D9C-9103-A5239CA0F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765944"/>
        <c:axId val="769764960"/>
      </c:lineChart>
      <c:catAx>
        <c:axId val="769765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69764960"/>
        <c:crosses val="autoZero"/>
        <c:auto val="1"/>
        <c:lblAlgn val="ctr"/>
        <c:lblOffset val="1"/>
        <c:noMultiLvlLbl val="0"/>
      </c:catAx>
      <c:valAx>
        <c:axId val="769764960"/>
        <c:scaling>
          <c:orientation val="minMax"/>
          <c:max val="8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69765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3886090703034764"/>
          <c:w val="1"/>
          <c:h val="6.11390929696524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401254480286739E-2"/>
          <c:y val="7.0555555555555552E-2"/>
          <c:w val="0.935260394265233"/>
          <c:h val="0.642322159367089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'cb3-28'!$B$16</c:f>
              <c:strCache>
                <c:ptCount val="1"/>
                <c:pt idx="0">
                  <c:v>GDP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'cb3-28'!$C$14:$AK$15</c:f>
              <c:multiLvlStrCache>
                <c:ptCount val="35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2019H1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2019H1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2015</c:v>
                  </c:pt>
                  <c:pt idx="17">
                    <c:v>2016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2019H1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7">
                    <c:v>2019H1</c:v>
                  </c:pt>
                  <c:pt idx="28">
                    <c:v>2013</c:v>
                  </c:pt>
                  <c:pt idx="29">
                    <c:v>2014</c:v>
                  </c:pt>
                  <c:pt idx="30">
                    <c:v>2015</c:v>
                  </c:pt>
                  <c:pt idx="31">
                    <c:v>2016</c:v>
                  </c:pt>
                  <c:pt idx="32">
                    <c:v>2017</c:v>
                  </c:pt>
                  <c:pt idx="33">
                    <c:v>2018</c:v>
                  </c:pt>
                  <c:pt idx="34">
                    <c:v>2019H1</c:v>
                  </c:pt>
                </c:lvl>
                <c:lvl>
                  <c:pt idx="0">
                    <c:v>Hungary</c:v>
                  </c:pt>
                  <c:pt idx="7">
                    <c:v>Czechia</c:v>
                  </c:pt>
                  <c:pt idx="14">
                    <c:v>Poland</c:v>
                  </c:pt>
                  <c:pt idx="21">
                    <c:v>Slovakia</c:v>
                  </c:pt>
                  <c:pt idx="28">
                    <c:v>Romania</c:v>
                  </c:pt>
                </c:lvl>
              </c:multiLvlStrCache>
            </c:multiLvlStrRef>
          </c:cat>
          <c:val>
            <c:numRef>
              <c:f>'cb3-28'!$C$16:$AK$16</c:f>
              <c:numCache>
                <c:formatCode>0.0</c:formatCode>
                <c:ptCount val="35"/>
                <c:pt idx="0">
                  <c:v>2.1</c:v>
                </c:pt>
                <c:pt idx="1">
                  <c:v>4.2</c:v>
                </c:pt>
                <c:pt idx="2">
                  <c:v>3.5</c:v>
                </c:pt>
                <c:pt idx="3">
                  <c:v>2.2999999999999998</c:v>
                </c:pt>
                <c:pt idx="4">
                  <c:v>4.0999999999999996</c:v>
                </c:pt>
                <c:pt idx="5">
                  <c:v>4.9000000000000004</c:v>
                </c:pt>
                <c:pt idx="6">
                  <c:v>5.1212557887729915</c:v>
                </c:pt>
                <c:pt idx="7">
                  <c:v>-0.5</c:v>
                </c:pt>
                <c:pt idx="8">
                  <c:v>2.7</c:v>
                </c:pt>
                <c:pt idx="9">
                  <c:v>5.3</c:v>
                </c:pt>
                <c:pt idx="10">
                  <c:v>2.5</c:v>
                </c:pt>
                <c:pt idx="11">
                  <c:v>4.4000000000000004</c:v>
                </c:pt>
                <c:pt idx="12">
                  <c:v>3</c:v>
                </c:pt>
                <c:pt idx="13">
                  <c:v>2.5997186380690067</c:v>
                </c:pt>
                <c:pt idx="14">
                  <c:v>1.4</c:v>
                </c:pt>
                <c:pt idx="15">
                  <c:v>3.3</c:v>
                </c:pt>
                <c:pt idx="16">
                  <c:v>3.8</c:v>
                </c:pt>
                <c:pt idx="17">
                  <c:v>3.1</c:v>
                </c:pt>
                <c:pt idx="18">
                  <c:v>4.8</c:v>
                </c:pt>
                <c:pt idx="19">
                  <c:v>5.0999999999999996</c:v>
                </c:pt>
                <c:pt idx="20">
                  <c:v>4.4150057166695404</c:v>
                </c:pt>
                <c:pt idx="21">
                  <c:v>1.5</c:v>
                </c:pt>
                <c:pt idx="22">
                  <c:v>2.8</c:v>
                </c:pt>
                <c:pt idx="23">
                  <c:v>4.2</c:v>
                </c:pt>
                <c:pt idx="24">
                  <c:v>3.1</c:v>
                </c:pt>
                <c:pt idx="25">
                  <c:v>3.2</c:v>
                </c:pt>
                <c:pt idx="26">
                  <c:v>4.0999999999999996</c:v>
                </c:pt>
                <c:pt idx="27">
                  <c:v>2.8381782469756445</c:v>
                </c:pt>
                <c:pt idx="28">
                  <c:v>3.5</c:v>
                </c:pt>
                <c:pt idx="29">
                  <c:v>3.4</c:v>
                </c:pt>
                <c:pt idx="30">
                  <c:v>3.9</c:v>
                </c:pt>
                <c:pt idx="31">
                  <c:v>4.8</c:v>
                </c:pt>
                <c:pt idx="32">
                  <c:v>7</c:v>
                </c:pt>
                <c:pt idx="33">
                  <c:v>4.0999999999999996</c:v>
                </c:pt>
                <c:pt idx="34">
                  <c:v>4.6925525476814229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A-4D9C-9103-A5239CA0F05E}"/>
            </c:ext>
          </c:extLst>
        </c:ser>
        <c:ser>
          <c:idx val="1"/>
          <c:order val="1"/>
          <c:tx>
            <c:strRef>
              <c:f>'cb3-28'!$B$17</c:f>
              <c:strCache>
                <c:ptCount val="1"/>
                <c:pt idx="0">
                  <c:v>Employment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'cb3-28'!$C$14:$AK$15</c:f>
              <c:multiLvlStrCache>
                <c:ptCount val="35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2019H1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2019H1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2015</c:v>
                  </c:pt>
                  <c:pt idx="17">
                    <c:v>2016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2019H1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7">
                    <c:v>2019H1</c:v>
                  </c:pt>
                  <c:pt idx="28">
                    <c:v>2013</c:v>
                  </c:pt>
                  <c:pt idx="29">
                    <c:v>2014</c:v>
                  </c:pt>
                  <c:pt idx="30">
                    <c:v>2015</c:v>
                  </c:pt>
                  <c:pt idx="31">
                    <c:v>2016</c:v>
                  </c:pt>
                  <c:pt idx="32">
                    <c:v>2017</c:v>
                  </c:pt>
                  <c:pt idx="33">
                    <c:v>2018</c:v>
                  </c:pt>
                  <c:pt idx="34">
                    <c:v>2019H1</c:v>
                  </c:pt>
                </c:lvl>
                <c:lvl>
                  <c:pt idx="0">
                    <c:v>Hungary</c:v>
                  </c:pt>
                  <c:pt idx="7">
                    <c:v>Czechia</c:v>
                  </c:pt>
                  <c:pt idx="14">
                    <c:v>Poland</c:v>
                  </c:pt>
                  <c:pt idx="21">
                    <c:v>Slovakia</c:v>
                  </c:pt>
                  <c:pt idx="28">
                    <c:v>Romania</c:v>
                  </c:pt>
                </c:lvl>
              </c:multiLvlStrCache>
            </c:multiLvlStrRef>
          </c:cat>
          <c:val>
            <c:numRef>
              <c:f>'cb3-28'!$C$17:$AK$17</c:f>
              <c:numCache>
                <c:formatCode>0.0</c:formatCode>
                <c:ptCount val="35"/>
                <c:pt idx="0">
                  <c:v>-1.1000000000000001</c:v>
                </c:pt>
                <c:pt idx="1">
                  <c:v>-4.8</c:v>
                </c:pt>
                <c:pt idx="2">
                  <c:v>-2.4</c:v>
                </c:pt>
                <c:pt idx="3">
                  <c:v>-3.1</c:v>
                </c:pt>
                <c:pt idx="4">
                  <c:v>-2</c:v>
                </c:pt>
                <c:pt idx="5">
                  <c:v>-2.2000000000000002</c:v>
                </c:pt>
                <c:pt idx="6">
                  <c:v>-2.2230929176588532</c:v>
                </c:pt>
                <c:pt idx="7">
                  <c:v>-0.3</c:v>
                </c:pt>
                <c:pt idx="8">
                  <c:v>-0.6</c:v>
                </c:pt>
                <c:pt idx="9">
                  <c:v>-1.4</c:v>
                </c:pt>
                <c:pt idx="10">
                  <c:v>-1.6</c:v>
                </c:pt>
                <c:pt idx="11">
                  <c:v>-1.6</c:v>
                </c:pt>
                <c:pt idx="12">
                  <c:v>-1.3</c:v>
                </c:pt>
                <c:pt idx="13">
                  <c:v>-1.1409855265796622</c:v>
                </c:pt>
                <c:pt idx="14">
                  <c:v>0.1</c:v>
                </c:pt>
                <c:pt idx="15">
                  <c:v>-1.7</c:v>
                </c:pt>
                <c:pt idx="16">
                  <c:v>-1.5</c:v>
                </c:pt>
                <c:pt idx="17">
                  <c:v>-0.8</c:v>
                </c:pt>
                <c:pt idx="18">
                  <c:v>-1.3</c:v>
                </c:pt>
                <c:pt idx="19">
                  <c:v>-0.3</c:v>
                </c:pt>
                <c:pt idx="20">
                  <c:v>0.2885240233473354</c:v>
                </c:pt>
                <c:pt idx="21">
                  <c:v>0.8</c:v>
                </c:pt>
                <c:pt idx="22">
                  <c:v>-1.4</c:v>
                </c:pt>
                <c:pt idx="23">
                  <c:v>-2</c:v>
                </c:pt>
                <c:pt idx="24">
                  <c:v>-2.4</c:v>
                </c:pt>
                <c:pt idx="25">
                  <c:v>-2.2000000000000002</c:v>
                </c:pt>
                <c:pt idx="26">
                  <c:v>-2</c:v>
                </c:pt>
                <c:pt idx="27">
                  <c:v>-1.620320633532657</c:v>
                </c:pt>
                <c:pt idx="28">
                  <c:v>0.9</c:v>
                </c:pt>
                <c:pt idx="29">
                  <c:v>-0.8</c:v>
                </c:pt>
                <c:pt idx="30">
                  <c:v>1.3</c:v>
                </c:pt>
                <c:pt idx="31">
                  <c:v>1.1000000000000001</c:v>
                </c:pt>
                <c:pt idx="32">
                  <c:v>-2.6</c:v>
                </c:pt>
                <c:pt idx="33">
                  <c:v>-0.2</c:v>
                </c:pt>
                <c:pt idx="34">
                  <c:v>3.4432446941949024E-2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1A-4D9C-9103-A5239CA0F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769765944"/>
        <c:axId val="769764960"/>
      </c:barChart>
      <c:lineChart>
        <c:grouping val="standard"/>
        <c:varyColors val="0"/>
        <c:ser>
          <c:idx val="2"/>
          <c:order val="2"/>
          <c:tx>
            <c:strRef>
              <c:f>'cb3-28'!$B$18</c:f>
              <c:strCache>
                <c:ptCount val="1"/>
                <c:pt idx="0">
                  <c:v>Labour productivity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7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1A-4D9C-9103-A5239CA0F05E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01A-4D9C-9103-A5239CA0F05E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1A-4D9C-9103-A5239CA0F05E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1A-4D9C-9103-A5239CA0F05E}"/>
              </c:ext>
            </c:extLst>
          </c:dPt>
          <c:cat>
            <c:multiLvlStrRef>
              <c:f>'cb3-28'!$C$14:$AK$15</c:f>
              <c:multiLvlStrCache>
                <c:ptCount val="35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2019H1</c:v>
                  </c:pt>
                  <c:pt idx="7">
                    <c:v>2013</c:v>
                  </c:pt>
                  <c:pt idx="8">
                    <c:v>2014</c:v>
                  </c:pt>
                  <c:pt idx="9">
                    <c:v>2015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2018</c:v>
                  </c:pt>
                  <c:pt idx="13">
                    <c:v>2019H1</c:v>
                  </c:pt>
                  <c:pt idx="14">
                    <c:v>2013</c:v>
                  </c:pt>
                  <c:pt idx="15">
                    <c:v>2014</c:v>
                  </c:pt>
                  <c:pt idx="16">
                    <c:v>2015</c:v>
                  </c:pt>
                  <c:pt idx="17">
                    <c:v>2016</c:v>
                  </c:pt>
                  <c:pt idx="18">
                    <c:v>2017</c:v>
                  </c:pt>
                  <c:pt idx="19">
                    <c:v>2018</c:v>
                  </c:pt>
                  <c:pt idx="20">
                    <c:v>2019H1</c:v>
                  </c:pt>
                  <c:pt idx="21">
                    <c:v>2013</c:v>
                  </c:pt>
                  <c:pt idx="22">
                    <c:v>2014</c:v>
                  </c:pt>
                  <c:pt idx="23">
                    <c:v>2015</c:v>
                  </c:pt>
                  <c:pt idx="24">
                    <c:v>2016</c:v>
                  </c:pt>
                  <c:pt idx="25">
                    <c:v>2017</c:v>
                  </c:pt>
                  <c:pt idx="26">
                    <c:v>2018</c:v>
                  </c:pt>
                  <c:pt idx="27">
                    <c:v>2019H1</c:v>
                  </c:pt>
                  <c:pt idx="28">
                    <c:v>2013</c:v>
                  </c:pt>
                  <c:pt idx="29">
                    <c:v>2014</c:v>
                  </c:pt>
                  <c:pt idx="30">
                    <c:v>2015</c:v>
                  </c:pt>
                  <c:pt idx="31">
                    <c:v>2016</c:v>
                  </c:pt>
                  <c:pt idx="32">
                    <c:v>2017</c:v>
                  </c:pt>
                  <c:pt idx="33">
                    <c:v>2018</c:v>
                  </c:pt>
                  <c:pt idx="34">
                    <c:v>2019H1</c:v>
                  </c:pt>
                </c:lvl>
                <c:lvl>
                  <c:pt idx="0">
                    <c:v>Hungary</c:v>
                  </c:pt>
                  <c:pt idx="7">
                    <c:v>Czechia</c:v>
                  </c:pt>
                  <c:pt idx="14">
                    <c:v>Poland</c:v>
                  </c:pt>
                  <c:pt idx="21">
                    <c:v>Slovakia</c:v>
                  </c:pt>
                  <c:pt idx="28">
                    <c:v>Romania</c:v>
                  </c:pt>
                </c:lvl>
              </c:multiLvlStrCache>
            </c:multiLvlStrRef>
          </c:cat>
          <c:val>
            <c:numRef>
              <c:f>'cb3-28'!$C$18:$AK$18</c:f>
              <c:numCache>
                <c:formatCode>0.0</c:formatCode>
                <c:ptCount val="35"/>
                <c:pt idx="0">
                  <c:v>0.98467708912008334</c:v>
                </c:pt>
                <c:pt idx="1">
                  <c:v>-0.57863035886013847</c:v>
                </c:pt>
                <c:pt idx="2">
                  <c:v>1.0916898450575161</c:v>
                </c:pt>
                <c:pt idx="3">
                  <c:v>-0.74857650894799121</c:v>
                </c:pt>
                <c:pt idx="4">
                  <c:v>2.0817878896167201</c:v>
                </c:pt>
                <c:pt idx="5">
                  <c:v>2.7308272051983948</c:v>
                </c:pt>
                <c:pt idx="6">
                  <c:v>2.8981628711141383</c:v>
                </c:pt>
                <c:pt idx="7">
                  <c:v>-0.80306744520845541</c:v>
                </c:pt>
                <c:pt idx="8">
                  <c:v>2.151439755296721</c:v>
                </c:pt>
                <c:pt idx="9">
                  <c:v>3.826790355953591</c:v>
                </c:pt>
                <c:pt idx="10">
                  <c:v>0.84716415094430886</c:v>
                </c:pt>
                <c:pt idx="11">
                  <c:v>2.7560910160310073</c:v>
                </c:pt>
                <c:pt idx="12">
                  <c:v>1.3089662720767308</c:v>
                </c:pt>
                <c:pt idx="13">
                  <c:v>1.4587331114893445</c:v>
                </c:pt>
                <c:pt idx="14">
                  <c:v>1.4646901995097181</c:v>
                </c:pt>
                <c:pt idx="15">
                  <c:v>1.5635043859215472</c:v>
                </c:pt>
                <c:pt idx="16">
                  <c:v>2.2849074975657118</c:v>
                </c:pt>
                <c:pt idx="17">
                  <c:v>2.2323425984277492</c:v>
                </c:pt>
                <c:pt idx="18">
                  <c:v>3.430994602929843</c:v>
                </c:pt>
                <c:pt idx="19">
                  <c:v>4.8019287660182783</c:v>
                </c:pt>
                <c:pt idx="20">
                  <c:v>4.7035297400168758</c:v>
                </c:pt>
                <c:pt idx="21">
                  <c:v>2.286010642108053</c:v>
                </c:pt>
                <c:pt idx="22">
                  <c:v>1.3221998131501351</c:v>
                </c:pt>
                <c:pt idx="23">
                  <c:v>2.1553216322024298</c:v>
                </c:pt>
                <c:pt idx="24">
                  <c:v>0.72840575633775018</c:v>
                </c:pt>
                <c:pt idx="25">
                  <c:v>0.96081137920738513</c:v>
                </c:pt>
                <c:pt idx="26">
                  <c:v>2.0594916478867447</c:v>
                </c:pt>
                <c:pt idx="27">
                  <c:v>1.2178576134429875</c:v>
                </c:pt>
                <c:pt idx="28">
                  <c:v>4.431363284934406</c:v>
                </c:pt>
                <c:pt idx="29">
                  <c:v>2.6299657644806445</c:v>
                </c:pt>
                <c:pt idx="30">
                  <c:v>5.1982758203498918</c:v>
                </c:pt>
                <c:pt idx="31">
                  <c:v>5.995568121590054</c:v>
                </c:pt>
                <c:pt idx="32">
                  <c:v>4.2857745957065134</c:v>
                </c:pt>
                <c:pt idx="33">
                  <c:v>3.855490516675502</c:v>
                </c:pt>
                <c:pt idx="34">
                  <c:v>4.726984994623372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1A-4D9C-9103-A5239CA0F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765944"/>
        <c:axId val="769764960"/>
      </c:lineChart>
      <c:catAx>
        <c:axId val="769765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69764960"/>
        <c:crosses val="autoZero"/>
        <c:auto val="1"/>
        <c:lblAlgn val="ctr"/>
        <c:lblOffset val="1"/>
        <c:noMultiLvlLbl val="0"/>
      </c:catAx>
      <c:valAx>
        <c:axId val="769764960"/>
        <c:scaling>
          <c:orientation val="minMax"/>
          <c:max val="8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69765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3886090703034764"/>
          <c:w val="1"/>
          <c:h val="6.11390929696524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839898989898989E-2"/>
          <c:y val="7.6398611111111125E-2"/>
          <c:w val="0.88652121212121215"/>
          <c:h val="0.63465928819444439"/>
        </c:manualLayout>
      </c:layout>
      <c:lineChart>
        <c:grouping val="standard"/>
        <c:varyColors val="0"/>
        <c:ser>
          <c:idx val="0"/>
          <c:order val="0"/>
          <c:tx>
            <c:strRef>
              <c:f>'cb3-29a'!$A$14</c:f>
              <c:strCache>
                <c:ptCount val="1"/>
                <c:pt idx="0">
                  <c:v>Összesen</c:v>
                </c:pt>
              </c:strCache>
            </c:strRef>
          </c:tx>
          <c:spPr>
            <a:ln w="38100" cap="rnd" cmpd="sng">
              <a:solidFill>
                <a:schemeClr val="tx1"/>
              </a:solidFill>
              <a:prstDash val="solid"/>
              <a:round/>
            </a:ln>
            <a:effectLst>
              <a:outerShdw dist="38100" sx="1000" sy="1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'cb3-29a'!$C$13:$J$13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'cb3-29a'!$C$14:$J$14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102.86435054410589</c:v>
                </c:pt>
                <c:pt idx="2">
                  <c:v>95.289214436057989</c:v>
                </c:pt>
                <c:pt idx="3">
                  <c:v>97.590832843376191</c:v>
                </c:pt>
                <c:pt idx="4">
                  <c:v>96.619306112042096</c:v>
                </c:pt>
                <c:pt idx="5">
                  <c:v>98.514997938840665</c:v>
                </c:pt>
                <c:pt idx="6">
                  <c:v>96.167183270440987</c:v>
                </c:pt>
                <c:pt idx="7">
                  <c:v>100.35514617581944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8-477C-BD73-85DEC0B5FD88}"/>
            </c:ext>
          </c:extLst>
        </c:ser>
        <c:ser>
          <c:idx val="1"/>
          <c:order val="1"/>
          <c:tx>
            <c:strRef>
              <c:f>'cb3-29a'!$A$15</c:f>
              <c:strCache>
                <c:ptCount val="1"/>
                <c:pt idx="0">
                  <c:v>Mikro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'cb3-29a'!$C$13:$J$13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'cb3-29a'!$C$15:$J$15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104.44434913579452</c:v>
                </c:pt>
                <c:pt idx="2">
                  <c:v>95.892967405688779</c:v>
                </c:pt>
                <c:pt idx="3">
                  <c:v>100.3707372677942</c:v>
                </c:pt>
                <c:pt idx="4">
                  <c:v>97.827494577185689</c:v>
                </c:pt>
                <c:pt idx="5">
                  <c:v>99.909872660699534</c:v>
                </c:pt>
                <c:pt idx="6">
                  <c:v>97.487926162763472</c:v>
                </c:pt>
                <c:pt idx="7">
                  <c:v>102.17619948546128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A8-477C-BD73-85DEC0B5FD88}"/>
            </c:ext>
          </c:extLst>
        </c:ser>
        <c:ser>
          <c:idx val="2"/>
          <c:order val="2"/>
          <c:tx>
            <c:strRef>
              <c:f>'cb3-29a'!$A$16</c:f>
              <c:strCache>
                <c:ptCount val="1"/>
                <c:pt idx="0">
                  <c:v>Kis (10-19 fő)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'cb3-29a'!$C$13:$J$13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'cb3-29a'!$C$16:$J$16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99.189321132894435</c:v>
                </c:pt>
                <c:pt idx="2">
                  <c:v>90.903279890925759</c:v>
                </c:pt>
                <c:pt idx="3">
                  <c:v>93.097627891410582</c:v>
                </c:pt>
                <c:pt idx="4">
                  <c:v>89.473089223919388</c:v>
                </c:pt>
                <c:pt idx="5">
                  <c:v>92.774717481546517</c:v>
                </c:pt>
                <c:pt idx="6">
                  <c:v>98.128882622670545</c:v>
                </c:pt>
                <c:pt idx="7">
                  <c:v>107.46985556947263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A8-477C-BD73-85DEC0B5FD88}"/>
            </c:ext>
          </c:extLst>
        </c:ser>
        <c:ser>
          <c:idx val="3"/>
          <c:order val="3"/>
          <c:tx>
            <c:strRef>
              <c:f>'cb3-29a'!$A$17</c:f>
              <c:strCache>
                <c:ptCount val="1"/>
                <c:pt idx="0">
                  <c:v>Kis (20-49 fő)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'cb3-29a'!$C$13:$J$13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'cb3-29a'!$C$17:$J$17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104.99800514477131</c:v>
                </c:pt>
                <c:pt idx="2">
                  <c:v>98.932616654833438</c:v>
                </c:pt>
                <c:pt idx="3">
                  <c:v>97.034284353188085</c:v>
                </c:pt>
                <c:pt idx="4">
                  <c:v>103.71867250697528</c:v>
                </c:pt>
                <c:pt idx="5">
                  <c:v>102.32819978410974</c:v>
                </c:pt>
                <c:pt idx="6">
                  <c:v>100.46884074339492</c:v>
                </c:pt>
                <c:pt idx="7">
                  <c:v>110.09293590703815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A8-477C-BD73-85DEC0B5FD88}"/>
            </c:ext>
          </c:extLst>
        </c:ser>
        <c:ser>
          <c:idx val="4"/>
          <c:order val="4"/>
          <c:tx>
            <c:strRef>
              <c:f>'cb3-29a'!$A$18</c:f>
              <c:strCache>
                <c:ptCount val="1"/>
                <c:pt idx="0">
                  <c:v>Közép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'cb3-29a'!$C$13:$J$13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'cb3-29a'!$C$18:$J$18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100.66267477080893</c:v>
                </c:pt>
                <c:pt idx="2">
                  <c:v>95.956101882470207</c:v>
                </c:pt>
                <c:pt idx="3">
                  <c:v>94.34168021531228</c:v>
                </c:pt>
                <c:pt idx="4">
                  <c:v>94.308398149507525</c:v>
                </c:pt>
                <c:pt idx="5">
                  <c:v>95.896471246369089</c:v>
                </c:pt>
                <c:pt idx="6">
                  <c:v>93.847438268271247</c:v>
                </c:pt>
                <c:pt idx="7">
                  <c:v>97.415301757848866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A8-477C-BD73-85DEC0B5FD88}"/>
            </c:ext>
          </c:extLst>
        </c:ser>
        <c:ser>
          <c:idx val="5"/>
          <c:order val="5"/>
          <c:tx>
            <c:strRef>
              <c:f>'cb3-29a'!$A$19</c:f>
              <c:strCache>
                <c:ptCount val="1"/>
                <c:pt idx="0">
                  <c:v>Nagy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'cb3-29a'!$C$13:$J$13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'cb3-29a'!$C$19:$J$19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101.93890199616916</c:v>
                </c:pt>
                <c:pt idx="2">
                  <c:v>96.406236142095267</c:v>
                </c:pt>
                <c:pt idx="3">
                  <c:v>96.375900080535857</c:v>
                </c:pt>
                <c:pt idx="4">
                  <c:v>93.099384972614232</c:v>
                </c:pt>
                <c:pt idx="5">
                  <c:v>93.483816477540103</c:v>
                </c:pt>
                <c:pt idx="6">
                  <c:v>89.512636456592048</c:v>
                </c:pt>
                <c:pt idx="7">
                  <c:v>90.021312279289546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A8-477C-BD73-85DEC0B5F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2063135"/>
        <c:axId val="774460975"/>
      </c:lineChart>
      <c:catAx>
        <c:axId val="10420631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74460975"/>
        <c:crossesAt val="100"/>
        <c:auto val="1"/>
        <c:lblAlgn val="ctr"/>
        <c:lblOffset val="100"/>
        <c:noMultiLvlLbl val="0"/>
      </c:catAx>
      <c:valAx>
        <c:axId val="774460975"/>
        <c:scaling>
          <c:orientation val="minMax"/>
          <c:min val="8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420631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957248263888893"/>
          <c:w val="1"/>
          <c:h val="0.18042751736111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839898989898989E-2"/>
          <c:y val="7.6398611111111125E-2"/>
          <c:w val="0.88652121212121215"/>
          <c:h val="0.4371901041666667"/>
        </c:manualLayout>
      </c:layout>
      <c:lineChart>
        <c:grouping val="standard"/>
        <c:varyColors val="0"/>
        <c:ser>
          <c:idx val="0"/>
          <c:order val="0"/>
          <c:tx>
            <c:strRef>
              <c:f>'cb3-29a'!$B$14</c:f>
              <c:strCache>
                <c:ptCount val="1"/>
                <c:pt idx="0">
                  <c:v>Total</c:v>
                </c:pt>
              </c:strCache>
            </c:strRef>
          </c:tx>
          <c:spPr>
            <a:ln w="38100" cap="rnd" cmpd="sng">
              <a:solidFill>
                <a:schemeClr val="tx1"/>
              </a:solidFill>
              <a:prstDash val="solid"/>
              <a:round/>
            </a:ln>
            <a:effectLst>
              <a:outerShdw dist="38100" sx="1000" sy="1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'cb3-29a'!$C$13:$J$13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'cb3-29a'!$C$14:$J$14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102.86435054410589</c:v>
                </c:pt>
                <c:pt idx="2">
                  <c:v>95.289214436057989</c:v>
                </c:pt>
                <c:pt idx="3">
                  <c:v>97.590832843376191</c:v>
                </c:pt>
                <c:pt idx="4">
                  <c:v>96.619306112042096</c:v>
                </c:pt>
                <c:pt idx="5">
                  <c:v>98.514997938840665</c:v>
                </c:pt>
                <c:pt idx="6">
                  <c:v>96.167183270440987</c:v>
                </c:pt>
                <c:pt idx="7">
                  <c:v>100.35514617581944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8-477C-BD73-85DEC0B5FD88}"/>
            </c:ext>
          </c:extLst>
        </c:ser>
        <c:ser>
          <c:idx val="1"/>
          <c:order val="1"/>
          <c:tx>
            <c:strRef>
              <c:f>'cb3-29a'!$B$15</c:f>
              <c:strCache>
                <c:ptCount val="1"/>
                <c:pt idx="0">
                  <c:v>Micro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'cb3-29a'!$C$13:$J$13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'cb3-29a'!$C$15:$J$15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104.44434913579452</c:v>
                </c:pt>
                <c:pt idx="2">
                  <c:v>95.892967405688779</c:v>
                </c:pt>
                <c:pt idx="3">
                  <c:v>100.3707372677942</c:v>
                </c:pt>
                <c:pt idx="4">
                  <c:v>97.827494577185689</c:v>
                </c:pt>
                <c:pt idx="5">
                  <c:v>99.909872660699534</c:v>
                </c:pt>
                <c:pt idx="6">
                  <c:v>97.487926162763472</c:v>
                </c:pt>
                <c:pt idx="7">
                  <c:v>102.17619948546128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A8-477C-BD73-85DEC0B5FD88}"/>
            </c:ext>
          </c:extLst>
        </c:ser>
        <c:ser>
          <c:idx val="2"/>
          <c:order val="2"/>
          <c:tx>
            <c:strRef>
              <c:f>'cb3-29a'!$B$16</c:f>
              <c:strCache>
                <c:ptCount val="1"/>
                <c:pt idx="0">
                  <c:v>Small (10 to 19 employees)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'cb3-29a'!$C$13:$J$13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'cb3-29a'!$C$16:$J$16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99.189321132894435</c:v>
                </c:pt>
                <c:pt idx="2">
                  <c:v>90.903279890925759</c:v>
                </c:pt>
                <c:pt idx="3">
                  <c:v>93.097627891410582</c:v>
                </c:pt>
                <c:pt idx="4">
                  <c:v>89.473089223919388</c:v>
                </c:pt>
                <c:pt idx="5">
                  <c:v>92.774717481546517</c:v>
                </c:pt>
                <c:pt idx="6">
                  <c:v>98.128882622670545</c:v>
                </c:pt>
                <c:pt idx="7">
                  <c:v>107.46985556947263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A8-477C-BD73-85DEC0B5FD88}"/>
            </c:ext>
          </c:extLst>
        </c:ser>
        <c:ser>
          <c:idx val="3"/>
          <c:order val="3"/>
          <c:tx>
            <c:strRef>
              <c:f>'cb3-29a'!$B$17</c:f>
              <c:strCache>
                <c:ptCount val="1"/>
                <c:pt idx="0">
                  <c:v>Small (20 to 49 employees)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'cb3-29a'!$C$13:$J$13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'cb3-29a'!$C$17:$J$17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104.99800514477131</c:v>
                </c:pt>
                <c:pt idx="2">
                  <c:v>98.932616654833438</c:v>
                </c:pt>
                <c:pt idx="3">
                  <c:v>97.034284353188085</c:v>
                </c:pt>
                <c:pt idx="4">
                  <c:v>103.71867250697528</c:v>
                </c:pt>
                <c:pt idx="5">
                  <c:v>102.32819978410974</c:v>
                </c:pt>
                <c:pt idx="6">
                  <c:v>100.46884074339492</c:v>
                </c:pt>
                <c:pt idx="7">
                  <c:v>110.09293590703815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A8-477C-BD73-85DEC0B5FD88}"/>
            </c:ext>
          </c:extLst>
        </c:ser>
        <c:ser>
          <c:idx val="4"/>
          <c:order val="4"/>
          <c:tx>
            <c:strRef>
              <c:f>'cb3-29a'!$B$18</c:f>
              <c:strCache>
                <c:ptCount val="1"/>
                <c:pt idx="0">
                  <c:v>Middle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'cb3-29a'!$C$13:$J$13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'cb3-29a'!$C$18:$J$18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100.66267477080893</c:v>
                </c:pt>
                <c:pt idx="2">
                  <c:v>95.956101882470207</c:v>
                </c:pt>
                <c:pt idx="3">
                  <c:v>94.34168021531228</c:v>
                </c:pt>
                <c:pt idx="4">
                  <c:v>94.308398149507525</c:v>
                </c:pt>
                <c:pt idx="5">
                  <c:v>95.896471246369089</c:v>
                </c:pt>
                <c:pt idx="6">
                  <c:v>93.847438268271247</c:v>
                </c:pt>
                <c:pt idx="7">
                  <c:v>97.415301757848866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A8-477C-BD73-85DEC0B5FD88}"/>
            </c:ext>
          </c:extLst>
        </c:ser>
        <c:ser>
          <c:idx val="5"/>
          <c:order val="5"/>
          <c:tx>
            <c:strRef>
              <c:f>'cb3-29a'!$B$19</c:f>
              <c:strCache>
                <c:ptCount val="1"/>
                <c:pt idx="0">
                  <c:v>Large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'cb3-29a'!$C$13:$J$13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'cb3-29a'!$C$19:$J$19</c:f>
              <c:numCache>
                <c:formatCode>0.0</c:formatCode>
                <c:ptCount val="8"/>
                <c:pt idx="0" formatCode="General">
                  <c:v>100</c:v>
                </c:pt>
                <c:pt idx="1">
                  <c:v>101.93890199616916</c:v>
                </c:pt>
                <c:pt idx="2">
                  <c:v>96.406236142095267</c:v>
                </c:pt>
                <c:pt idx="3">
                  <c:v>96.375900080535857</c:v>
                </c:pt>
                <c:pt idx="4">
                  <c:v>93.099384972614232</c:v>
                </c:pt>
                <c:pt idx="5">
                  <c:v>93.483816477540103</c:v>
                </c:pt>
                <c:pt idx="6">
                  <c:v>89.512636456592048</c:v>
                </c:pt>
                <c:pt idx="7">
                  <c:v>90.021312279289546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A8-477C-BD73-85DEC0B5F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2063135"/>
        <c:axId val="774460975"/>
      </c:lineChart>
      <c:catAx>
        <c:axId val="10420631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774460975"/>
        <c:crossesAt val="100"/>
        <c:auto val="1"/>
        <c:lblAlgn val="ctr"/>
        <c:lblOffset val="100"/>
        <c:noMultiLvlLbl val="0"/>
      </c:catAx>
      <c:valAx>
        <c:axId val="774460975"/>
        <c:scaling>
          <c:orientation val="minMax"/>
          <c:min val="8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42063135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557899305555554"/>
          <c:w val="1"/>
          <c:h val="0.364421006944444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39543957337178E-2"/>
          <c:y val="0.10334765624999999"/>
          <c:w val="0.90186045604266285"/>
          <c:h val="0.6031449652777777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'cb3-29b'!$B$11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'cb3-29b'!$A$13:$A$14</c:f>
              <c:strCache>
                <c:ptCount val="2"/>
                <c:pt idx="0">
                  <c:v>2013-2016</c:v>
                </c:pt>
                <c:pt idx="1">
                  <c:v>2017-2018</c:v>
                </c:pt>
              </c:strCache>
            </c:strRef>
          </c:cat>
          <c:val>
            <c:numRef>
              <c:f>'cb3-29b'!$B$13:$B$14</c:f>
              <c:numCache>
                <c:formatCode>0.00</c:formatCode>
                <c:ptCount val="2"/>
                <c:pt idx="0">
                  <c:v>0.4517832554843052</c:v>
                </c:pt>
                <c:pt idx="1">
                  <c:v>7.935066470124702E-2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919-4441-B178-3F16EF91A84B}"/>
            </c:ext>
          </c:extLst>
        </c:ser>
        <c:ser>
          <c:idx val="0"/>
          <c:order val="1"/>
          <c:tx>
            <c:strRef>
              <c:f>'cb3-29b'!$C$11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'cb3-29b'!$A$13:$A$14</c:f>
              <c:strCache>
                <c:ptCount val="2"/>
                <c:pt idx="0">
                  <c:v>2013-2016</c:v>
                </c:pt>
                <c:pt idx="1">
                  <c:v>2017-2018</c:v>
                </c:pt>
              </c:strCache>
            </c:strRef>
          </c:cat>
          <c:val>
            <c:numRef>
              <c:f>'cb3-29b'!$C$13:$C$14</c:f>
              <c:numCache>
                <c:formatCode>0.00</c:formatCode>
                <c:ptCount val="2"/>
                <c:pt idx="0">
                  <c:v>0.85469851501420913</c:v>
                </c:pt>
                <c:pt idx="1">
                  <c:v>0.13803578468960165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9-4441-B178-3F16EF91A84B}"/>
            </c:ext>
          </c:extLst>
        </c:ser>
        <c:ser>
          <c:idx val="1"/>
          <c:order val="2"/>
          <c:tx>
            <c:strRef>
              <c:f>'cb3-29b'!$D$11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'cb3-29b'!$A$13:$A$14</c:f>
              <c:strCache>
                <c:ptCount val="2"/>
                <c:pt idx="0">
                  <c:v>2013-2016</c:v>
                </c:pt>
                <c:pt idx="1">
                  <c:v>2017-2018</c:v>
                </c:pt>
              </c:strCache>
            </c:strRef>
          </c:cat>
          <c:val>
            <c:numRef>
              <c:f>'cb3-29b'!$D$13:$D$14</c:f>
              <c:numCache>
                <c:formatCode>0.00</c:formatCode>
                <c:ptCount val="2"/>
                <c:pt idx="0">
                  <c:v>2.3863930324976759E-2</c:v>
                </c:pt>
                <c:pt idx="1">
                  <c:v>0.60429666801609305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6919-4441-B178-3F16EF91A84B}"/>
            </c:ext>
          </c:extLst>
        </c:ser>
        <c:ser>
          <c:idx val="2"/>
          <c:order val="3"/>
          <c:tx>
            <c:strRef>
              <c:f>'cb3-29b'!$E$11</c:f>
              <c:strCache>
                <c:ptCount val="1"/>
                <c:pt idx="0">
                  <c:v>Szolgáltatások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'cb3-29b'!$A$13:$A$14</c:f>
              <c:strCache>
                <c:ptCount val="2"/>
                <c:pt idx="0">
                  <c:v>2013-2016</c:v>
                </c:pt>
                <c:pt idx="1">
                  <c:v>2017-2018</c:v>
                </c:pt>
              </c:strCache>
            </c:strRef>
          </c:cat>
          <c:val>
            <c:numRef>
              <c:f>'cb3-29b'!$E$13:$E$14</c:f>
              <c:numCache>
                <c:formatCode>0.00</c:formatCode>
                <c:ptCount val="2"/>
                <c:pt idx="0">
                  <c:v>-0.87880604951235397</c:v>
                </c:pt>
                <c:pt idx="1">
                  <c:v>1.6079155480663583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19-4441-B178-3F16EF91A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6283792"/>
        <c:axId val="246284184"/>
      </c:barChart>
      <c:lineChart>
        <c:grouping val="standard"/>
        <c:varyColors val="0"/>
        <c:ser>
          <c:idx val="4"/>
          <c:order val="4"/>
          <c:tx>
            <c:strRef>
              <c:f>'cb3-29b'!$F$11</c:f>
              <c:strCache>
                <c:ptCount val="1"/>
                <c:pt idx="0">
                  <c:v>Nemzetgazdaság (%)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1"/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</c:spPr>
          </c:marker>
          <c:cat>
            <c:strRef>
              <c:f>'cb3-29b'!$A$13:$A$14</c:f>
              <c:strCache>
                <c:ptCount val="2"/>
                <c:pt idx="0">
                  <c:v>2013-2016</c:v>
                </c:pt>
                <c:pt idx="1">
                  <c:v>2017-2018</c:v>
                </c:pt>
              </c:strCache>
            </c:strRef>
          </c:cat>
          <c:val>
            <c:numRef>
              <c:f>'cb3-29b'!$F$13:$F$14</c:f>
              <c:numCache>
                <c:formatCode>0.00</c:formatCode>
                <c:ptCount val="2"/>
                <c:pt idx="0">
                  <c:v>0.45153965131113716</c:v>
                </c:pt>
                <c:pt idx="1">
                  <c:v>2.4295986654732999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19-4441-B178-3F16EF91A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7917176"/>
        <c:axId val="817916192"/>
      </c:lineChart>
      <c:dateAx>
        <c:axId val="2462837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3175">
            <a:solidFill>
              <a:sysClr val="window" lastClr="FFFFFF">
                <a:lumMod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246284184"/>
        <c:crossesAt val="0"/>
        <c:auto val="0"/>
        <c:lblOffset val="1"/>
        <c:baseTimeUnit val="days"/>
      </c:dateAx>
      <c:valAx>
        <c:axId val="246284184"/>
        <c:scaling>
          <c:orientation val="minMax"/>
          <c:min val="-1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low"/>
        <c:spPr>
          <a:ln w="9525">
            <a:solidFill>
              <a:sysClr val="window" lastClr="FFFFFF">
                <a:lumMod val="50000"/>
              </a:sysClr>
            </a:solidFill>
            <a:prstDash val="solid"/>
          </a:ln>
        </c:spPr>
        <c:crossAx val="246283792"/>
        <c:crosses val="autoZero"/>
        <c:crossBetween val="between"/>
        <c:majorUnit val="0.5"/>
      </c:valAx>
      <c:valAx>
        <c:axId val="817916192"/>
        <c:scaling>
          <c:orientation val="minMax"/>
          <c:min val="-1"/>
        </c:scaling>
        <c:delete val="1"/>
        <c:axPos val="r"/>
        <c:numFmt formatCode="0.0" sourceLinked="0"/>
        <c:majorTickMark val="out"/>
        <c:minorTickMark val="none"/>
        <c:tickLblPos val="nextTo"/>
        <c:crossAx val="817917176"/>
        <c:crosses val="max"/>
        <c:crossBetween val="between"/>
      </c:valAx>
      <c:catAx>
        <c:axId val="817917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7916192"/>
        <c:crosses val="autoZero"/>
        <c:auto val="1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984765625000009"/>
          <c:w val="1"/>
          <c:h val="0.2001523437499999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  <a:prstDash val="solid"/>
    </a:ln>
  </c:spPr>
  <c:txPr>
    <a:bodyPr/>
    <a:lstStyle/>
    <a:p>
      <a:pPr>
        <a:defRPr sz="10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39543957337178E-2"/>
          <c:y val="0.10334765624999999"/>
          <c:w val="0.90186045604266285"/>
          <c:h val="0.6031449652777777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'cb3-29b'!$B$12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'cb3-29b'!$A$13:$A$14</c:f>
              <c:strCache>
                <c:ptCount val="2"/>
                <c:pt idx="0">
                  <c:v>2013-2016</c:v>
                </c:pt>
                <c:pt idx="1">
                  <c:v>2017-2018</c:v>
                </c:pt>
              </c:strCache>
            </c:strRef>
          </c:cat>
          <c:val>
            <c:numRef>
              <c:f>'cb3-29b'!$B$13:$B$14</c:f>
              <c:numCache>
                <c:formatCode>0.00</c:formatCode>
                <c:ptCount val="2"/>
                <c:pt idx="0">
                  <c:v>0.4517832554843052</c:v>
                </c:pt>
                <c:pt idx="1">
                  <c:v>7.935066470124702E-2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6919-4441-B178-3F16EF91A84B}"/>
            </c:ext>
          </c:extLst>
        </c:ser>
        <c:ser>
          <c:idx val="0"/>
          <c:order val="1"/>
          <c:tx>
            <c:strRef>
              <c:f>'cb3-29b'!$C$12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strRef>
              <c:f>'cb3-29b'!$A$13:$A$14</c:f>
              <c:strCache>
                <c:ptCount val="2"/>
                <c:pt idx="0">
                  <c:v>2013-2016</c:v>
                </c:pt>
                <c:pt idx="1">
                  <c:v>2017-2018</c:v>
                </c:pt>
              </c:strCache>
            </c:strRef>
          </c:cat>
          <c:val>
            <c:numRef>
              <c:f>'cb3-29b'!$C$13:$C$14</c:f>
              <c:numCache>
                <c:formatCode>0.00</c:formatCode>
                <c:ptCount val="2"/>
                <c:pt idx="0">
                  <c:v>0.85469851501420913</c:v>
                </c:pt>
                <c:pt idx="1">
                  <c:v>0.13803578468960165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9-4441-B178-3F16EF91A84B}"/>
            </c:ext>
          </c:extLst>
        </c:ser>
        <c:ser>
          <c:idx val="1"/>
          <c:order val="2"/>
          <c:tx>
            <c:strRef>
              <c:f>'cb3-29b'!$D$12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'cb3-29b'!$A$13:$A$14</c:f>
              <c:strCache>
                <c:ptCount val="2"/>
                <c:pt idx="0">
                  <c:v>2013-2016</c:v>
                </c:pt>
                <c:pt idx="1">
                  <c:v>2017-2018</c:v>
                </c:pt>
              </c:strCache>
            </c:strRef>
          </c:cat>
          <c:val>
            <c:numRef>
              <c:f>'cb3-29b'!$D$13:$D$14</c:f>
              <c:numCache>
                <c:formatCode>0.00</c:formatCode>
                <c:ptCount val="2"/>
                <c:pt idx="0">
                  <c:v>2.3863930324976759E-2</c:v>
                </c:pt>
                <c:pt idx="1">
                  <c:v>0.60429666801609305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6919-4441-B178-3F16EF91A84B}"/>
            </c:ext>
          </c:extLst>
        </c:ser>
        <c:ser>
          <c:idx val="2"/>
          <c:order val="3"/>
          <c:tx>
            <c:strRef>
              <c:f>'cb3-29b'!$E$12</c:f>
              <c:strCache>
                <c:ptCount val="1"/>
                <c:pt idx="0">
                  <c:v>Services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'cb3-29b'!$A$13:$A$14</c:f>
              <c:strCache>
                <c:ptCount val="2"/>
                <c:pt idx="0">
                  <c:v>2013-2016</c:v>
                </c:pt>
                <c:pt idx="1">
                  <c:v>2017-2018</c:v>
                </c:pt>
              </c:strCache>
            </c:strRef>
          </c:cat>
          <c:val>
            <c:numRef>
              <c:f>'cb3-29b'!$E$13:$E$14</c:f>
              <c:numCache>
                <c:formatCode>0.00</c:formatCode>
                <c:ptCount val="2"/>
                <c:pt idx="0">
                  <c:v>-0.87880604951235397</c:v>
                </c:pt>
                <c:pt idx="1">
                  <c:v>1.6079155480663583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19-4441-B178-3F16EF91A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6283792"/>
        <c:axId val="246284184"/>
      </c:barChart>
      <c:lineChart>
        <c:grouping val="standard"/>
        <c:varyColors val="0"/>
        <c:ser>
          <c:idx val="4"/>
          <c:order val="4"/>
          <c:tx>
            <c:strRef>
              <c:f>'cb3-29b'!$F$12</c:f>
              <c:strCache>
                <c:ptCount val="1"/>
                <c:pt idx="0">
                  <c:v>Whole economy (%)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1"/>
            <c:spPr>
              <a:solidFill>
                <a:schemeClr val="bg1"/>
              </a:solidFill>
              <a:ln w="19050">
                <a:solidFill>
                  <a:schemeClr val="tx1"/>
                </a:solidFill>
              </a:ln>
            </c:spPr>
          </c:marker>
          <c:cat>
            <c:strRef>
              <c:f>'cb3-29b'!$A$13:$A$14</c:f>
              <c:strCache>
                <c:ptCount val="2"/>
                <c:pt idx="0">
                  <c:v>2013-2016</c:v>
                </c:pt>
                <c:pt idx="1">
                  <c:v>2017-2018</c:v>
                </c:pt>
              </c:strCache>
            </c:strRef>
          </c:cat>
          <c:val>
            <c:numRef>
              <c:f>'cb3-29b'!$F$13:$F$14</c:f>
              <c:numCache>
                <c:formatCode>0.00</c:formatCode>
                <c:ptCount val="2"/>
                <c:pt idx="0">
                  <c:v>0.45153965131113716</c:v>
                </c:pt>
                <c:pt idx="1">
                  <c:v>2.4295986654732999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19-4441-B178-3F16EF91A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7917176"/>
        <c:axId val="817916192"/>
      </c:lineChart>
      <c:dateAx>
        <c:axId val="246283792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3175">
            <a:solidFill>
              <a:sysClr val="window" lastClr="FFFFFF">
                <a:lumMod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246284184"/>
        <c:crossesAt val="0"/>
        <c:auto val="0"/>
        <c:lblOffset val="1"/>
        <c:baseTimeUnit val="days"/>
      </c:dateAx>
      <c:valAx>
        <c:axId val="246284184"/>
        <c:scaling>
          <c:orientation val="minMax"/>
          <c:min val="-1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low"/>
        <c:spPr>
          <a:ln w="9525">
            <a:solidFill>
              <a:sysClr val="window" lastClr="FFFFFF">
                <a:lumMod val="50000"/>
              </a:sysClr>
            </a:solidFill>
            <a:prstDash val="solid"/>
          </a:ln>
        </c:spPr>
        <c:crossAx val="246283792"/>
        <c:crosses val="autoZero"/>
        <c:crossBetween val="between"/>
        <c:majorUnit val="0.5"/>
      </c:valAx>
      <c:valAx>
        <c:axId val="817916192"/>
        <c:scaling>
          <c:orientation val="minMax"/>
          <c:min val="-1"/>
        </c:scaling>
        <c:delete val="1"/>
        <c:axPos val="r"/>
        <c:numFmt formatCode="0.0" sourceLinked="0"/>
        <c:majorTickMark val="out"/>
        <c:minorTickMark val="none"/>
        <c:tickLblPos val="nextTo"/>
        <c:crossAx val="817917176"/>
        <c:crosses val="max"/>
        <c:crossBetween val="between"/>
      </c:valAx>
      <c:catAx>
        <c:axId val="817917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7916192"/>
        <c:crosses val="autoZero"/>
        <c:auto val="1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984765625000009"/>
          <c:w val="1"/>
          <c:h val="0.2001523437499999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  <a:prstDash val="solid"/>
    </a:ln>
  </c:spPr>
  <c:txPr>
    <a:bodyPr/>
    <a:lstStyle/>
    <a:p>
      <a:pPr>
        <a:defRPr sz="10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4074074074067E-2"/>
          <c:y val="7.4454676384585181E-2"/>
          <c:w val="0.88243350048151958"/>
          <c:h val="0.65538908043468769"/>
        </c:manualLayout>
      </c:layout>
      <c:lineChart>
        <c:grouping val="standard"/>
        <c:varyColors val="0"/>
        <c:ser>
          <c:idx val="0"/>
          <c:order val="0"/>
          <c:tx>
            <c:strRef>
              <c:f>'c3-30'!$B$9</c:f>
              <c:strCache>
                <c:ptCount val="1"/>
                <c:pt idx="0">
                  <c:v>Versenyszféra bruttó átlagkereset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'c3-30'!$A$59:$A$208</c:f>
              <c:numCache>
                <c:formatCode>m/d/yyyy</c:formatCode>
                <c:ptCount val="150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</c:numCache>
            </c:numRef>
          </c:cat>
          <c:val>
            <c:numRef>
              <c:f>'c3-30'!$B$59:$B$208</c:f>
              <c:numCache>
                <c:formatCode>0.0</c:formatCode>
                <c:ptCount val="150"/>
                <c:pt idx="0">
                  <c:v>11.608977003711566</c:v>
                </c:pt>
                <c:pt idx="1">
                  <c:v>11.313714249902306</c:v>
                </c:pt>
                <c:pt idx="2">
                  <c:v>9.5008999668643774</c:v>
                </c:pt>
                <c:pt idx="3">
                  <c:v>10.178894855285277</c:v>
                </c:pt>
                <c:pt idx="4">
                  <c:v>11.2478657103752</c:v>
                </c:pt>
                <c:pt idx="5">
                  <c:v>11.660168130529131</c:v>
                </c:pt>
                <c:pt idx="6">
                  <c:v>11.174025986376853</c:v>
                </c:pt>
                <c:pt idx="7">
                  <c:v>10.129503062800433</c:v>
                </c:pt>
                <c:pt idx="8">
                  <c:v>9.4496020090756065</c:v>
                </c:pt>
                <c:pt idx="9">
                  <c:v>8.8408936631598838</c:v>
                </c:pt>
                <c:pt idx="10">
                  <c:v>8.7244028098561799</c:v>
                </c:pt>
                <c:pt idx="11">
                  <c:v>6.792534747084285</c:v>
                </c:pt>
                <c:pt idx="12">
                  <c:v>6.7922948455750571</c:v>
                </c:pt>
                <c:pt idx="13">
                  <c:v>8.676938443049842</c:v>
                </c:pt>
                <c:pt idx="14">
                  <c:v>10.272481132372269</c:v>
                </c:pt>
                <c:pt idx="15">
                  <c:v>10.375986353723299</c:v>
                </c:pt>
                <c:pt idx="16">
                  <c:v>8.5593590170253879</c:v>
                </c:pt>
                <c:pt idx="17">
                  <c:v>8.4819555796971766</c:v>
                </c:pt>
                <c:pt idx="18">
                  <c:v>7.8992161281399591</c:v>
                </c:pt>
                <c:pt idx="19">
                  <c:v>7.6079233963668669</c:v>
                </c:pt>
                <c:pt idx="20">
                  <c:v>7.7314809684700805</c:v>
                </c:pt>
                <c:pt idx="21">
                  <c:v>7.6700092031875817</c:v>
                </c:pt>
                <c:pt idx="22">
                  <c:v>7.409849574390786</c:v>
                </c:pt>
                <c:pt idx="23">
                  <c:v>6.9403613493817415</c:v>
                </c:pt>
                <c:pt idx="24">
                  <c:v>6.2269879055064434</c:v>
                </c:pt>
                <c:pt idx="25">
                  <c:v>5.1363348976070906</c:v>
                </c:pt>
                <c:pt idx="26">
                  <c:v>4.8574591572523458</c:v>
                </c:pt>
                <c:pt idx="27">
                  <c:v>4.8650777851260516</c:v>
                </c:pt>
                <c:pt idx="28">
                  <c:v>5.3512248090053101</c:v>
                </c:pt>
                <c:pt idx="29">
                  <c:v>5.2232094728858156</c:v>
                </c:pt>
                <c:pt idx="30">
                  <c:v>5.0911371529834968</c:v>
                </c:pt>
                <c:pt idx="31">
                  <c:v>4.8380742116431579</c:v>
                </c:pt>
                <c:pt idx="32">
                  <c:v>4.3300189721717262</c:v>
                </c:pt>
                <c:pt idx="33">
                  <c:v>3.8525667837918518</c:v>
                </c:pt>
                <c:pt idx="34">
                  <c:v>3.8662927431271901</c:v>
                </c:pt>
                <c:pt idx="35">
                  <c:v>2.9266095946165915</c:v>
                </c:pt>
                <c:pt idx="36">
                  <c:v>3.4877344808135202</c:v>
                </c:pt>
                <c:pt idx="37">
                  <c:v>3.5520868530463101</c:v>
                </c:pt>
                <c:pt idx="38">
                  <c:v>5.3091814968494617</c:v>
                </c:pt>
                <c:pt idx="39">
                  <c:v>5.27696848307182</c:v>
                </c:pt>
                <c:pt idx="40">
                  <c:v>4.6129984758037503</c:v>
                </c:pt>
                <c:pt idx="41">
                  <c:v>3.2980485881164721</c:v>
                </c:pt>
                <c:pt idx="42">
                  <c:v>2.5871653003201933</c:v>
                </c:pt>
                <c:pt idx="43">
                  <c:v>3.2489354171140477</c:v>
                </c:pt>
                <c:pt idx="44">
                  <c:v>3.697081436972153</c:v>
                </c:pt>
                <c:pt idx="45">
                  <c:v>3.7222265307252109</c:v>
                </c:pt>
                <c:pt idx="46">
                  <c:v>2.9372041886228879</c:v>
                </c:pt>
                <c:pt idx="47">
                  <c:v>0.81841651451722841</c:v>
                </c:pt>
                <c:pt idx="48">
                  <c:v>2.6394744436282163</c:v>
                </c:pt>
                <c:pt idx="49">
                  <c:v>3.5742626149585632</c:v>
                </c:pt>
                <c:pt idx="50">
                  <c:v>5.7794602216910915</c:v>
                </c:pt>
                <c:pt idx="51">
                  <c:v>4.2948207383088759</c:v>
                </c:pt>
                <c:pt idx="52">
                  <c:v>5.0606015898714789</c:v>
                </c:pt>
                <c:pt idx="53">
                  <c:v>4.911194967081574</c:v>
                </c:pt>
                <c:pt idx="54">
                  <c:v>4.7201671385452917</c:v>
                </c:pt>
                <c:pt idx="55">
                  <c:v>4.3311025996802508</c:v>
                </c:pt>
                <c:pt idx="56">
                  <c:v>4.1733298595281267</c:v>
                </c:pt>
                <c:pt idx="57">
                  <c:v>4.5903723099142892</c:v>
                </c:pt>
                <c:pt idx="58">
                  <c:v>4.6246692192508805</c:v>
                </c:pt>
                <c:pt idx="59">
                  <c:v>6.5987186921416212</c:v>
                </c:pt>
                <c:pt idx="60">
                  <c:v>6.6076497679719681</c:v>
                </c:pt>
                <c:pt idx="61">
                  <c:v>7.7082403514368822</c:v>
                </c:pt>
                <c:pt idx="62">
                  <c:v>6.3667244861224619</c:v>
                </c:pt>
                <c:pt idx="63">
                  <c:v>6.9768596581439413</c:v>
                </c:pt>
                <c:pt idx="64">
                  <c:v>7.1134053696173751</c:v>
                </c:pt>
                <c:pt idx="65">
                  <c:v>7.6495504566005765</c:v>
                </c:pt>
                <c:pt idx="66">
                  <c:v>8.4867950318949337</c:v>
                </c:pt>
                <c:pt idx="67">
                  <c:v>7.6255489669917536</c:v>
                </c:pt>
                <c:pt idx="68">
                  <c:v>7.4589781258765031</c:v>
                </c:pt>
                <c:pt idx="69">
                  <c:v>7.2221497895256155</c:v>
                </c:pt>
                <c:pt idx="70">
                  <c:v>7.1004525057955243</c:v>
                </c:pt>
                <c:pt idx="71">
                  <c:v>7.7363774072115952</c:v>
                </c:pt>
                <c:pt idx="72">
                  <c:v>6.1795073479321481</c:v>
                </c:pt>
                <c:pt idx="73">
                  <c:v>4.526993911560484</c:v>
                </c:pt>
                <c:pt idx="74">
                  <c:v>2.5602483978444632</c:v>
                </c:pt>
                <c:pt idx="75">
                  <c:v>3.2012482200302657</c:v>
                </c:pt>
                <c:pt idx="76">
                  <c:v>3.9624966572600435</c:v>
                </c:pt>
                <c:pt idx="77">
                  <c:v>4.0269936987505766</c:v>
                </c:pt>
                <c:pt idx="78">
                  <c:v>3.6453278573198431</c:v>
                </c:pt>
                <c:pt idx="79">
                  <c:v>3.6961782451645426</c:v>
                </c:pt>
                <c:pt idx="80">
                  <c:v>4.04045354929307</c:v>
                </c:pt>
                <c:pt idx="81">
                  <c:v>4.2563435291441314</c:v>
                </c:pt>
                <c:pt idx="82">
                  <c:v>4.8497385807862488</c:v>
                </c:pt>
                <c:pt idx="83">
                  <c:v>3.7905162007962012</c:v>
                </c:pt>
                <c:pt idx="84">
                  <c:v>3.5220896290095354</c:v>
                </c:pt>
                <c:pt idx="85">
                  <c:v>3.4735334983097075</c:v>
                </c:pt>
                <c:pt idx="86">
                  <c:v>5.0186081136635918</c:v>
                </c:pt>
                <c:pt idx="87">
                  <c:v>5.0359710893375764</c:v>
                </c:pt>
                <c:pt idx="88">
                  <c:v>4.7061006227027731</c:v>
                </c:pt>
                <c:pt idx="89">
                  <c:v>4.4742415156031905</c:v>
                </c:pt>
                <c:pt idx="90">
                  <c:v>4.1251380782181784</c:v>
                </c:pt>
                <c:pt idx="91">
                  <c:v>3.9469633004756361</c:v>
                </c:pt>
                <c:pt idx="92">
                  <c:v>3.9508943903031017</c:v>
                </c:pt>
                <c:pt idx="93">
                  <c:v>3.9545525388688936</c:v>
                </c:pt>
                <c:pt idx="94">
                  <c:v>3.3217381369657759</c:v>
                </c:pt>
                <c:pt idx="95">
                  <c:v>3.7288971333459506</c:v>
                </c:pt>
                <c:pt idx="96">
                  <c:v>3.7354363165941575</c:v>
                </c:pt>
                <c:pt idx="97">
                  <c:v>4.2070758386551974</c:v>
                </c:pt>
                <c:pt idx="98">
                  <c:v>3.5901572140043303</c:v>
                </c:pt>
                <c:pt idx="99">
                  <c:v>3.9099073349102937</c:v>
                </c:pt>
                <c:pt idx="100">
                  <c:v>3.733810835972728</c:v>
                </c:pt>
                <c:pt idx="101">
                  <c:v>4.044436963112882</c:v>
                </c:pt>
                <c:pt idx="102">
                  <c:v>3.8806729005474625</c:v>
                </c:pt>
                <c:pt idx="103">
                  <c:v>4.1727945906246582</c:v>
                </c:pt>
                <c:pt idx="104">
                  <c:v>4.0041012898668198</c:v>
                </c:pt>
                <c:pt idx="105">
                  <c:v>4.0398276072303547</c:v>
                </c:pt>
                <c:pt idx="106">
                  <c:v>4.4650456492255115</c:v>
                </c:pt>
                <c:pt idx="107">
                  <c:v>4.2378552150755953</c:v>
                </c:pt>
                <c:pt idx="108">
                  <c:v>4.5413245995592932</c:v>
                </c:pt>
                <c:pt idx="109">
                  <c:v>4.5692729416979105</c:v>
                </c:pt>
                <c:pt idx="110">
                  <c:v>5.295939792678765</c:v>
                </c:pt>
                <c:pt idx="111">
                  <c:v>5.4110365257828539</c:v>
                </c:pt>
                <c:pt idx="112">
                  <c:v>5.5600195835702193</c:v>
                </c:pt>
                <c:pt idx="113">
                  <c:v>5.2443101123072822</c:v>
                </c:pt>
                <c:pt idx="114">
                  <c:v>5.0913568507728435</c:v>
                </c:pt>
                <c:pt idx="115">
                  <c:v>5.294077996779456</c:v>
                </c:pt>
                <c:pt idx="116">
                  <c:v>5.536958543253423</c:v>
                </c:pt>
                <c:pt idx="117">
                  <c:v>5.6865750249014928</c:v>
                </c:pt>
                <c:pt idx="118">
                  <c:v>5.9937614667391488</c:v>
                </c:pt>
                <c:pt idx="119">
                  <c:v>5.5629315784649833</c:v>
                </c:pt>
                <c:pt idx="120">
                  <c:v>6.7869742839678615</c:v>
                </c:pt>
                <c:pt idx="121">
                  <c:v>7.4650966877674554</c:v>
                </c:pt>
                <c:pt idx="122">
                  <c:v>9.8975645213744041</c:v>
                </c:pt>
                <c:pt idx="123">
                  <c:v>11.137221000795586</c:v>
                </c:pt>
                <c:pt idx="124">
                  <c:v>11.605075275927808</c:v>
                </c:pt>
                <c:pt idx="125">
                  <c:v>12.216514460398871</c:v>
                </c:pt>
                <c:pt idx="126">
                  <c:v>12.063813240737323</c:v>
                </c:pt>
                <c:pt idx="127">
                  <c:v>12.395017542969745</c:v>
                </c:pt>
                <c:pt idx="128">
                  <c:v>11.76996506384423</c:v>
                </c:pt>
                <c:pt idx="129">
                  <c:v>11.961675913334096</c:v>
                </c:pt>
                <c:pt idx="130">
                  <c:v>11.84274598987755</c:v>
                </c:pt>
                <c:pt idx="131">
                  <c:v>12.32470903628419</c:v>
                </c:pt>
                <c:pt idx="132">
                  <c:v>12.496272419916354</c:v>
                </c:pt>
                <c:pt idx="133">
                  <c:v>12.3333976021098</c:v>
                </c:pt>
                <c:pt idx="134">
                  <c:v>10.833333333333341</c:v>
                </c:pt>
                <c:pt idx="135">
                  <c:v>10.133333333333335</c:v>
                </c:pt>
                <c:pt idx="136">
                  <c:v>10.233333333333322</c:v>
                </c:pt>
                <c:pt idx="137">
                  <c:v>10.69999999999999</c:v>
                </c:pt>
                <c:pt idx="138">
                  <c:v>10.699999999999983</c:v>
                </c:pt>
                <c:pt idx="139">
                  <c:v>10.833333333333323</c:v>
                </c:pt>
                <c:pt idx="140">
                  <c:v>11.199999999999989</c:v>
                </c:pt>
                <c:pt idx="141">
                  <c:v>11.233333333333333</c:v>
                </c:pt>
                <c:pt idx="142">
                  <c:v>11.133333333333328</c:v>
                </c:pt>
                <c:pt idx="143">
                  <c:v>11.000000000000002</c:v>
                </c:pt>
                <c:pt idx="144">
                  <c:v>11.199999999999996</c:v>
                </c:pt>
                <c:pt idx="145">
                  <c:v>11.53333333333333</c:v>
                </c:pt>
                <c:pt idx="146">
                  <c:v>11.85801616640704</c:v>
                </c:pt>
                <c:pt idx="147">
                  <c:v>11.368710654905243</c:v>
                </c:pt>
                <c:pt idx="148">
                  <c:v>11.054990610980431</c:v>
                </c:pt>
                <c:pt idx="149">
                  <c:v>10.809848767796998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C-438F-B665-34DB9F236CFC}"/>
            </c:ext>
          </c:extLst>
        </c:ser>
        <c:ser>
          <c:idx val="1"/>
          <c:order val="1"/>
          <c:tx>
            <c:strRef>
              <c:f>'c3-30'!$C$9</c:f>
              <c:strCache>
                <c:ptCount val="1"/>
                <c:pt idx="0">
                  <c:v>Versenyszféra rendszeres átlagkereset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'c3-30'!$A$59:$A$208</c:f>
              <c:numCache>
                <c:formatCode>m/d/yyyy</c:formatCode>
                <c:ptCount val="150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</c:numCache>
            </c:numRef>
          </c:cat>
          <c:val>
            <c:numRef>
              <c:f>'c3-30'!$C$59:$C$208</c:f>
              <c:numCache>
                <c:formatCode>0.0</c:formatCode>
                <c:ptCount val="150"/>
                <c:pt idx="0">
                  <c:v>11.146328040533746</c:v>
                </c:pt>
                <c:pt idx="1">
                  <c:v>11.250099676813562</c:v>
                </c:pt>
                <c:pt idx="2">
                  <c:v>11.506432527591386</c:v>
                </c:pt>
                <c:pt idx="3">
                  <c:v>11.434405774596243</c:v>
                </c:pt>
                <c:pt idx="4">
                  <c:v>12.070403492239379</c:v>
                </c:pt>
                <c:pt idx="5">
                  <c:v>11.944439941826317</c:v>
                </c:pt>
                <c:pt idx="6">
                  <c:v>11.67195342845433</c:v>
                </c:pt>
                <c:pt idx="7">
                  <c:v>11.045609506073191</c:v>
                </c:pt>
                <c:pt idx="8">
                  <c:v>10.104684469923725</c:v>
                </c:pt>
                <c:pt idx="9">
                  <c:v>9.6065077821118336</c:v>
                </c:pt>
                <c:pt idx="10">
                  <c:v>8.9306907103520814</c:v>
                </c:pt>
                <c:pt idx="11">
                  <c:v>8.9954838103672756</c:v>
                </c:pt>
                <c:pt idx="12">
                  <c:v>8.4821595666996927</c:v>
                </c:pt>
                <c:pt idx="13">
                  <c:v>8.9361326568166533</c:v>
                </c:pt>
                <c:pt idx="14">
                  <c:v>8.3412337531001839</c:v>
                </c:pt>
                <c:pt idx="15">
                  <c:v>8.4685934117349433</c:v>
                </c:pt>
                <c:pt idx="16">
                  <c:v>7.4717880228648994</c:v>
                </c:pt>
                <c:pt idx="17">
                  <c:v>7.9648148422995462</c:v>
                </c:pt>
                <c:pt idx="18">
                  <c:v>8.0228342983591716</c:v>
                </c:pt>
                <c:pt idx="19">
                  <c:v>8.0873659969956719</c:v>
                </c:pt>
                <c:pt idx="20">
                  <c:v>8.1164481907313615</c:v>
                </c:pt>
                <c:pt idx="21">
                  <c:v>7.7032560413110502</c:v>
                </c:pt>
                <c:pt idx="22">
                  <c:v>7.613923590159601</c:v>
                </c:pt>
                <c:pt idx="23">
                  <c:v>7.6354186733863685</c:v>
                </c:pt>
                <c:pt idx="24">
                  <c:v>7.0124190715402221</c:v>
                </c:pt>
                <c:pt idx="25">
                  <c:v>6.2987915945828661</c:v>
                </c:pt>
                <c:pt idx="26">
                  <c:v>5.5993500837059997</c:v>
                </c:pt>
                <c:pt idx="27">
                  <c:v>5.6804907410260057</c:v>
                </c:pt>
                <c:pt idx="28">
                  <c:v>5.8959040123633315</c:v>
                </c:pt>
                <c:pt idx="29">
                  <c:v>5.6177572355927055</c:v>
                </c:pt>
                <c:pt idx="30">
                  <c:v>5.2636346455091569</c:v>
                </c:pt>
                <c:pt idx="31">
                  <c:v>5.0956135358172219</c:v>
                </c:pt>
                <c:pt idx="32">
                  <c:v>4.6325888069738994</c:v>
                </c:pt>
                <c:pt idx="33">
                  <c:v>4.3501575700205564</c:v>
                </c:pt>
                <c:pt idx="34">
                  <c:v>4.4489947435682637</c:v>
                </c:pt>
                <c:pt idx="35">
                  <c:v>4.2408936098776309</c:v>
                </c:pt>
                <c:pt idx="36">
                  <c:v>4.4560171918273284</c:v>
                </c:pt>
                <c:pt idx="37">
                  <c:v>4.4303644371592696</c:v>
                </c:pt>
                <c:pt idx="38">
                  <c:v>4.9769773620554929</c:v>
                </c:pt>
                <c:pt idx="39">
                  <c:v>4.6720742297298585</c:v>
                </c:pt>
                <c:pt idx="40">
                  <c:v>4.1687755627204552</c:v>
                </c:pt>
                <c:pt idx="41">
                  <c:v>3.291434759604897</c:v>
                </c:pt>
                <c:pt idx="42">
                  <c:v>3.0178911235307311</c:v>
                </c:pt>
                <c:pt idx="43">
                  <c:v>3.1456672889032262</c:v>
                </c:pt>
                <c:pt idx="44">
                  <c:v>3.5297657275679342</c:v>
                </c:pt>
                <c:pt idx="45">
                  <c:v>3.4439881855971066</c:v>
                </c:pt>
                <c:pt idx="46">
                  <c:v>3.1480338304128423</c:v>
                </c:pt>
                <c:pt idx="47">
                  <c:v>2.945373238998414</c:v>
                </c:pt>
                <c:pt idx="48">
                  <c:v>3.4061531993284859</c:v>
                </c:pt>
                <c:pt idx="49">
                  <c:v>3.4055750850576345</c:v>
                </c:pt>
                <c:pt idx="50">
                  <c:v>3.8012305593206008</c:v>
                </c:pt>
                <c:pt idx="51">
                  <c:v>3.7227753425307526</c:v>
                </c:pt>
                <c:pt idx="52">
                  <c:v>4.2047203251471359</c:v>
                </c:pt>
                <c:pt idx="53">
                  <c:v>4.440607512333699</c:v>
                </c:pt>
                <c:pt idx="54">
                  <c:v>4.5860549787856968</c:v>
                </c:pt>
                <c:pt idx="55">
                  <c:v>4.7125936707531224</c:v>
                </c:pt>
                <c:pt idx="56">
                  <c:v>4.5132771754730499</c:v>
                </c:pt>
                <c:pt idx="57">
                  <c:v>4.661893170103923</c:v>
                </c:pt>
                <c:pt idx="58">
                  <c:v>4.8494005481889673</c:v>
                </c:pt>
                <c:pt idx="59">
                  <c:v>5.0940161056019804</c:v>
                </c:pt>
                <c:pt idx="60">
                  <c:v>6.5697769831291311</c:v>
                </c:pt>
                <c:pt idx="61">
                  <c:v>8.0917587194318656</c:v>
                </c:pt>
                <c:pt idx="62">
                  <c:v>8.5443769257662154</c:v>
                </c:pt>
                <c:pt idx="63">
                  <c:v>8.0489198208650663</c:v>
                </c:pt>
                <c:pt idx="64">
                  <c:v>7.8647981603081831</c:v>
                </c:pt>
                <c:pt idx="65">
                  <c:v>8.0963753263657168</c:v>
                </c:pt>
                <c:pt idx="66">
                  <c:v>8.2032284625287701</c:v>
                </c:pt>
                <c:pt idx="67">
                  <c:v>7.7341685621880032</c:v>
                </c:pt>
                <c:pt idx="68">
                  <c:v>7.59537706506039</c:v>
                </c:pt>
                <c:pt idx="69">
                  <c:v>7.8776266483493487</c:v>
                </c:pt>
                <c:pt idx="70">
                  <c:v>7.601414800592849</c:v>
                </c:pt>
                <c:pt idx="71">
                  <c:v>7.815795989900451</c:v>
                </c:pt>
                <c:pt idx="72">
                  <c:v>6.1482046867578788</c:v>
                </c:pt>
                <c:pt idx="73">
                  <c:v>4.6005518759545652</c:v>
                </c:pt>
                <c:pt idx="74">
                  <c:v>3.2208598912582005</c:v>
                </c:pt>
                <c:pt idx="75">
                  <c:v>3.2428751062943491</c:v>
                </c:pt>
                <c:pt idx="76">
                  <c:v>3.5714864887701907</c:v>
                </c:pt>
                <c:pt idx="77">
                  <c:v>3.448612750200482</c:v>
                </c:pt>
                <c:pt idx="78">
                  <c:v>3.7635173755364804</c:v>
                </c:pt>
                <c:pt idx="79">
                  <c:v>3.86378059333164</c:v>
                </c:pt>
                <c:pt idx="80">
                  <c:v>4.2290638948150274</c:v>
                </c:pt>
                <c:pt idx="81">
                  <c:v>4.274259865537843</c:v>
                </c:pt>
                <c:pt idx="82">
                  <c:v>4.5649440042535616</c:v>
                </c:pt>
                <c:pt idx="83">
                  <c:v>4.4179543814608166</c:v>
                </c:pt>
                <c:pt idx="84">
                  <c:v>4.0182616045728992</c:v>
                </c:pt>
                <c:pt idx="85">
                  <c:v>3.8187497012741574</c:v>
                </c:pt>
                <c:pt idx="86">
                  <c:v>3.8831027503886162</c:v>
                </c:pt>
                <c:pt idx="87">
                  <c:v>3.9938551864332226</c:v>
                </c:pt>
                <c:pt idx="88">
                  <c:v>3.7395466313997048</c:v>
                </c:pt>
                <c:pt idx="89">
                  <c:v>4.1608645802069901</c:v>
                </c:pt>
                <c:pt idx="90">
                  <c:v>3.8191732866397388</c:v>
                </c:pt>
                <c:pt idx="91">
                  <c:v>3.8251233088364813</c:v>
                </c:pt>
                <c:pt idx="92">
                  <c:v>3.6674045677418832</c:v>
                </c:pt>
                <c:pt idx="93">
                  <c:v>3.6617582576393914</c:v>
                </c:pt>
                <c:pt idx="94">
                  <c:v>3.4073476872058279</c:v>
                </c:pt>
                <c:pt idx="95">
                  <c:v>3.4321341518692634</c:v>
                </c:pt>
                <c:pt idx="96">
                  <c:v>3.3905479568292094</c:v>
                </c:pt>
                <c:pt idx="97">
                  <c:v>3.5893201383145197</c:v>
                </c:pt>
                <c:pt idx="98">
                  <c:v>3.2594570685431421</c:v>
                </c:pt>
                <c:pt idx="99">
                  <c:v>3.5253534397022008</c:v>
                </c:pt>
                <c:pt idx="100">
                  <c:v>3.6578757239037429</c:v>
                </c:pt>
                <c:pt idx="101">
                  <c:v>3.8461456944526731</c:v>
                </c:pt>
                <c:pt idx="102">
                  <c:v>3.8192137620352611</c:v>
                </c:pt>
                <c:pt idx="103">
                  <c:v>3.9082407378138555</c:v>
                </c:pt>
                <c:pt idx="104">
                  <c:v>3.8670348492413069</c:v>
                </c:pt>
                <c:pt idx="105">
                  <c:v>3.8600535633152191</c:v>
                </c:pt>
                <c:pt idx="106">
                  <c:v>4.0817358513230744</c:v>
                </c:pt>
                <c:pt idx="107">
                  <c:v>4.0231171157421528</c:v>
                </c:pt>
                <c:pt idx="108">
                  <c:v>4.2815808835370035</c:v>
                </c:pt>
                <c:pt idx="109">
                  <c:v>4.5643148243147209</c:v>
                </c:pt>
                <c:pt idx="110">
                  <c:v>5.1000638981599167</c:v>
                </c:pt>
                <c:pt idx="111">
                  <c:v>5.2016338564220774</c:v>
                </c:pt>
                <c:pt idx="112">
                  <c:v>5.2445627261836734</c:v>
                </c:pt>
                <c:pt idx="113">
                  <c:v>5.0877643261476351</c:v>
                </c:pt>
                <c:pt idx="114">
                  <c:v>5.0710472122480326</c:v>
                </c:pt>
                <c:pt idx="115">
                  <c:v>5.3913068767830907</c:v>
                </c:pt>
                <c:pt idx="116">
                  <c:v>5.5035504304335774</c:v>
                </c:pt>
                <c:pt idx="117">
                  <c:v>5.5436523409506435</c:v>
                </c:pt>
                <c:pt idx="118">
                  <c:v>5.6483865335563763</c:v>
                </c:pt>
                <c:pt idx="119">
                  <c:v>5.5603594304914736</c:v>
                </c:pt>
                <c:pt idx="120">
                  <c:v>7.006482006264477</c:v>
                </c:pt>
                <c:pt idx="121">
                  <c:v>8.0247988929978362</c:v>
                </c:pt>
                <c:pt idx="122">
                  <c:v>10.50327247436411</c:v>
                </c:pt>
                <c:pt idx="123">
                  <c:v>11.599628969169416</c:v>
                </c:pt>
                <c:pt idx="124">
                  <c:v>12.278927442167458</c:v>
                </c:pt>
                <c:pt idx="125">
                  <c:v>12.239373504996337</c:v>
                </c:pt>
                <c:pt idx="126">
                  <c:v>12.268544535409774</c:v>
                </c:pt>
                <c:pt idx="127">
                  <c:v>12.134782046282339</c:v>
                </c:pt>
                <c:pt idx="128">
                  <c:v>12.075688943415159</c:v>
                </c:pt>
                <c:pt idx="129">
                  <c:v>12.280366614349973</c:v>
                </c:pt>
                <c:pt idx="130">
                  <c:v>12.57237869940613</c:v>
                </c:pt>
                <c:pt idx="131">
                  <c:v>12.778504933061726</c:v>
                </c:pt>
                <c:pt idx="132">
                  <c:v>12.659274035993874</c:v>
                </c:pt>
                <c:pt idx="133">
                  <c:v>12.009480131385672</c:v>
                </c:pt>
                <c:pt idx="134">
                  <c:v>10.907931013422839</c:v>
                </c:pt>
                <c:pt idx="135">
                  <c:v>9.9568367632494699</c:v>
                </c:pt>
                <c:pt idx="136">
                  <c:v>10.235117822367485</c:v>
                </c:pt>
                <c:pt idx="137">
                  <c:v>10.433678157928796</c:v>
                </c:pt>
                <c:pt idx="138">
                  <c:v>10.732693626812789</c:v>
                </c:pt>
                <c:pt idx="139">
                  <c:v>10.733480176968186</c:v>
                </c:pt>
                <c:pt idx="140">
                  <c:v>10.900264024926258</c:v>
                </c:pt>
                <c:pt idx="141">
                  <c:v>11.067939170973744</c:v>
                </c:pt>
                <c:pt idx="142">
                  <c:v>10.934899646317248</c:v>
                </c:pt>
                <c:pt idx="143">
                  <c:v>10.560837731072766</c:v>
                </c:pt>
                <c:pt idx="144">
                  <c:v>10.469575345462047</c:v>
                </c:pt>
                <c:pt idx="145">
                  <c:v>10.96823954748254</c:v>
                </c:pt>
                <c:pt idx="146">
                  <c:v>11.4217889498631</c:v>
                </c:pt>
                <c:pt idx="147">
                  <c:v>11.145984673199379</c:v>
                </c:pt>
                <c:pt idx="148">
                  <c:v>10.127374325661975</c:v>
                </c:pt>
                <c:pt idx="149">
                  <c:v>10.23101497669245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BC-438F-B665-34DB9F236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months"/>
        <c:majorUnit val="12"/>
        <c:majorTimeUnit val="months"/>
        <c:minorUnit val="12"/>
      </c:dateAx>
      <c:valAx>
        <c:axId val="252375808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36749131944444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midCat"/>
        <c:majorUnit val="2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44"/>
          <c:w val="1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'c3-3'!$B$12</c:f>
              <c:strCache>
                <c:ptCount val="1"/>
                <c:pt idx="0">
                  <c:v>2018Q2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'c3-3'!$C$10:$E$10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'c3-3'!$C$12:$E$12</c:f>
              <c:numCache>
                <c:formatCode>0.0</c:formatCode>
                <c:ptCount val="3"/>
                <c:pt idx="0" formatCode="General">
                  <c:v>6.7</c:v>
                </c:pt>
                <c:pt idx="1">
                  <c:v>2.2000000000000002</c:v>
                </c:pt>
                <c:pt idx="2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C9-4FF3-8878-7D5F8879F59A}"/>
            </c:ext>
          </c:extLst>
        </c:ser>
        <c:ser>
          <c:idx val="4"/>
          <c:order val="1"/>
          <c:tx>
            <c:strRef>
              <c:f>'c3-3'!$B$13</c:f>
              <c:strCache>
                <c:ptCount val="1"/>
                <c:pt idx="0">
                  <c:v>2018Q3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'c3-3'!$C$10:$E$10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'c3-3'!$C$13:$E$13</c:f>
              <c:numCache>
                <c:formatCode>0.0</c:formatCode>
                <c:ptCount val="3"/>
                <c:pt idx="0">
                  <c:v>6.5</c:v>
                </c:pt>
                <c:pt idx="1">
                  <c:v>2.2000000000000002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C9-4FF3-8878-7D5F8879F59A}"/>
            </c:ext>
          </c:extLst>
        </c:ser>
        <c:ser>
          <c:idx val="0"/>
          <c:order val="2"/>
          <c:tx>
            <c:strRef>
              <c:f>'c3-3'!$B$14</c:f>
              <c:strCache>
                <c:ptCount val="1"/>
                <c:pt idx="0">
                  <c:v>2018Q4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'c3-3'!$C$10:$E$10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'c3-3'!$C$14:$E$14</c:f>
              <c:numCache>
                <c:formatCode>General</c:formatCode>
                <c:ptCount val="3"/>
                <c:pt idx="0" formatCode="0.0">
                  <c:v>6.4</c:v>
                </c:pt>
                <c:pt idx="1">
                  <c:v>2.7</c:v>
                </c:pt>
                <c:pt idx="2" formatCode="0.0">
                  <c:v>-2.8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C9-4FF3-8878-7D5F8879F59A}"/>
            </c:ext>
          </c:extLst>
        </c:ser>
        <c:ser>
          <c:idx val="1"/>
          <c:order val="3"/>
          <c:tx>
            <c:strRef>
              <c:f>'c3-3'!$B$15</c:f>
              <c:strCache>
                <c:ptCount val="1"/>
                <c:pt idx="0">
                  <c:v>2019Q1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'c3-3'!$C$10:$E$10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'c3-3'!$C$15:$E$15</c:f>
              <c:numCache>
                <c:formatCode>General</c:formatCode>
                <c:ptCount val="3"/>
                <c:pt idx="0" formatCode="0.0">
                  <c:v>6.4</c:v>
                </c:pt>
                <c:pt idx="1">
                  <c:v>0.5</c:v>
                </c:pt>
                <c:pt idx="2">
                  <c:v>-2.4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C9-4FF3-8878-7D5F8879F59A}"/>
            </c:ext>
          </c:extLst>
        </c:ser>
        <c:ser>
          <c:idx val="2"/>
          <c:order val="4"/>
          <c:tx>
            <c:strRef>
              <c:f>'c3-3'!$B$16</c:f>
              <c:strCache>
                <c:ptCount val="1"/>
                <c:pt idx="0">
                  <c:v>2019Q2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'c3-3'!$C$10:$E$10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'c3-3'!$C$16:$E$16</c:f>
              <c:numCache>
                <c:formatCode>General</c:formatCode>
                <c:ptCount val="3"/>
                <c:pt idx="0" formatCode="0.0">
                  <c:v>6.2</c:v>
                </c:pt>
                <c:pt idx="1">
                  <c:v>0.9</c:v>
                </c:pt>
                <c:pt idx="2" formatCode="0.0">
                  <c:v>-1.5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8C9-4FF3-8878-7D5F8879F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215872"/>
        <c:axId val="191217664"/>
      </c:barChart>
      <c:catAx>
        <c:axId val="19121587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217664"/>
        <c:crosses val="autoZero"/>
        <c:auto val="1"/>
        <c:lblAlgn val="ctr"/>
        <c:lblOffset val="100"/>
        <c:noMultiLvlLbl val="0"/>
      </c:catAx>
      <c:valAx>
        <c:axId val="191217664"/>
        <c:scaling>
          <c:orientation val="minMax"/>
          <c:max val="8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215872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3.7957028525885832E-2"/>
          <c:y val="0.89955309213110446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4074074074067E-2"/>
          <c:y val="8.553993055555556E-2"/>
          <c:w val="0.85291137566137565"/>
          <c:h val="0.62213285034696464"/>
        </c:manualLayout>
      </c:layout>
      <c:lineChart>
        <c:grouping val="standard"/>
        <c:varyColors val="0"/>
        <c:ser>
          <c:idx val="0"/>
          <c:order val="0"/>
          <c:tx>
            <c:strRef>
              <c:f>'c3-30'!$B$10</c:f>
              <c:strCache>
                <c:ptCount val="1"/>
                <c:pt idx="0">
                  <c:v>Gross average wages in the private sector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'c3-30'!$A$59:$A$208</c:f>
              <c:numCache>
                <c:formatCode>m/d/yyyy</c:formatCode>
                <c:ptCount val="150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</c:numCache>
            </c:numRef>
          </c:cat>
          <c:val>
            <c:numRef>
              <c:f>'c3-30'!$B$59:$B$208</c:f>
              <c:numCache>
                <c:formatCode>0.0</c:formatCode>
                <c:ptCount val="150"/>
                <c:pt idx="0">
                  <c:v>11.608977003711566</c:v>
                </c:pt>
                <c:pt idx="1">
                  <c:v>11.313714249902306</c:v>
                </c:pt>
                <c:pt idx="2">
                  <c:v>9.5008999668643774</c:v>
                </c:pt>
                <c:pt idx="3">
                  <c:v>10.178894855285277</c:v>
                </c:pt>
                <c:pt idx="4">
                  <c:v>11.2478657103752</c:v>
                </c:pt>
                <c:pt idx="5">
                  <c:v>11.660168130529131</c:v>
                </c:pt>
                <c:pt idx="6">
                  <c:v>11.174025986376853</c:v>
                </c:pt>
                <c:pt idx="7">
                  <c:v>10.129503062800433</c:v>
                </c:pt>
                <c:pt idx="8">
                  <c:v>9.4496020090756065</c:v>
                </c:pt>
                <c:pt idx="9">
                  <c:v>8.8408936631598838</c:v>
                </c:pt>
                <c:pt idx="10">
                  <c:v>8.7244028098561799</c:v>
                </c:pt>
                <c:pt idx="11">
                  <c:v>6.792534747084285</c:v>
                </c:pt>
                <c:pt idx="12">
                  <c:v>6.7922948455750571</c:v>
                </c:pt>
                <c:pt idx="13">
                  <c:v>8.676938443049842</c:v>
                </c:pt>
                <c:pt idx="14">
                  <c:v>10.272481132372269</c:v>
                </c:pt>
                <c:pt idx="15">
                  <c:v>10.375986353723299</c:v>
                </c:pt>
                <c:pt idx="16">
                  <c:v>8.5593590170253879</c:v>
                </c:pt>
                <c:pt idx="17">
                  <c:v>8.4819555796971766</c:v>
                </c:pt>
                <c:pt idx="18">
                  <c:v>7.8992161281399591</c:v>
                </c:pt>
                <c:pt idx="19">
                  <c:v>7.6079233963668669</c:v>
                </c:pt>
                <c:pt idx="20">
                  <c:v>7.7314809684700805</c:v>
                </c:pt>
                <c:pt idx="21">
                  <c:v>7.6700092031875817</c:v>
                </c:pt>
                <c:pt idx="22">
                  <c:v>7.409849574390786</c:v>
                </c:pt>
                <c:pt idx="23">
                  <c:v>6.9403613493817415</c:v>
                </c:pt>
                <c:pt idx="24">
                  <c:v>6.2269879055064434</c:v>
                </c:pt>
                <c:pt idx="25">
                  <c:v>5.1363348976070906</c:v>
                </c:pt>
                <c:pt idx="26">
                  <c:v>4.8574591572523458</c:v>
                </c:pt>
                <c:pt idx="27">
                  <c:v>4.8650777851260516</c:v>
                </c:pt>
                <c:pt idx="28">
                  <c:v>5.3512248090053101</c:v>
                </c:pt>
                <c:pt idx="29">
                  <c:v>5.2232094728858156</c:v>
                </c:pt>
                <c:pt idx="30">
                  <c:v>5.0911371529834968</c:v>
                </c:pt>
                <c:pt idx="31">
                  <c:v>4.8380742116431579</c:v>
                </c:pt>
                <c:pt idx="32">
                  <c:v>4.3300189721717262</c:v>
                </c:pt>
                <c:pt idx="33">
                  <c:v>3.8525667837918518</c:v>
                </c:pt>
                <c:pt idx="34">
                  <c:v>3.8662927431271901</c:v>
                </c:pt>
                <c:pt idx="35">
                  <c:v>2.9266095946165915</c:v>
                </c:pt>
                <c:pt idx="36">
                  <c:v>3.4877344808135202</c:v>
                </c:pt>
                <c:pt idx="37">
                  <c:v>3.5520868530463101</c:v>
                </c:pt>
                <c:pt idx="38">
                  <c:v>5.3091814968494617</c:v>
                </c:pt>
                <c:pt idx="39">
                  <c:v>5.27696848307182</c:v>
                </c:pt>
                <c:pt idx="40">
                  <c:v>4.6129984758037503</c:v>
                </c:pt>
                <c:pt idx="41">
                  <c:v>3.2980485881164721</c:v>
                </c:pt>
                <c:pt idx="42">
                  <c:v>2.5871653003201933</c:v>
                </c:pt>
                <c:pt idx="43">
                  <c:v>3.2489354171140477</c:v>
                </c:pt>
                <c:pt idx="44">
                  <c:v>3.697081436972153</c:v>
                </c:pt>
                <c:pt idx="45">
                  <c:v>3.7222265307252109</c:v>
                </c:pt>
                <c:pt idx="46">
                  <c:v>2.9372041886228879</c:v>
                </c:pt>
                <c:pt idx="47">
                  <c:v>0.81841651451722841</c:v>
                </c:pt>
                <c:pt idx="48">
                  <c:v>2.6394744436282163</c:v>
                </c:pt>
                <c:pt idx="49">
                  <c:v>3.5742626149585632</c:v>
                </c:pt>
                <c:pt idx="50">
                  <c:v>5.7794602216910915</c:v>
                </c:pt>
                <c:pt idx="51">
                  <c:v>4.2948207383088759</c:v>
                </c:pt>
                <c:pt idx="52">
                  <c:v>5.0606015898714789</c:v>
                </c:pt>
                <c:pt idx="53">
                  <c:v>4.911194967081574</c:v>
                </c:pt>
                <c:pt idx="54">
                  <c:v>4.7201671385452917</c:v>
                </c:pt>
                <c:pt idx="55">
                  <c:v>4.3311025996802508</c:v>
                </c:pt>
                <c:pt idx="56">
                  <c:v>4.1733298595281267</c:v>
                </c:pt>
                <c:pt idx="57">
                  <c:v>4.5903723099142892</c:v>
                </c:pt>
                <c:pt idx="58">
                  <c:v>4.6246692192508805</c:v>
                </c:pt>
                <c:pt idx="59">
                  <c:v>6.5987186921416212</c:v>
                </c:pt>
                <c:pt idx="60">
                  <c:v>6.6076497679719681</c:v>
                </c:pt>
                <c:pt idx="61">
                  <c:v>7.7082403514368822</c:v>
                </c:pt>
                <c:pt idx="62">
                  <c:v>6.3667244861224619</c:v>
                </c:pt>
                <c:pt idx="63">
                  <c:v>6.9768596581439413</c:v>
                </c:pt>
                <c:pt idx="64">
                  <c:v>7.1134053696173751</c:v>
                </c:pt>
                <c:pt idx="65">
                  <c:v>7.6495504566005765</c:v>
                </c:pt>
                <c:pt idx="66">
                  <c:v>8.4867950318949337</c:v>
                </c:pt>
                <c:pt idx="67">
                  <c:v>7.6255489669917536</c:v>
                </c:pt>
                <c:pt idx="68">
                  <c:v>7.4589781258765031</c:v>
                </c:pt>
                <c:pt idx="69">
                  <c:v>7.2221497895256155</c:v>
                </c:pt>
                <c:pt idx="70">
                  <c:v>7.1004525057955243</c:v>
                </c:pt>
                <c:pt idx="71">
                  <c:v>7.7363774072115952</c:v>
                </c:pt>
                <c:pt idx="72">
                  <c:v>6.1795073479321481</c:v>
                </c:pt>
                <c:pt idx="73">
                  <c:v>4.526993911560484</c:v>
                </c:pt>
                <c:pt idx="74">
                  <c:v>2.5602483978444632</c:v>
                </c:pt>
                <c:pt idx="75">
                  <c:v>3.2012482200302657</c:v>
                </c:pt>
                <c:pt idx="76">
                  <c:v>3.9624966572600435</c:v>
                </c:pt>
                <c:pt idx="77">
                  <c:v>4.0269936987505766</c:v>
                </c:pt>
                <c:pt idx="78">
                  <c:v>3.6453278573198431</c:v>
                </c:pt>
                <c:pt idx="79">
                  <c:v>3.6961782451645426</c:v>
                </c:pt>
                <c:pt idx="80">
                  <c:v>4.04045354929307</c:v>
                </c:pt>
                <c:pt idx="81">
                  <c:v>4.2563435291441314</c:v>
                </c:pt>
                <c:pt idx="82">
                  <c:v>4.8497385807862488</c:v>
                </c:pt>
                <c:pt idx="83">
                  <c:v>3.7905162007962012</c:v>
                </c:pt>
                <c:pt idx="84">
                  <c:v>3.5220896290095354</c:v>
                </c:pt>
                <c:pt idx="85">
                  <c:v>3.4735334983097075</c:v>
                </c:pt>
                <c:pt idx="86">
                  <c:v>5.0186081136635918</c:v>
                </c:pt>
                <c:pt idx="87">
                  <c:v>5.0359710893375764</c:v>
                </c:pt>
                <c:pt idx="88">
                  <c:v>4.7061006227027731</c:v>
                </c:pt>
                <c:pt idx="89">
                  <c:v>4.4742415156031905</c:v>
                </c:pt>
                <c:pt idx="90">
                  <c:v>4.1251380782181784</c:v>
                </c:pt>
                <c:pt idx="91">
                  <c:v>3.9469633004756361</c:v>
                </c:pt>
                <c:pt idx="92">
                  <c:v>3.9508943903031017</c:v>
                </c:pt>
                <c:pt idx="93">
                  <c:v>3.9545525388688936</c:v>
                </c:pt>
                <c:pt idx="94">
                  <c:v>3.3217381369657759</c:v>
                </c:pt>
                <c:pt idx="95">
                  <c:v>3.7288971333459506</c:v>
                </c:pt>
                <c:pt idx="96">
                  <c:v>3.7354363165941575</c:v>
                </c:pt>
                <c:pt idx="97">
                  <c:v>4.2070758386551974</c:v>
                </c:pt>
                <c:pt idx="98">
                  <c:v>3.5901572140043303</c:v>
                </c:pt>
                <c:pt idx="99">
                  <c:v>3.9099073349102937</c:v>
                </c:pt>
                <c:pt idx="100">
                  <c:v>3.733810835972728</c:v>
                </c:pt>
                <c:pt idx="101">
                  <c:v>4.044436963112882</c:v>
                </c:pt>
                <c:pt idx="102">
                  <c:v>3.8806729005474625</c:v>
                </c:pt>
                <c:pt idx="103">
                  <c:v>4.1727945906246582</c:v>
                </c:pt>
                <c:pt idx="104">
                  <c:v>4.0041012898668198</c:v>
                </c:pt>
                <c:pt idx="105">
                  <c:v>4.0398276072303547</c:v>
                </c:pt>
                <c:pt idx="106">
                  <c:v>4.4650456492255115</c:v>
                </c:pt>
                <c:pt idx="107">
                  <c:v>4.2378552150755953</c:v>
                </c:pt>
                <c:pt idx="108">
                  <c:v>4.5413245995592932</c:v>
                </c:pt>
                <c:pt idx="109">
                  <c:v>4.5692729416979105</c:v>
                </c:pt>
                <c:pt idx="110">
                  <c:v>5.295939792678765</c:v>
                </c:pt>
                <c:pt idx="111">
                  <c:v>5.4110365257828539</c:v>
                </c:pt>
                <c:pt idx="112">
                  <c:v>5.5600195835702193</c:v>
                </c:pt>
                <c:pt idx="113">
                  <c:v>5.2443101123072822</c:v>
                </c:pt>
                <c:pt idx="114">
                  <c:v>5.0913568507728435</c:v>
                </c:pt>
                <c:pt idx="115">
                  <c:v>5.294077996779456</c:v>
                </c:pt>
                <c:pt idx="116">
                  <c:v>5.536958543253423</c:v>
                </c:pt>
                <c:pt idx="117">
                  <c:v>5.6865750249014928</c:v>
                </c:pt>
                <c:pt idx="118">
                  <c:v>5.9937614667391488</c:v>
                </c:pt>
                <c:pt idx="119">
                  <c:v>5.5629315784649833</c:v>
                </c:pt>
                <c:pt idx="120">
                  <c:v>6.7869742839678615</c:v>
                </c:pt>
                <c:pt idx="121">
                  <c:v>7.4650966877674554</c:v>
                </c:pt>
                <c:pt idx="122">
                  <c:v>9.8975645213744041</c:v>
                </c:pt>
                <c:pt idx="123">
                  <c:v>11.137221000795586</c:v>
                </c:pt>
                <c:pt idx="124">
                  <c:v>11.605075275927808</c:v>
                </c:pt>
                <c:pt idx="125">
                  <c:v>12.216514460398871</c:v>
                </c:pt>
                <c:pt idx="126">
                  <c:v>12.063813240737323</c:v>
                </c:pt>
                <c:pt idx="127">
                  <c:v>12.395017542969745</c:v>
                </c:pt>
                <c:pt idx="128">
                  <c:v>11.76996506384423</c:v>
                </c:pt>
                <c:pt idx="129">
                  <c:v>11.961675913334096</c:v>
                </c:pt>
                <c:pt idx="130">
                  <c:v>11.84274598987755</c:v>
                </c:pt>
                <c:pt idx="131">
                  <c:v>12.32470903628419</c:v>
                </c:pt>
                <c:pt idx="132">
                  <c:v>12.496272419916354</c:v>
                </c:pt>
                <c:pt idx="133">
                  <c:v>12.3333976021098</c:v>
                </c:pt>
                <c:pt idx="134">
                  <c:v>10.833333333333341</c:v>
                </c:pt>
                <c:pt idx="135">
                  <c:v>10.133333333333335</c:v>
                </c:pt>
                <c:pt idx="136">
                  <c:v>10.233333333333322</c:v>
                </c:pt>
                <c:pt idx="137">
                  <c:v>10.69999999999999</c:v>
                </c:pt>
                <c:pt idx="138">
                  <c:v>10.699999999999983</c:v>
                </c:pt>
                <c:pt idx="139">
                  <c:v>10.833333333333323</c:v>
                </c:pt>
                <c:pt idx="140">
                  <c:v>11.199999999999989</c:v>
                </c:pt>
                <c:pt idx="141">
                  <c:v>11.233333333333333</c:v>
                </c:pt>
                <c:pt idx="142">
                  <c:v>11.133333333333328</c:v>
                </c:pt>
                <c:pt idx="143">
                  <c:v>11.000000000000002</c:v>
                </c:pt>
                <c:pt idx="144">
                  <c:v>11.199999999999996</c:v>
                </c:pt>
                <c:pt idx="145">
                  <c:v>11.53333333333333</c:v>
                </c:pt>
                <c:pt idx="146">
                  <c:v>11.85801616640704</c:v>
                </c:pt>
                <c:pt idx="147">
                  <c:v>11.368710654905243</c:v>
                </c:pt>
                <c:pt idx="148">
                  <c:v>11.054990610980431</c:v>
                </c:pt>
                <c:pt idx="149">
                  <c:v>10.809848767796998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4-455A-9803-C00FC3B947DD}"/>
            </c:ext>
          </c:extLst>
        </c:ser>
        <c:ser>
          <c:idx val="1"/>
          <c:order val="1"/>
          <c:tx>
            <c:strRef>
              <c:f>'c3-30'!$C$10</c:f>
              <c:strCache>
                <c:ptCount val="1"/>
                <c:pt idx="0">
                  <c:v>Regular average wages in the private sector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'c3-30'!$A$59:$A$208</c:f>
              <c:numCache>
                <c:formatCode>m/d/yyyy</c:formatCode>
                <c:ptCount val="150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</c:numCache>
            </c:numRef>
          </c:cat>
          <c:val>
            <c:numRef>
              <c:f>'c3-30'!$C$59:$C$208</c:f>
              <c:numCache>
                <c:formatCode>0.0</c:formatCode>
                <c:ptCount val="150"/>
                <c:pt idx="0">
                  <c:v>11.146328040533746</c:v>
                </c:pt>
                <c:pt idx="1">
                  <c:v>11.250099676813562</c:v>
                </c:pt>
                <c:pt idx="2">
                  <c:v>11.506432527591386</c:v>
                </c:pt>
                <c:pt idx="3">
                  <c:v>11.434405774596243</c:v>
                </c:pt>
                <c:pt idx="4">
                  <c:v>12.070403492239379</c:v>
                </c:pt>
                <c:pt idx="5">
                  <c:v>11.944439941826317</c:v>
                </c:pt>
                <c:pt idx="6">
                  <c:v>11.67195342845433</c:v>
                </c:pt>
                <c:pt idx="7">
                  <c:v>11.045609506073191</c:v>
                </c:pt>
                <c:pt idx="8">
                  <c:v>10.104684469923725</c:v>
                </c:pt>
                <c:pt idx="9">
                  <c:v>9.6065077821118336</c:v>
                </c:pt>
                <c:pt idx="10">
                  <c:v>8.9306907103520814</c:v>
                </c:pt>
                <c:pt idx="11">
                  <c:v>8.9954838103672756</c:v>
                </c:pt>
                <c:pt idx="12">
                  <c:v>8.4821595666996927</c:v>
                </c:pt>
                <c:pt idx="13">
                  <c:v>8.9361326568166533</c:v>
                </c:pt>
                <c:pt idx="14">
                  <c:v>8.3412337531001839</c:v>
                </c:pt>
                <c:pt idx="15">
                  <c:v>8.4685934117349433</c:v>
                </c:pt>
                <c:pt idx="16">
                  <c:v>7.4717880228648994</c:v>
                </c:pt>
                <c:pt idx="17">
                  <c:v>7.9648148422995462</c:v>
                </c:pt>
                <c:pt idx="18">
                  <c:v>8.0228342983591716</c:v>
                </c:pt>
                <c:pt idx="19">
                  <c:v>8.0873659969956719</c:v>
                </c:pt>
                <c:pt idx="20">
                  <c:v>8.1164481907313615</c:v>
                </c:pt>
                <c:pt idx="21">
                  <c:v>7.7032560413110502</c:v>
                </c:pt>
                <c:pt idx="22">
                  <c:v>7.613923590159601</c:v>
                </c:pt>
                <c:pt idx="23">
                  <c:v>7.6354186733863685</c:v>
                </c:pt>
                <c:pt idx="24">
                  <c:v>7.0124190715402221</c:v>
                </c:pt>
                <c:pt idx="25">
                  <c:v>6.2987915945828661</c:v>
                </c:pt>
                <c:pt idx="26">
                  <c:v>5.5993500837059997</c:v>
                </c:pt>
                <c:pt idx="27">
                  <c:v>5.6804907410260057</c:v>
                </c:pt>
                <c:pt idx="28">
                  <c:v>5.8959040123633315</c:v>
                </c:pt>
                <c:pt idx="29">
                  <c:v>5.6177572355927055</c:v>
                </c:pt>
                <c:pt idx="30">
                  <c:v>5.2636346455091569</c:v>
                </c:pt>
                <c:pt idx="31">
                  <c:v>5.0956135358172219</c:v>
                </c:pt>
                <c:pt idx="32">
                  <c:v>4.6325888069738994</c:v>
                </c:pt>
                <c:pt idx="33">
                  <c:v>4.3501575700205564</c:v>
                </c:pt>
                <c:pt idx="34">
                  <c:v>4.4489947435682637</c:v>
                </c:pt>
                <c:pt idx="35">
                  <c:v>4.2408936098776309</c:v>
                </c:pt>
                <c:pt idx="36">
                  <c:v>4.4560171918273284</c:v>
                </c:pt>
                <c:pt idx="37">
                  <c:v>4.4303644371592696</c:v>
                </c:pt>
                <c:pt idx="38">
                  <c:v>4.9769773620554929</c:v>
                </c:pt>
                <c:pt idx="39">
                  <c:v>4.6720742297298585</c:v>
                </c:pt>
                <c:pt idx="40">
                  <c:v>4.1687755627204552</c:v>
                </c:pt>
                <c:pt idx="41">
                  <c:v>3.291434759604897</c:v>
                </c:pt>
                <c:pt idx="42">
                  <c:v>3.0178911235307311</c:v>
                </c:pt>
                <c:pt idx="43">
                  <c:v>3.1456672889032262</c:v>
                </c:pt>
                <c:pt idx="44">
                  <c:v>3.5297657275679342</c:v>
                </c:pt>
                <c:pt idx="45">
                  <c:v>3.4439881855971066</c:v>
                </c:pt>
                <c:pt idx="46">
                  <c:v>3.1480338304128423</c:v>
                </c:pt>
                <c:pt idx="47">
                  <c:v>2.945373238998414</c:v>
                </c:pt>
                <c:pt idx="48">
                  <c:v>3.4061531993284859</c:v>
                </c:pt>
                <c:pt idx="49">
                  <c:v>3.4055750850576345</c:v>
                </c:pt>
                <c:pt idx="50">
                  <c:v>3.8012305593206008</c:v>
                </c:pt>
                <c:pt idx="51">
                  <c:v>3.7227753425307526</c:v>
                </c:pt>
                <c:pt idx="52">
                  <c:v>4.2047203251471359</c:v>
                </c:pt>
                <c:pt idx="53">
                  <c:v>4.440607512333699</c:v>
                </c:pt>
                <c:pt idx="54">
                  <c:v>4.5860549787856968</c:v>
                </c:pt>
                <c:pt idx="55">
                  <c:v>4.7125936707531224</c:v>
                </c:pt>
                <c:pt idx="56">
                  <c:v>4.5132771754730499</c:v>
                </c:pt>
                <c:pt idx="57">
                  <c:v>4.661893170103923</c:v>
                </c:pt>
                <c:pt idx="58">
                  <c:v>4.8494005481889673</c:v>
                </c:pt>
                <c:pt idx="59">
                  <c:v>5.0940161056019804</c:v>
                </c:pt>
                <c:pt idx="60">
                  <c:v>6.5697769831291311</c:v>
                </c:pt>
                <c:pt idx="61">
                  <c:v>8.0917587194318656</c:v>
                </c:pt>
                <c:pt idx="62">
                  <c:v>8.5443769257662154</c:v>
                </c:pt>
                <c:pt idx="63">
                  <c:v>8.0489198208650663</c:v>
                </c:pt>
                <c:pt idx="64">
                  <c:v>7.8647981603081831</c:v>
                </c:pt>
                <c:pt idx="65">
                  <c:v>8.0963753263657168</c:v>
                </c:pt>
                <c:pt idx="66">
                  <c:v>8.2032284625287701</c:v>
                </c:pt>
                <c:pt idx="67">
                  <c:v>7.7341685621880032</c:v>
                </c:pt>
                <c:pt idx="68">
                  <c:v>7.59537706506039</c:v>
                </c:pt>
                <c:pt idx="69">
                  <c:v>7.8776266483493487</c:v>
                </c:pt>
                <c:pt idx="70">
                  <c:v>7.601414800592849</c:v>
                </c:pt>
                <c:pt idx="71">
                  <c:v>7.815795989900451</c:v>
                </c:pt>
                <c:pt idx="72">
                  <c:v>6.1482046867578788</c:v>
                </c:pt>
                <c:pt idx="73">
                  <c:v>4.6005518759545652</c:v>
                </c:pt>
                <c:pt idx="74">
                  <c:v>3.2208598912582005</c:v>
                </c:pt>
                <c:pt idx="75">
                  <c:v>3.2428751062943491</c:v>
                </c:pt>
                <c:pt idx="76">
                  <c:v>3.5714864887701907</c:v>
                </c:pt>
                <c:pt idx="77">
                  <c:v>3.448612750200482</c:v>
                </c:pt>
                <c:pt idx="78">
                  <c:v>3.7635173755364804</c:v>
                </c:pt>
                <c:pt idx="79">
                  <c:v>3.86378059333164</c:v>
                </c:pt>
                <c:pt idx="80">
                  <c:v>4.2290638948150274</c:v>
                </c:pt>
                <c:pt idx="81">
                  <c:v>4.274259865537843</c:v>
                </c:pt>
                <c:pt idx="82">
                  <c:v>4.5649440042535616</c:v>
                </c:pt>
                <c:pt idx="83">
                  <c:v>4.4179543814608166</c:v>
                </c:pt>
                <c:pt idx="84">
                  <c:v>4.0182616045728992</c:v>
                </c:pt>
                <c:pt idx="85">
                  <c:v>3.8187497012741574</c:v>
                </c:pt>
                <c:pt idx="86">
                  <c:v>3.8831027503886162</c:v>
                </c:pt>
                <c:pt idx="87">
                  <c:v>3.9938551864332226</c:v>
                </c:pt>
                <c:pt idx="88">
                  <c:v>3.7395466313997048</c:v>
                </c:pt>
                <c:pt idx="89">
                  <c:v>4.1608645802069901</c:v>
                </c:pt>
                <c:pt idx="90">
                  <c:v>3.8191732866397388</c:v>
                </c:pt>
                <c:pt idx="91">
                  <c:v>3.8251233088364813</c:v>
                </c:pt>
                <c:pt idx="92">
                  <c:v>3.6674045677418832</c:v>
                </c:pt>
                <c:pt idx="93">
                  <c:v>3.6617582576393914</c:v>
                </c:pt>
                <c:pt idx="94">
                  <c:v>3.4073476872058279</c:v>
                </c:pt>
                <c:pt idx="95">
                  <c:v>3.4321341518692634</c:v>
                </c:pt>
                <c:pt idx="96">
                  <c:v>3.3905479568292094</c:v>
                </c:pt>
                <c:pt idx="97">
                  <c:v>3.5893201383145197</c:v>
                </c:pt>
                <c:pt idx="98">
                  <c:v>3.2594570685431421</c:v>
                </c:pt>
                <c:pt idx="99">
                  <c:v>3.5253534397022008</c:v>
                </c:pt>
                <c:pt idx="100">
                  <c:v>3.6578757239037429</c:v>
                </c:pt>
                <c:pt idx="101">
                  <c:v>3.8461456944526731</c:v>
                </c:pt>
                <c:pt idx="102">
                  <c:v>3.8192137620352611</c:v>
                </c:pt>
                <c:pt idx="103">
                  <c:v>3.9082407378138555</c:v>
                </c:pt>
                <c:pt idx="104">
                  <c:v>3.8670348492413069</c:v>
                </c:pt>
                <c:pt idx="105">
                  <c:v>3.8600535633152191</c:v>
                </c:pt>
                <c:pt idx="106">
                  <c:v>4.0817358513230744</c:v>
                </c:pt>
                <c:pt idx="107">
                  <c:v>4.0231171157421528</c:v>
                </c:pt>
                <c:pt idx="108">
                  <c:v>4.2815808835370035</c:v>
                </c:pt>
                <c:pt idx="109">
                  <c:v>4.5643148243147209</c:v>
                </c:pt>
                <c:pt idx="110">
                  <c:v>5.1000638981599167</c:v>
                </c:pt>
                <c:pt idx="111">
                  <c:v>5.2016338564220774</c:v>
                </c:pt>
                <c:pt idx="112">
                  <c:v>5.2445627261836734</c:v>
                </c:pt>
                <c:pt idx="113">
                  <c:v>5.0877643261476351</c:v>
                </c:pt>
                <c:pt idx="114">
                  <c:v>5.0710472122480326</c:v>
                </c:pt>
                <c:pt idx="115">
                  <c:v>5.3913068767830907</c:v>
                </c:pt>
                <c:pt idx="116">
                  <c:v>5.5035504304335774</c:v>
                </c:pt>
                <c:pt idx="117">
                  <c:v>5.5436523409506435</c:v>
                </c:pt>
                <c:pt idx="118">
                  <c:v>5.6483865335563763</c:v>
                </c:pt>
                <c:pt idx="119">
                  <c:v>5.5603594304914736</c:v>
                </c:pt>
                <c:pt idx="120">
                  <c:v>7.006482006264477</c:v>
                </c:pt>
                <c:pt idx="121">
                  <c:v>8.0247988929978362</c:v>
                </c:pt>
                <c:pt idx="122">
                  <c:v>10.50327247436411</c:v>
                </c:pt>
                <c:pt idx="123">
                  <c:v>11.599628969169416</c:v>
                </c:pt>
                <c:pt idx="124">
                  <c:v>12.278927442167458</c:v>
                </c:pt>
                <c:pt idx="125">
                  <c:v>12.239373504996337</c:v>
                </c:pt>
                <c:pt idx="126">
                  <c:v>12.268544535409774</c:v>
                </c:pt>
                <c:pt idx="127">
                  <c:v>12.134782046282339</c:v>
                </c:pt>
                <c:pt idx="128">
                  <c:v>12.075688943415159</c:v>
                </c:pt>
                <c:pt idx="129">
                  <c:v>12.280366614349973</c:v>
                </c:pt>
                <c:pt idx="130">
                  <c:v>12.57237869940613</c:v>
                </c:pt>
                <c:pt idx="131">
                  <c:v>12.778504933061726</c:v>
                </c:pt>
                <c:pt idx="132">
                  <c:v>12.659274035993874</c:v>
                </c:pt>
                <c:pt idx="133">
                  <c:v>12.009480131385672</c:v>
                </c:pt>
                <c:pt idx="134">
                  <c:v>10.907931013422839</c:v>
                </c:pt>
                <c:pt idx="135">
                  <c:v>9.9568367632494699</c:v>
                </c:pt>
                <c:pt idx="136">
                  <c:v>10.235117822367485</c:v>
                </c:pt>
                <c:pt idx="137">
                  <c:v>10.433678157928796</c:v>
                </c:pt>
                <c:pt idx="138">
                  <c:v>10.732693626812789</c:v>
                </c:pt>
                <c:pt idx="139">
                  <c:v>10.733480176968186</c:v>
                </c:pt>
                <c:pt idx="140">
                  <c:v>10.900264024926258</c:v>
                </c:pt>
                <c:pt idx="141">
                  <c:v>11.067939170973744</c:v>
                </c:pt>
                <c:pt idx="142">
                  <c:v>10.934899646317248</c:v>
                </c:pt>
                <c:pt idx="143">
                  <c:v>10.560837731072766</c:v>
                </c:pt>
                <c:pt idx="144">
                  <c:v>10.469575345462047</c:v>
                </c:pt>
                <c:pt idx="145">
                  <c:v>10.96823954748254</c:v>
                </c:pt>
                <c:pt idx="146">
                  <c:v>11.4217889498631</c:v>
                </c:pt>
                <c:pt idx="147">
                  <c:v>11.145984673199379</c:v>
                </c:pt>
                <c:pt idx="148">
                  <c:v>10.127374325661975</c:v>
                </c:pt>
                <c:pt idx="149">
                  <c:v>10.23101497669245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4-455A-9803-C00FC3B94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410112"/>
        <c:axId val="252420096"/>
      </c:lineChart>
      <c:dateAx>
        <c:axId val="2524101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420096"/>
        <c:crosses val="autoZero"/>
        <c:auto val="1"/>
        <c:lblOffset val="100"/>
        <c:baseTimeUnit val="months"/>
        <c:majorUnit val="12"/>
        <c:majorTimeUnit val="months"/>
        <c:minorUnit val="12"/>
      </c:dateAx>
      <c:valAx>
        <c:axId val="252420096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36749131944444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410112"/>
        <c:crosses val="autoZero"/>
        <c:crossBetween val="midCat"/>
        <c:majorUnit val="2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44"/>
          <c:w val="1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17261904761908E-2"/>
          <c:y val="6.0633680555555555E-2"/>
          <c:w val="0.875985119047619"/>
          <c:h val="0.573751736111111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'c3-31'!$B$14</c:f>
              <c:strCache>
                <c:ptCount val="1"/>
                <c:pt idx="0">
                  <c:v>Indirekt adóktól szűrt maginfláció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'c3-31'!$A$16:$A$239</c:f>
              <c:numCache>
                <c:formatCode>m/d/yyyy</c:formatCode>
                <c:ptCount val="224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</c:numCache>
            </c:numRef>
          </c:cat>
          <c:val>
            <c:numRef>
              <c:f>'c3-31'!$B$16:$B$239</c:f>
              <c:numCache>
                <c:formatCode>0.0</c:formatCode>
                <c:ptCount val="224"/>
                <c:pt idx="0">
                  <c:v>6.4170067379943339</c:v>
                </c:pt>
                <c:pt idx="1">
                  <c:v>6.6022543767753348</c:v>
                </c:pt>
                <c:pt idx="2">
                  <c:v>6.9578873967759316</c:v>
                </c:pt>
                <c:pt idx="3">
                  <c:v>6.9131659438751409</c:v>
                </c:pt>
                <c:pt idx="4">
                  <c:v>6.8576369195290372</c:v>
                </c:pt>
                <c:pt idx="5">
                  <c:v>6.7766465880112925</c:v>
                </c:pt>
                <c:pt idx="6">
                  <c:v>6.7015030710012251</c:v>
                </c:pt>
                <c:pt idx="7">
                  <c:v>6.1664783624885136</c:v>
                </c:pt>
                <c:pt idx="8">
                  <c:v>5.6381294571953227</c:v>
                </c:pt>
                <c:pt idx="9">
                  <c:v>5.4883287082138406</c:v>
                </c:pt>
                <c:pt idx="10">
                  <c:v>5.4054655060437788</c:v>
                </c:pt>
                <c:pt idx="11">
                  <c:v>5.2479226955232603</c:v>
                </c:pt>
                <c:pt idx="12">
                  <c:v>4.6629515999042157</c:v>
                </c:pt>
                <c:pt idx="13">
                  <c:v>4.3722817529282381</c:v>
                </c:pt>
                <c:pt idx="14">
                  <c:v>3.9746742776572064</c:v>
                </c:pt>
                <c:pt idx="15">
                  <c:v>3.9140165635940849</c:v>
                </c:pt>
                <c:pt idx="16">
                  <c:v>3.8629780683252735</c:v>
                </c:pt>
                <c:pt idx="17">
                  <c:v>3.7021980578502753</c:v>
                </c:pt>
                <c:pt idx="18">
                  <c:v>3.6707917916132682</c:v>
                </c:pt>
                <c:pt idx="19">
                  <c:v>3.5594030103962528</c:v>
                </c:pt>
                <c:pt idx="20">
                  <c:v>3.4762641222209409</c:v>
                </c:pt>
                <c:pt idx="21">
                  <c:v>3.4224839376887757</c:v>
                </c:pt>
                <c:pt idx="22">
                  <c:v>3.336475347096175</c:v>
                </c:pt>
                <c:pt idx="23">
                  <c:v>3.2565449271783917</c:v>
                </c:pt>
                <c:pt idx="24">
                  <c:v>3.0950179804332136</c:v>
                </c:pt>
                <c:pt idx="25">
                  <c:v>2.8087398515941788</c:v>
                </c:pt>
                <c:pt idx="26">
                  <c:v>2.7196080829140903</c:v>
                </c:pt>
                <c:pt idx="27">
                  <c:v>2.5728202397238271</c:v>
                </c:pt>
                <c:pt idx="28">
                  <c:v>2.4278408206290707</c:v>
                </c:pt>
                <c:pt idx="29">
                  <c:v>2.6140810723647108</c:v>
                </c:pt>
                <c:pt idx="30">
                  <c:v>2.5369293700613609</c:v>
                </c:pt>
                <c:pt idx="31">
                  <c:v>2.6262755433061726</c:v>
                </c:pt>
                <c:pt idx="32">
                  <c:v>2.5689881854165635</c:v>
                </c:pt>
                <c:pt idx="33">
                  <c:v>2.7164985219232483</c:v>
                </c:pt>
                <c:pt idx="34">
                  <c:v>2.8845778074678998</c:v>
                </c:pt>
                <c:pt idx="35">
                  <c:v>2.9255382968003225</c:v>
                </c:pt>
                <c:pt idx="36">
                  <c:v>2.9366643416824592</c:v>
                </c:pt>
                <c:pt idx="37">
                  <c:v>2.8661472153867606</c:v>
                </c:pt>
                <c:pt idx="38">
                  <c:v>2.7495248430846919</c:v>
                </c:pt>
                <c:pt idx="39">
                  <c:v>2.8181570979230139</c:v>
                </c:pt>
                <c:pt idx="40">
                  <c:v>3.0688038655353251</c:v>
                </c:pt>
                <c:pt idx="41">
                  <c:v>2.8933242709058491</c:v>
                </c:pt>
                <c:pt idx="42">
                  <c:v>2.7790698781686496</c:v>
                </c:pt>
                <c:pt idx="43">
                  <c:v>2.7587477064709147</c:v>
                </c:pt>
                <c:pt idx="44">
                  <c:v>2.7788273442162006</c:v>
                </c:pt>
                <c:pt idx="45">
                  <c:v>2.5694626647488512</c:v>
                </c:pt>
                <c:pt idx="46">
                  <c:v>2.366032069075672</c:v>
                </c:pt>
                <c:pt idx="47">
                  <c:v>2.2156853371562741</c:v>
                </c:pt>
                <c:pt idx="48">
                  <c:v>2.1355124100211573</c:v>
                </c:pt>
                <c:pt idx="49">
                  <c:v>1.9496750283134885</c:v>
                </c:pt>
                <c:pt idx="50">
                  <c:v>1.8964484594008744</c:v>
                </c:pt>
                <c:pt idx="51">
                  <c:v>1.800244356207632</c:v>
                </c:pt>
                <c:pt idx="52">
                  <c:v>1.4765758763300381</c:v>
                </c:pt>
                <c:pt idx="53">
                  <c:v>1.2746183937333557</c:v>
                </c:pt>
                <c:pt idx="54">
                  <c:v>1.1148222341864935</c:v>
                </c:pt>
                <c:pt idx="55">
                  <c:v>1.150026433667134</c:v>
                </c:pt>
                <c:pt idx="56">
                  <c:v>1.0108781112250318</c:v>
                </c:pt>
                <c:pt idx="57">
                  <c:v>0.94722682892455368</c:v>
                </c:pt>
                <c:pt idx="58">
                  <c:v>0.95973697227340238</c:v>
                </c:pt>
                <c:pt idx="59">
                  <c:v>0.88205448886137561</c:v>
                </c:pt>
                <c:pt idx="60">
                  <c:v>0.72363425295342199</c:v>
                </c:pt>
                <c:pt idx="61">
                  <c:v>0.69390819327707898</c:v>
                </c:pt>
                <c:pt idx="62">
                  <c:v>0.71251121856838762</c:v>
                </c:pt>
                <c:pt idx="63">
                  <c:v>0.66738961598425373</c:v>
                </c:pt>
                <c:pt idx="64">
                  <c:v>0.8759963629562415</c:v>
                </c:pt>
                <c:pt idx="65">
                  <c:v>1.0698167147786348</c:v>
                </c:pt>
                <c:pt idx="66">
                  <c:v>1.4553018293799906</c:v>
                </c:pt>
                <c:pt idx="67">
                  <c:v>1.8404404299288597</c:v>
                </c:pt>
                <c:pt idx="68">
                  <c:v>2.2184297339566199</c:v>
                </c:pt>
                <c:pt idx="69">
                  <c:v>2.5133334911517586</c:v>
                </c:pt>
                <c:pt idx="70">
                  <c:v>2.5842847117280034</c:v>
                </c:pt>
                <c:pt idx="71">
                  <c:v>2.8131226951406036</c:v>
                </c:pt>
                <c:pt idx="72">
                  <c:v>2.8925657028405594</c:v>
                </c:pt>
                <c:pt idx="73">
                  <c:v>3.1002467286074169</c:v>
                </c:pt>
                <c:pt idx="74">
                  <c:v>3.3284534152216088</c:v>
                </c:pt>
                <c:pt idx="75">
                  <c:v>3.3054308692847227</c:v>
                </c:pt>
                <c:pt idx="76">
                  <c:v>3.1568358234200971</c:v>
                </c:pt>
                <c:pt idx="77">
                  <c:v>3.2075888347108905</c:v>
                </c:pt>
                <c:pt idx="78">
                  <c:v>3.0001996884696358</c:v>
                </c:pt>
                <c:pt idx="79">
                  <c:v>2.8358673296442225</c:v>
                </c:pt>
                <c:pt idx="80">
                  <c:v>2.8725542882999049</c:v>
                </c:pt>
                <c:pt idx="81">
                  <c:v>2.8828516495096896</c:v>
                </c:pt>
                <c:pt idx="82">
                  <c:v>2.9881164947441028</c:v>
                </c:pt>
                <c:pt idx="83">
                  <c:v>3.1306008472731821</c:v>
                </c:pt>
                <c:pt idx="84">
                  <c:v>3.3507152780657536</c:v>
                </c:pt>
                <c:pt idx="85">
                  <c:v>3.3961289372636605</c:v>
                </c:pt>
                <c:pt idx="86">
                  <c:v>3.406991085511446</c:v>
                </c:pt>
                <c:pt idx="87">
                  <c:v>3.6579276614912901</c:v>
                </c:pt>
                <c:pt idx="88">
                  <c:v>3.837573588350212</c:v>
                </c:pt>
                <c:pt idx="89">
                  <c:v>3.8043381080294507</c:v>
                </c:pt>
                <c:pt idx="90">
                  <c:v>3.8973075665543524</c:v>
                </c:pt>
                <c:pt idx="91">
                  <c:v>3.7611889082299079</c:v>
                </c:pt>
                <c:pt idx="92">
                  <c:v>3.3303170167202274</c:v>
                </c:pt>
                <c:pt idx="93">
                  <c:v>3.0586977989054476</c:v>
                </c:pt>
                <c:pt idx="94">
                  <c:v>2.7487933005565162</c:v>
                </c:pt>
                <c:pt idx="95">
                  <c:v>2.5253813446859299</c:v>
                </c:pt>
                <c:pt idx="96">
                  <c:v>2.2456052509190645</c:v>
                </c:pt>
                <c:pt idx="97">
                  <c:v>2.1441506972687359</c:v>
                </c:pt>
                <c:pt idx="98">
                  <c:v>2.027470143187784</c:v>
                </c:pt>
                <c:pt idx="99">
                  <c:v>2.0293091822486873</c:v>
                </c:pt>
                <c:pt idx="100">
                  <c:v>2.0352804988702449</c:v>
                </c:pt>
                <c:pt idx="101">
                  <c:v>2.1035256261150295</c:v>
                </c:pt>
                <c:pt idx="102">
                  <c:v>2.0415312645576003</c:v>
                </c:pt>
                <c:pt idx="103">
                  <c:v>1.9679192839196775</c:v>
                </c:pt>
                <c:pt idx="104">
                  <c:v>1.9753834971786437</c:v>
                </c:pt>
                <c:pt idx="105">
                  <c:v>1.8177922986709152</c:v>
                </c:pt>
                <c:pt idx="106">
                  <c:v>1.8399422825472953</c:v>
                </c:pt>
                <c:pt idx="107">
                  <c:v>1.7360962988619217</c:v>
                </c:pt>
                <c:pt idx="108">
                  <c:v>1.7233767200654782</c:v>
                </c:pt>
                <c:pt idx="109">
                  <c:v>1.4775776791690465</c:v>
                </c:pt>
                <c:pt idx="110">
                  <c:v>1.3768301909513567</c:v>
                </c:pt>
                <c:pt idx="111">
                  <c:v>1.1107784586428018</c:v>
                </c:pt>
                <c:pt idx="112">
                  <c:v>0.80684340680156386</c:v>
                </c:pt>
                <c:pt idx="113">
                  <c:v>0.49245668237537471</c:v>
                </c:pt>
                <c:pt idx="114">
                  <c:v>0.39090211305567829</c:v>
                </c:pt>
                <c:pt idx="115">
                  <c:v>0.51943144685174025</c:v>
                </c:pt>
                <c:pt idx="116">
                  <c:v>0.57122635474481731</c:v>
                </c:pt>
                <c:pt idx="117">
                  <c:v>0.83273399168929929</c:v>
                </c:pt>
                <c:pt idx="118">
                  <c:v>0.92319632096956794</c:v>
                </c:pt>
                <c:pt idx="119">
                  <c:v>1.0227098742138692</c:v>
                </c:pt>
                <c:pt idx="120">
                  <c:v>0.87643321279054509</c:v>
                </c:pt>
                <c:pt idx="121">
                  <c:v>1.0545460979040642</c:v>
                </c:pt>
                <c:pt idx="122">
                  <c:v>1.50111332275667</c:v>
                </c:pt>
                <c:pt idx="123">
                  <c:v>1.6149997588166982</c:v>
                </c:pt>
                <c:pt idx="124">
                  <c:v>1.744050781942005</c:v>
                </c:pt>
                <c:pt idx="125">
                  <c:v>1.9583548979769847</c:v>
                </c:pt>
                <c:pt idx="126">
                  <c:v>2.0731754835868239</c:v>
                </c:pt>
                <c:pt idx="127">
                  <c:v>1.9991363161680267</c:v>
                </c:pt>
                <c:pt idx="128">
                  <c:v>1.9276846550166526</c:v>
                </c:pt>
                <c:pt idx="129">
                  <c:v>1.855521681930673</c:v>
                </c:pt>
                <c:pt idx="130">
                  <c:v>1.8450991677265565</c:v>
                </c:pt>
                <c:pt idx="131">
                  <c:v>1.7850407085185944</c:v>
                </c:pt>
                <c:pt idx="132">
                  <c:v>1.9394541903439995</c:v>
                </c:pt>
                <c:pt idx="133">
                  <c:v>2.0803677408477101</c:v>
                </c:pt>
                <c:pt idx="134">
                  <c:v>1.7092522153251557</c:v>
                </c:pt>
                <c:pt idx="135">
                  <c:v>1.6823011059780573</c:v>
                </c:pt>
                <c:pt idx="136">
                  <c:v>1.521801691389177</c:v>
                </c:pt>
                <c:pt idx="137">
                  <c:v>1.6189233876676159</c:v>
                </c:pt>
                <c:pt idx="138">
                  <c:v>1.5996007882695427</c:v>
                </c:pt>
                <c:pt idx="139">
                  <c:v>1.5696599412179637</c:v>
                </c:pt>
                <c:pt idx="140">
                  <c:v>1.5615556500766927</c:v>
                </c:pt>
                <c:pt idx="141">
                  <c:v>1.4257311839602633</c:v>
                </c:pt>
                <c:pt idx="142">
                  <c:v>1.5618542594803477</c:v>
                </c:pt>
                <c:pt idx="143">
                  <c:v>1.6294941624328072</c:v>
                </c:pt>
                <c:pt idx="144">
                  <c:v>1.2541322578795331</c:v>
                </c:pt>
                <c:pt idx="145">
                  <c:v>1.1530563347998426</c:v>
                </c:pt>
                <c:pt idx="146">
                  <c:v>1.1082906576384386</c:v>
                </c:pt>
                <c:pt idx="147">
                  <c:v>1.0870359880421567</c:v>
                </c:pt>
                <c:pt idx="148">
                  <c:v>1.1048454338692384</c:v>
                </c:pt>
                <c:pt idx="149">
                  <c:v>0.95379006382819553</c:v>
                </c:pt>
                <c:pt idx="150">
                  <c:v>0.9521834227269117</c:v>
                </c:pt>
                <c:pt idx="151">
                  <c:v>1.0049572499389239</c:v>
                </c:pt>
                <c:pt idx="152">
                  <c:v>0.99488443024143947</c:v>
                </c:pt>
                <c:pt idx="153">
                  <c:v>0.8589355644726947</c:v>
                </c:pt>
                <c:pt idx="154">
                  <c:v>0.81575445374632327</c:v>
                </c:pt>
                <c:pt idx="155">
                  <c:v>0.72901571500099394</c:v>
                </c:pt>
                <c:pt idx="156">
                  <c:v>1.0298852007247616</c:v>
                </c:pt>
                <c:pt idx="157">
                  <c:v>1.0327944872167552</c:v>
                </c:pt>
                <c:pt idx="158">
                  <c:v>0.97626455184047034</c:v>
                </c:pt>
                <c:pt idx="159">
                  <c:v>0.79310375114756804</c:v>
                </c:pt>
                <c:pt idx="160">
                  <c:v>0.90673153912503812</c:v>
                </c:pt>
                <c:pt idx="161">
                  <c:v>0.93001772671603467</c:v>
                </c:pt>
                <c:pt idx="162">
                  <c:v>0.9303376586515465</c:v>
                </c:pt>
                <c:pt idx="163">
                  <c:v>0.95563497150343513</c:v>
                </c:pt>
                <c:pt idx="164">
                  <c:v>0.76257003899170217</c:v>
                </c:pt>
                <c:pt idx="165">
                  <c:v>0.90001890278051244</c:v>
                </c:pt>
                <c:pt idx="166">
                  <c:v>0.80223484567554182</c:v>
                </c:pt>
                <c:pt idx="167">
                  <c:v>0.73828989921266075</c:v>
                </c:pt>
                <c:pt idx="168">
                  <c:v>0.67419305858978618</c:v>
                </c:pt>
                <c:pt idx="169">
                  <c:v>0.72497526383416921</c:v>
                </c:pt>
                <c:pt idx="170">
                  <c:v>0.68943884094064345</c:v>
                </c:pt>
                <c:pt idx="171">
                  <c:v>0.78772211537584336</c:v>
                </c:pt>
                <c:pt idx="172">
                  <c:v>0.80690877634580505</c:v>
                </c:pt>
                <c:pt idx="173">
                  <c:v>0.76695396146049299</c:v>
                </c:pt>
                <c:pt idx="174">
                  <c:v>0.73901550524963799</c:v>
                </c:pt>
                <c:pt idx="175">
                  <c:v>0.66962361979110352</c:v>
                </c:pt>
                <c:pt idx="176">
                  <c:v>0.73643681663061655</c:v>
                </c:pt>
                <c:pt idx="177">
                  <c:v>0.88010891386200696</c:v>
                </c:pt>
                <c:pt idx="178">
                  <c:v>0.81140249521024199</c:v>
                </c:pt>
                <c:pt idx="179">
                  <c:v>0.83505056333981442</c:v>
                </c:pt>
                <c:pt idx="180">
                  <c:v>0.89692494158176883</c:v>
                </c:pt>
                <c:pt idx="181">
                  <c:v>0.79458049239839357</c:v>
                </c:pt>
                <c:pt idx="182">
                  <c:v>0.70666340314723841</c:v>
                </c:pt>
                <c:pt idx="183">
                  <c:v>0.89146748712628354</c:v>
                </c:pt>
                <c:pt idx="184">
                  <c:v>0.75856118630759251</c:v>
                </c:pt>
                <c:pt idx="185">
                  <c:v>0.75600177113555911</c:v>
                </c:pt>
                <c:pt idx="186">
                  <c:v>0.8239419941407623</c:v>
                </c:pt>
                <c:pt idx="187">
                  <c:v>0.80799825016170357</c:v>
                </c:pt>
                <c:pt idx="188">
                  <c:v>0.92759234263850687</c:v>
                </c:pt>
                <c:pt idx="189">
                  <c:v>0.93977974453217239</c:v>
                </c:pt>
                <c:pt idx="190">
                  <c:v>0.97564717221365527</c:v>
                </c:pt>
                <c:pt idx="191">
                  <c:v>1.0844099721102691</c:v>
                </c:pt>
                <c:pt idx="192">
                  <c:v>1.141529563325079</c:v>
                </c:pt>
                <c:pt idx="193">
                  <c:v>1.2883856394800481</c:v>
                </c:pt>
                <c:pt idx="194">
                  <c:v>1.3419840897684878</c:v>
                </c:pt>
                <c:pt idx="195">
                  <c:v>1.2671643214492394</c:v>
                </c:pt>
                <c:pt idx="196">
                  <c:v>1.4047758410961502</c:v>
                </c:pt>
                <c:pt idx="197">
                  <c:v>1.550609201372195</c:v>
                </c:pt>
                <c:pt idx="198">
                  <c:v>1.627443967158857</c:v>
                </c:pt>
                <c:pt idx="199">
                  <c:v>1.7219431666239748</c:v>
                </c:pt>
                <c:pt idx="200">
                  <c:v>1.792050016923411</c:v>
                </c:pt>
                <c:pt idx="201">
                  <c:v>1.6195438942328064</c:v>
                </c:pt>
                <c:pt idx="202">
                  <c:v>1.559789899649926</c:v>
                </c:pt>
                <c:pt idx="203">
                  <c:v>1.5710913451732131</c:v>
                </c:pt>
                <c:pt idx="204">
                  <c:v>1.4995829799751754</c:v>
                </c:pt>
                <c:pt idx="205">
                  <c:v>1.454724762133649</c:v>
                </c:pt>
                <c:pt idx="206">
                  <c:v>1.4586975112257807</c:v>
                </c:pt>
                <c:pt idx="207">
                  <c:v>1.5441459193587257</c:v>
                </c:pt>
                <c:pt idx="208">
                  <c:v>1.5398197020745652</c:v>
                </c:pt>
                <c:pt idx="209">
                  <c:v>1.5989648229690356</c:v>
                </c:pt>
                <c:pt idx="210">
                  <c:v>1.665070325129679</c:v>
                </c:pt>
                <c:pt idx="211">
                  <c:v>1.5895667424978805</c:v>
                </c:pt>
                <c:pt idx="212">
                  <c:v>1.6272980096911187</c:v>
                </c:pt>
                <c:pt idx="213">
                  <c:v>1.7473097803742845</c:v>
                </c:pt>
                <c:pt idx="214">
                  <c:v>1.8364435798088881</c:v>
                </c:pt>
                <c:pt idx="215">
                  <c:v>1.9836833447210489</c:v>
                </c:pt>
                <c:pt idx="216">
                  <c:v>2.0558192313189791</c:v>
                </c:pt>
                <c:pt idx="217">
                  <c:v>2.222803504888677</c:v>
                </c:pt>
                <c:pt idx="218">
                  <c:v>2.4241213353958706</c:v>
                </c:pt>
                <c:pt idx="219">
                  <c:v>2.359416212751567</c:v>
                </c:pt>
                <c:pt idx="220">
                  <c:v>2.5458613889976176</c:v>
                </c:pt>
                <c:pt idx="221">
                  <c:v>2.3916600365507854</c:v>
                </c:pt>
                <c:pt idx="222">
                  <c:v>2.1908552436413928</c:v>
                </c:pt>
                <c:pt idx="223">
                  <c:v>2.345944990209659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0-4B41-A3E5-834F09B6E449}"/>
            </c:ext>
          </c:extLst>
        </c:ser>
        <c:ser>
          <c:idx val="1"/>
          <c:order val="1"/>
          <c:tx>
            <c:strRef>
              <c:f>'c3-31'!$C$14</c:f>
              <c:strCache>
                <c:ptCount val="1"/>
                <c:pt idx="0">
                  <c:v>Feldolgozatlan élelmiszer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'c3-31'!$A$16:$A$239</c:f>
              <c:numCache>
                <c:formatCode>m/d/yyyy</c:formatCode>
                <c:ptCount val="224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</c:numCache>
            </c:numRef>
          </c:cat>
          <c:val>
            <c:numRef>
              <c:f>'c3-31'!$C$16:$C$239</c:f>
              <c:numCache>
                <c:formatCode>0.0</c:formatCode>
                <c:ptCount val="224"/>
                <c:pt idx="0">
                  <c:v>1.2801107307107089</c:v>
                </c:pt>
                <c:pt idx="1">
                  <c:v>1.3365074931140692</c:v>
                </c:pt>
                <c:pt idx="2">
                  <c:v>1.3346828036064864</c:v>
                </c:pt>
                <c:pt idx="3">
                  <c:v>1.2905179381190752</c:v>
                </c:pt>
                <c:pt idx="4">
                  <c:v>1.6141785322298006</c:v>
                </c:pt>
                <c:pt idx="5">
                  <c:v>1.6111426722076856</c:v>
                </c:pt>
                <c:pt idx="6">
                  <c:v>0.75129181272314449</c:v>
                </c:pt>
                <c:pt idx="7">
                  <c:v>0.60737422834653976</c:v>
                </c:pt>
                <c:pt idx="8">
                  <c:v>0.64750179490039828</c:v>
                </c:pt>
                <c:pt idx="9">
                  <c:v>0.73374224421596601</c:v>
                </c:pt>
                <c:pt idx="10">
                  <c:v>0.5751535496430713</c:v>
                </c:pt>
                <c:pt idx="11">
                  <c:v>0.42741630454809254</c:v>
                </c:pt>
                <c:pt idx="12">
                  <c:v>0.72953959786647049</c:v>
                </c:pt>
                <c:pt idx="13">
                  <c:v>0.75194052388378796</c:v>
                </c:pt>
                <c:pt idx="14">
                  <c:v>0.79083542755667202</c:v>
                </c:pt>
                <c:pt idx="15">
                  <c:v>0.8920113218267518</c:v>
                </c:pt>
                <c:pt idx="16">
                  <c:v>0.61794327509546632</c:v>
                </c:pt>
                <c:pt idx="17">
                  <c:v>5.3736734999870306E-2</c:v>
                </c:pt>
                <c:pt idx="18">
                  <c:v>-0.13113283688128574</c:v>
                </c:pt>
                <c:pt idx="19">
                  <c:v>-0.14677821578176586</c:v>
                </c:pt>
                <c:pt idx="20">
                  <c:v>3.8097876790119778E-2</c:v>
                </c:pt>
                <c:pt idx="21">
                  <c:v>7.9784914400475193E-2</c:v>
                </c:pt>
                <c:pt idx="22">
                  <c:v>3.3474830942497369E-2</c:v>
                </c:pt>
                <c:pt idx="23">
                  <c:v>6.0990124335294826E-2</c:v>
                </c:pt>
                <c:pt idx="24">
                  <c:v>-4.6943019065459168E-2</c:v>
                </c:pt>
                <c:pt idx="25">
                  <c:v>-6.9992947141361839E-3</c:v>
                </c:pt>
                <c:pt idx="26">
                  <c:v>4.3574273617924986E-2</c:v>
                </c:pt>
                <c:pt idx="27">
                  <c:v>-0.21132504793180817</c:v>
                </c:pt>
                <c:pt idx="28">
                  <c:v>-0.2003895669308241</c:v>
                </c:pt>
                <c:pt idx="29">
                  <c:v>9.7937374919333298E-2</c:v>
                </c:pt>
                <c:pt idx="30">
                  <c:v>7.3718425725409542E-2</c:v>
                </c:pt>
                <c:pt idx="31">
                  <c:v>5.0547655038238659E-2</c:v>
                </c:pt>
                <c:pt idx="32">
                  <c:v>-6.3625394768318078E-2</c:v>
                </c:pt>
                <c:pt idx="33">
                  <c:v>0.11670336592464103</c:v>
                </c:pt>
                <c:pt idx="34">
                  <c:v>0.49682496161672307</c:v>
                </c:pt>
                <c:pt idx="35">
                  <c:v>0.49670627567771897</c:v>
                </c:pt>
                <c:pt idx="36">
                  <c:v>0.53089893193940974</c:v>
                </c:pt>
                <c:pt idx="37">
                  <c:v>0.58795617047565996</c:v>
                </c:pt>
                <c:pt idx="38">
                  <c:v>0.51885577508763125</c:v>
                </c:pt>
                <c:pt idx="39">
                  <c:v>0.66058297650087061</c:v>
                </c:pt>
                <c:pt idx="40">
                  <c:v>0.85349804347444058</c:v>
                </c:pt>
                <c:pt idx="41">
                  <c:v>0.99205795330133251</c:v>
                </c:pt>
                <c:pt idx="42">
                  <c:v>1.1716790015176599</c:v>
                </c:pt>
                <c:pt idx="43">
                  <c:v>1.1694097288208187</c:v>
                </c:pt>
                <c:pt idx="44">
                  <c:v>0.96171008415516379</c:v>
                </c:pt>
                <c:pt idx="45">
                  <c:v>0.68988910515106205</c:v>
                </c:pt>
                <c:pt idx="46">
                  <c:v>0.36443992091566368</c:v>
                </c:pt>
                <c:pt idx="47">
                  <c:v>0.37126481902303254</c:v>
                </c:pt>
                <c:pt idx="48">
                  <c:v>-5.5753921752641489E-3</c:v>
                </c:pt>
                <c:pt idx="49">
                  <c:v>-0.18604019973865316</c:v>
                </c:pt>
                <c:pt idx="50">
                  <c:v>-3.3641190547579969E-2</c:v>
                </c:pt>
                <c:pt idx="51">
                  <c:v>0.11226986981533349</c:v>
                </c:pt>
                <c:pt idx="52">
                  <c:v>0.29224723019902488</c:v>
                </c:pt>
                <c:pt idx="53">
                  <c:v>0.58765027567567363</c:v>
                </c:pt>
                <c:pt idx="54">
                  <c:v>0.52457033741018866</c:v>
                </c:pt>
                <c:pt idx="55">
                  <c:v>0.32434357962678773</c:v>
                </c:pt>
                <c:pt idx="56">
                  <c:v>0.36781904477881255</c:v>
                </c:pt>
                <c:pt idx="57">
                  <c:v>0.34488651656502345</c:v>
                </c:pt>
                <c:pt idx="58">
                  <c:v>0.46354946985188317</c:v>
                </c:pt>
                <c:pt idx="59">
                  <c:v>0.61165839999999361</c:v>
                </c:pt>
                <c:pt idx="60">
                  <c:v>1.0124342881848676</c:v>
                </c:pt>
                <c:pt idx="61">
                  <c:v>1.1982088225543115</c:v>
                </c:pt>
                <c:pt idx="62">
                  <c:v>1.3301915371594724</c:v>
                </c:pt>
                <c:pt idx="63">
                  <c:v>1.4149027713315521</c:v>
                </c:pt>
                <c:pt idx="64">
                  <c:v>1.3853414540765054</c:v>
                </c:pt>
                <c:pt idx="65">
                  <c:v>1.2742119883528495</c:v>
                </c:pt>
                <c:pt idx="66">
                  <c:v>1.166955557766896</c:v>
                </c:pt>
                <c:pt idx="67">
                  <c:v>1.3507915964142241</c:v>
                </c:pt>
                <c:pt idx="68">
                  <c:v>1.4703124481401648</c:v>
                </c:pt>
                <c:pt idx="69">
                  <c:v>1.4610671915135924</c:v>
                </c:pt>
                <c:pt idx="70">
                  <c:v>1.563081717282186</c:v>
                </c:pt>
                <c:pt idx="71">
                  <c:v>1.4351782360357288</c:v>
                </c:pt>
                <c:pt idx="72">
                  <c:v>1.0921982983903598</c:v>
                </c:pt>
                <c:pt idx="73">
                  <c:v>0.83866778033301159</c:v>
                </c:pt>
                <c:pt idx="74">
                  <c:v>0.42737226030524189</c:v>
                </c:pt>
                <c:pt idx="75">
                  <c:v>0.35073931739333908</c:v>
                </c:pt>
                <c:pt idx="76">
                  <c:v>0.17790168524590211</c:v>
                </c:pt>
                <c:pt idx="77">
                  <c:v>5.101090887501103E-2</c:v>
                </c:pt>
                <c:pt idx="78">
                  <c:v>0.13956201449441963</c:v>
                </c:pt>
                <c:pt idx="79">
                  <c:v>0.32908881749897656</c:v>
                </c:pt>
                <c:pt idx="80">
                  <c:v>0.68478315258058009</c:v>
                </c:pt>
                <c:pt idx="81">
                  <c:v>0.92058983708297504</c:v>
                </c:pt>
                <c:pt idx="82">
                  <c:v>0.72906906714296094</c:v>
                </c:pt>
                <c:pt idx="83">
                  <c:v>0.64187765611018666</c:v>
                </c:pt>
                <c:pt idx="84">
                  <c:v>0.63111171158513435</c:v>
                </c:pt>
                <c:pt idx="85">
                  <c:v>0.54877254630644323</c:v>
                </c:pt>
                <c:pt idx="86">
                  <c:v>0.67908752998024524</c:v>
                </c:pt>
                <c:pt idx="87">
                  <c:v>0.89080899510002154</c:v>
                </c:pt>
                <c:pt idx="88">
                  <c:v>0.84796650630543513</c:v>
                </c:pt>
                <c:pt idx="89">
                  <c:v>0.68608004085306651</c:v>
                </c:pt>
                <c:pt idx="90">
                  <c:v>0.6005814287780662</c:v>
                </c:pt>
                <c:pt idx="91">
                  <c:v>0.30289326354260482</c:v>
                </c:pt>
                <c:pt idx="92">
                  <c:v>5.7843603375060559E-2</c:v>
                </c:pt>
                <c:pt idx="93">
                  <c:v>-3.03816882736061E-2</c:v>
                </c:pt>
                <c:pt idx="94">
                  <c:v>-5.065899776459859E-2</c:v>
                </c:pt>
                <c:pt idx="95">
                  <c:v>3.486168198338635E-2</c:v>
                </c:pt>
                <c:pt idx="96">
                  <c:v>0.19865728535947777</c:v>
                </c:pt>
                <c:pt idx="97">
                  <c:v>0.50984318938713513</c:v>
                </c:pt>
                <c:pt idx="98">
                  <c:v>0.59612139184342372</c:v>
                </c:pt>
                <c:pt idx="99">
                  <c:v>0.41945181065946446</c:v>
                </c:pt>
                <c:pt idx="100">
                  <c:v>1.1291349446998993</c:v>
                </c:pt>
                <c:pt idx="101">
                  <c:v>0.89472692605051918</c:v>
                </c:pt>
                <c:pt idx="102">
                  <c:v>0.41407194445058559</c:v>
                </c:pt>
                <c:pt idx="103">
                  <c:v>0.24516214622922661</c:v>
                </c:pt>
                <c:pt idx="104">
                  <c:v>9.0718930302710277E-2</c:v>
                </c:pt>
                <c:pt idx="105">
                  <c:v>8.9192342646033929E-3</c:v>
                </c:pt>
                <c:pt idx="106">
                  <c:v>0.15257116773877311</c:v>
                </c:pt>
                <c:pt idx="107">
                  <c:v>-2.1488425841615921E-2</c:v>
                </c:pt>
                <c:pt idx="108">
                  <c:v>-0.12213005899324125</c:v>
                </c:pt>
                <c:pt idx="109">
                  <c:v>-9.3415246880012237E-2</c:v>
                </c:pt>
                <c:pt idx="110">
                  <c:v>-7.2757860685994658E-3</c:v>
                </c:pt>
                <c:pt idx="111">
                  <c:v>-7.983843602369145E-3</c:v>
                </c:pt>
                <c:pt idx="112">
                  <c:v>-0.8725623058342018</c:v>
                </c:pt>
                <c:pt idx="113">
                  <c:v>-0.12944578471037627</c:v>
                </c:pt>
                <c:pt idx="114">
                  <c:v>0.69344229482937148</c:v>
                </c:pt>
                <c:pt idx="115">
                  <c:v>0.93488374903456117</c:v>
                </c:pt>
                <c:pt idx="116">
                  <c:v>0.93842679676111018</c:v>
                </c:pt>
                <c:pt idx="117">
                  <c:v>1.0083879599312824</c:v>
                </c:pt>
                <c:pt idx="118">
                  <c:v>1.0067162645552536</c:v>
                </c:pt>
                <c:pt idx="119">
                  <c:v>1.0968347626951804</c:v>
                </c:pt>
                <c:pt idx="120">
                  <c:v>0.83394747369841604</c:v>
                </c:pt>
                <c:pt idx="121">
                  <c:v>0.89304780408685225</c:v>
                </c:pt>
                <c:pt idx="122">
                  <c:v>0.75307241898001942</c:v>
                </c:pt>
                <c:pt idx="123">
                  <c:v>0.78144611138935116</c:v>
                </c:pt>
                <c:pt idx="124">
                  <c:v>0.57660144513649503</c:v>
                </c:pt>
                <c:pt idx="125">
                  <c:v>3.1232657358724158E-2</c:v>
                </c:pt>
                <c:pt idx="126">
                  <c:v>-0.33351849152085333</c:v>
                </c:pt>
                <c:pt idx="127">
                  <c:v>-9.11106937772721E-2</c:v>
                </c:pt>
                <c:pt idx="128">
                  <c:v>-5.8248954365448413E-2</c:v>
                </c:pt>
                <c:pt idx="129">
                  <c:v>-0.12767060622513848</c:v>
                </c:pt>
                <c:pt idx="130">
                  <c:v>-7.5871654305137093E-2</c:v>
                </c:pt>
                <c:pt idx="131">
                  <c:v>-6.2680951814404029E-2</c:v>
                </c:pt>
                <c:pt idx="132">
                  <c:v>-0.22980658166928691</c:v>
                </c:pt>
                <c:pt idx="133">
                  <c:v>-0.21796433465637621</c:v>
                </c:pt>
                <c:pt idx="134">
                  <c:v>-7.382385355919352E-2</c:v>
                </c:pt>
                <c:pt idx="135">
                  <c:v>-6.5583823426659471E-2</c:v>
                </c:pt>
                <c:pt idx="136">
                  <c:v>2.0864972707022478E-2</c:v>
                </c:pt>
                <c:pt idx="137">
                  <c:v>0.27282363850569746</c:v>
                </c:pt>
                <c:pt idx="138">
                  <c:v>0.50777761492896678</c:v>
                </c:pt>
                <c:pt idx="139">
                  <c:v>0.62970353252310707</c:v>
                </c:pt>
                <c:pt idx="140">
                  <c:v>0.91827549074303416</c:v>
                </c:pt>
                <c:pt idx="141">
                  <c:v>0.99092086237234955</c:v>
                </c:pt>
                <c:pt idx="142">
                  <c:v>0.86688713037038134</c:v>
                </c:pt>
                <c:pt idx="143">
                  <c:v>0.78797782261441229</c:v>
                </c:pt>
                <c:pt idx="144">
                  <c:v>0.85677343408327555</c:v>
                </c:pt>
                <c:pt idx="145">
                  <c:v>0.69954090534667779</c:v>
                </c:pt>
                <c:pt idx="146">
                  <c:v>0.53367017532333605</c:v>
                </c:pt>
                <c:pt idx="147">
                  <c:v>0.49910684751267631</c:v>
                </c:pt>
                <c:pt idx="148">
                  <c:v>0.53512860115895089</c:v>
                </c:pt>
                <c:pt idx="149">
                  <c:v>0.69997042378410179</c:v>
                </c:pt>
                <c:pt idx="150">
                  <c:v>0.43918735017986354</c:v>
                </c:pt>
                <c:pt idx="151">
                  <c:v>0.36744998417990482</c:v>
                </c:pt>
                <c:pt idx="152">
                  <c:v>0.17372009005455247</c:v>
                </c:pt>
                <c:pt idx="153">
                  <c:v>0.1027454501895676</c:v>
                </c:pt>
                <c:pt idx="154">
                  <c:v>-3.1029988853836121E-2</c:v>
                </c:pt>
                <c:pt idx="155">
                  <c:v>-0.10872127859663905</c:v>
                </c:pt>
                <c:pt idx="156">
                  <c:v>-0.17315389641491108</c:v>
                </c:pt>
                <c:pt idx="157">
                  <c:v>-0.14752399483461542</c:v>
                </c:pt>
                <c:pt idx="158">
                  <c:v>-0.1762264573527863</c:v>
                </c:pt>
                <c:pt idx="159">
                  <c:v>-0.20556629945750204</c:v>
                </c:pt>
                <c:pt idx="160">
                  <c:v>-0.36523025595016989</c:v>
                </c:pt>
                <c:pt idx="161">
                  <c:v>-0.51503385774811217</c:v>
                </c:pt>
                <c:pt idx="162">
                  <c:v>-0.2704001640534921</c:v>
                </c:pt>
                <c:pt idx="163">
                  <c:v>-0.14669380473477123</c:v>
                </c:pt>
                <c:pt idx="164">
                  <c:v>-2.6577225831409423E-2</c:v>
                </c:pt>
                <c:pt idx="165">
                  <c:v>-5.1889563117091919E-2</c:v>
                </c:pt>
                <c:pt idx="166">
                  <c:v>-5.6876267451245521E-2</c:v>
                </c:pt>
                <c:pt idx="167">
                  <c:v>-0.13232639277121427</c:v>
                </c:pt>
                <c:pt idx="168">
                  <c:v>-0.19264903657849719</c:v>
                </c:pt>
                <c:pt idx="169">
                  <c:v>-0.10881894306057555</c:v>
                </c:pt>
                <c:pt idx="170">
                  <c:v>2.7270937989305466E-2</c:v>
                </c:pt>
                <c:pt idx="171">
                  <c:v>0.20855209825810772</c:v>
                </c:pt>
                <c:pt idx="172">
                  <c:v>0.45666011375687693</c:v>
                </c:pt>
                <c:pt idx="173">
                  <c:v>0.47809853538053437</c:v>
                </c:pt>
                <c:pt idx="174">
                  <c:v>0.37321113558996677</c:v>
                </c:pt>
                <c:pt idx="175">
                  <c:v>0.34264393978627039</c:v>
                </c:pt>
                <c:pt idx="176">
                  <c:v>0.26897627159346899</c:v>
                </c:pt>
                <c:pt idx="177">
                  <c:v>0.36754893597662203</c:v>
                </c:pt>
                <c:pt idx="178">
                  <c:v>0.51242130813048048</c:v>
                </c:pt>
                <c:pt idx="179">
                  <c:v>0.53562707079527239</c:v>
                </c:pt>
                <c:pt idx="180">
                  <c:v>0.52958539229212764</c:v>
                </c:pt>
                <c:pt idx="181">
                  <c:v>0.45943417879683629</c:v>
                </c:pt>
                <c:pt idx="182">
                  <c:v>0.34471828176709984</c:v>
                </c:pt>
                <c:pt idx="183">
                  <c:v>0.29674245110710973</c:v>
                </c:pt>
                <c:pt idx="184">
                  <c:v>0.10564652148692136</c:v>
                </c:pt>
                <c:pt idx="185">
                  <c:v>4.0775321763128702E-2</c:v>
                </c:pt>
                <c:pt idx="186">
                  <c:v>9.6162020257056141E-2</c:v>
                </c:pt>
                <c:pt idx="187">
                  <c:v>0.17444052127175239</c:v>
                </c:pt>
                <c:pt idx="188">
                  <c:v>0.16265855957288727</c:v>
                </c:pt>
                <c:pt idx="189">
                  <c:v>7.6159656547148444E-2</c:v>
                </c:pt>
                <c:pt idx="190">
                  <c:v>0.12790871920947877</c:v>
                </c:pt>
                <c:pt idx="191">
                  <c:v>0.17132581008987355</c:v>
                </c:pt>
                <c:pt idx="192">
                  <c:v>9.3678463235426307E-2</c:v>
                </c:pt>
                <c:pt idx="193">
                  <c:v>0.13783836149385259</c:v>
                </c:pt>
                <c:pt idx="194">
                  <c:v>5.9334115290897216E-2</c:v>
                </c:pt>
                <c:pt idx="195">
                  <c:v>8.6095870285053139E-2</c:v>
                </c:pt>
                <c:pt idx="196">
                  <c:v>0.20279707041025502</c:v>
                </c:pt>
                <c:pt idx="197">
                  <c:v>0.21538689598757432</c:v>
                </c:pt>
                <c:pt idx="198">
                  <c:v>0.23329586708511435</c:v>
                </c:pt>
                <c:pt idx="199">
                  <c:v>0.17718242193255473</c:v>
                </c:pt>
                <c:pt idx="200">
                  <c:v>5.5531609822435157E-2</c:v>
                </c:pt>
                <c:pt idx="201">
                  <c:v>0.19018360187959221</c:v>
                </c:pt>
                <c:pt idx="202">
                  <c:v>0.24411481886521325</c:v>
                </c:pt>
                <c:pt idx="203">
                  <c:v>0.23585283321393202</c:v>
                </c:pt>
                <c:pt idx="204">
                  <c:v>0.3410340376927965</c:v>
                </c:pt>
                <c:pt idx="205">
                  <c:v>0.26554658273264975</c:v>
                </c:pt>
                <c:pt idx="206">
                  <c:v>0.38409693991157845</c:v>
                </c:pt>
                <c:pt idx="207">
                  <c:v>0.37921230111725218</c:v>
                </c:pt>
                <c:pt idx="208">
                  <c:v>0.33949028978826379</c:v>
                </c:pt>
                <c:pt idx="209">
                  <c:v>0.19452412781274805</c:v>
                </c:pt>
                <c:pt idx="210">
                  <c:v>0.24159300083721838</c:v>
                </c:pt>
                <c:pt idx="211">
                  <c:v>0.46148077113207897</c:v>
                </c:pt>
                <c:pt idx="212">
                  <c:v>0.66190827791583606</c:v>
                </c:pt>
                <c:pt idx="213">
                  <c:v>0.61405524385470256</c:v>
                </c:pt>
                <c:pt idx="214">
                  <c:v>0.5657043233308261</c:v>
                </c:pt>
                <c:pt idx="215">
                  <c:v>0.51905659598966225</c:v>
                </c:pt>
                <c:pt idx="216">
                  <c:v>0.44048075361534456</c:v>
                </c:pt>
                <c:pt idx="217">
                  <c:v>0.57532532953465754</c:v>
                </c:pt>
                <c:pt idx="218">
                  <c:v>0.57123469848187947</c:v>
                </c:pt>
                <c:pt idx="219">
                  <c:v>0.57936700430987131</c:v>
                </c:pt>
                <c:pt idx="220">
                  <c:v>0.5280326397591516</c:v>
                </c:pt>
                <c:pt idx="221">
                  <c:v>0.60507164683097525</c:v>
                </c:pt>
                <c:pt idx="222">
                  <c:v>0.63362983091451075</c:v>
                </c:pt>
                <c:pt idx="223">
                  <c:v>0.3518283499497441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0-4B41-A3E5-834F09B6E449}"/>
            </c:ext>
          </c:extLst>
        </c:ser>
        <c:ser>
          <c:idx val="2"/>
          <c:order val="2"/>
          <c:tx>
            <c:strRef>
              <c:f>'c3-31'!$D$14</c:f>
              <c:strCache>
                <c:ptCount val="1"/>
                <c:pt idx="0">
                  <c:v>Üzemanyagok és piaci energia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'c3-31'!$A$16:$A$239</c:f>
              <c:numCache>
                <c:formatCode>m/d/yyyy</c:formatCode>
                <c:ptCount val="224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</c:numCache>
            </c:numRef>
          </c:cat>
          <c:val>
            <c:numRef>
              <c:f>'c3-31'!$D$16:$D$239</c:f>
              <c:numCache>
                <c:formatCode>0.0</c:formatCode>
                <c:ptCount val="224"/>
                <c:pt idx="0">
                  <c:v>0.93055125246672976</c:v>
                </c:pt>
                <c:pt idx="1">
                  <c:v>1.06418576870587</c:v>
                </c:pt>
                <c:pt idx="2">
                  <c:v>0.76910100994579644</c:v>
                </c:pt>
                <c:pt idx="3">
                  <c:v>0.73859897900817106</c:v>
                </c:pt>
                <c:pt idx="4">
                  <c:v>0.75306070990417251</c:v>
                </c:pt>
                <c:pt idx="5">
                  <c:v>0.54090112025690495</c:v>
                </c:pt>
                <c:pt idx="6">
                  <c:v>0.27842446809207966</c:v>
                </c:pt>
                <c:pt idx="7">
                  <c:v>0.24788816515131637</c:v>
                </c:pt>
                <c:pt idx="8">
                  <c:v>0.15306158480842866</c:v>
                </c:pt>
                <c:pt idx="9">
                  <c:v>-0.13612746405542053</c:v>
                </c:pt>
                <c:pt idx="10">
                  <c:v>-0.35075788104670907</c:v>
                </c:pt>
                <c:pt idx="11">
                  <c:v>-0.3254848245242194</c:v>
                </c:pt>
                <c:pt idx="12">
                  <c:v>-0.15534324962655482</c:v>
                </c:pt>
                <c:pt idx="13">
                  <c:v>-0.18295827348574922</c:v>
                </c:pt>
                <c:pt idx="14">
                  <c:v>-6.4247956112614857E-2</c:v>
                </c:pt>
                <c:pt idx="15">
                  <c:v>6.7400412580201907E-2</c:v>
                </c:pt>
                <c:pt idx="16">
                  <c:v>-5.4885115459102463E-2</c:v>
                </c:pt>
                <c:pt idx="17">
                  <c:v>-6.7463046850582409E-2</c:v>
                </c:pt>
                <c:pt idx="18">
                  <c:v>0.40821035341984102</c:v>
                </c:pt>
                <c:pt idx="19">
                  <c:v>0.38167759570077892</c:v>
                </c:pt>
                <c:pt idx="20">
                  <c:v>0.28064947403810436</c:v>
                </c:pt>
                <c:pt idx="21">
                  <c:v>0.44879158210811348</c:v>
                </c:pt>
                <c:pt idx="22">
                  <c:v>0.45837887795536786</c:v>
                </c:pt>
                <c:pt idx="23">
                  <c:v>0.57677900828019613</c:v>
                </c:pt>
                <c:pt idx="24">
                  <c:v>0.75982573041876389</c:v>
                </c:pt>
                <c:pt idx="25">
                  <c:v>0.69113315398871933</c:v>
                </c:pt>
                <c:pt idx="26">
                  <c:v>0.90626150807577655</c:v>
                </c:pt>
                <c:pt idx="27">
                  <c:v>0.41205308174039168</c:v>
                </c:pt>
                <c:pt idx="28">
                  <c:v>0.2658354258377843</c:v>
                </c:pt>
                <c:pt idx="29">
                  <c:v>0.43559564239641024</c:v>
                </c:pt>
                <c:pt idx="30">
                  <c:v>0.57057762356743469</c:v>
                </c:pt>
                <c:pt idx="31">
                  <c:v>0.5695628963340913</c:v>
                </c:pt>
                <c:pt idx="32">
                  <c:v>0.77886245981493663</c:v>
                </c:pt>
                <c:pt idx="33">
                  <c:v>0.73133004770227528</c:v>
                </c:pt>
                <c:pt idx="34">
                  <c:v>0.8334119829546629</c:v>
                </c:pt>
                <c:pt idx="35">
                  <c:v>0.84607716275681755</c:v>
                </c:pt>
                <c:pt idx="36">
                  <c:v>0.71591219585320087</c:v>
                </c:pt>
                <c:pt idx="37">
                  <c:v>0.76033919403398853</c:v>
                </c:pt>
                <c:pt idx="38">
                  <c:v>0.47184832066612731</c:v>
                </c:pt>
                <c:pt idx="39">
                  <c:v>0.78398403700505037</c:v>
                </c:pt>
                <c:pt idx="40">
                  <c:v>1.1018141602822946</c:v>
                </c:pt>
                <c:pt idx="41">
                  <c:v>0.97031281728718888</c:v>
                </c:pt>
                <c:pt idx="42">
                  <c:v>0.66856025754598614</c:v>
                </c:pt>
                <c:pt idx="43">
                  <c:v>0.70486364280293212</c:v>
                </c:pt>
                <c:pt idx="44">
                  <c:v>0.4385623681230667</c:v>
                </c:pt>
                <c:pt idx="45">
                  <c:v>0.62645707853890975</c:v>
                </c:pt>
                <c:pt idx="46">
                  <c:v>0.64228549189400053</c:v>
                </c:pt>
                <c:pt idx="47">
                  <c:v>0.5608361344890993</c:v>
                </c:pt>
                <c:pt idx="48">
                  <c:v>0.52004439331528407</c:v>
                </c:pt>
                <c:pt idx="49">
                  <c:v>0.53693022279593494</c:v>
                </c:pt>
                <c:pt idx="50">
                  <c:v>0.7539956955416145</c:v>
                </c:pt>
                <c:pt idx="51">
                  <c:v>0.94854891437213817</c:v>
                </c:pt>
                <c:pt idx="52">
                  <c:v>0.7183315769187244</c:v>
                </c:pt>
                <c:pt idx="53">
                  <c:v>0.88318093074669979</c:v>
                </c:pt>
                <c:pt idx="54">
                  <c:v>0.97888139788647099</c:v>
                </c:pt>
                <c:pt idx="55">
                  <c:v>0.96341972862145731</c:v>
                </c:pt>
                <c:pt idx="56">
                  <c:v>1.1733928057913188</c:v>
                </c:pt>
                <c:pt idx="57">
                  <c:v>1.0061528100865349</c:v>
                </c:pt>
                <c:pt idx="58">
                  <c:v>0.93334987390338364</c:v>
                </c:pt>
                <c:pt idx="59">
                  <c:v>0.88559666154335503</c:v>
                </c:pt>
                <c:pt idx="60">
                  <c:v>1.0020240832999832</c:v>
                </c:pt>
                <c:pt idx="61">
                  <c:v>0.88934984800109129</c:v>
                </c:pt>
                <c:pt idx="62">
                  <c:v>0.59645025137802377</c:v>
                </c:pt>
                <c:pt idx="63">
                  <c:v>0.5693781826556209</c:v>
                </c:pt>
                <c:pt idx="64">
                  <c:v>0.8429007004412381</c:v>
                </c:pt>
                <c:pt idx="65">
                  <c:v>0.72895301346301111</c:v>
                </c:pt>
                <c:pt idx="66">
                  <c:v>0.80073822768036107</c:v>
                </c:pt>
                <c:pt idx="67">
                  <c:v>0.73434387158920245</c:v>
                </c:pt>
                <c:pt idx="68">
                  <c:v>1.2694026268744119</c:v>
                </c:pt>
                <c:pt idx="69">
                  <c:v>1.2117927496380874</c:v>
                </c:pt>
                <c:pt idx="70">
                  <c:v>1.1055481520809975</c:v>
                </c:pt>
                <c:pt idx="71">
                  <c:v>1.1455497855727996</c:v>
                </c:pt>
                <c:pt idx="72">
                  <c:v>1.3783352897835286</c:v>
                </c:pt>
                <c:pt idx="73">
                  <c:v>1.9045845892081246</c:v>
                </c:pt>
                <c:pt idx="74">
                  <c:v>2.1004192743165326</c:v>
                </c:pt>
                <c:pt idx="75">
                  <c:v>1.9539944363485737</c:v>
                </c:pt>
                <c:pt idx="76">
                  <c:v>1.7812279747866542</c:v>
                </c:pt>
                <c:pt idx="77">
                  <c:v>1.941263917259187</c:v>
                </c:pt>
                <c:pt idx="78">
                  <c:v>1.7417408948014212</c:v>
                </c:pt>
                <c:pt idx="79">
                  <c:v>1.6395482534050858</c:v>
                </c:pt>
                <c:pt idx="80">
                  <c:v>0.75755379931512723</c:v>
                </c:pt>
                <c:pt idx="81">
                  <c:v>0.83746774961688852</c:v>
                </c:pt>
                <c:pt idx="82">
                  <c:v>1.2685208734336835</c:v>
                </c:pt>
                <c:pt idx="83">
                  <c:v>1.4513792958131693</c:v>
                </c:pt>
                <c:pt idx="84">
                  <c:v>1.3269352527293274</c:v>
                </c:pt>
                <c:pt idx="85">
                  <c:v>1.5511068426843888</c:v>
                </c:pt>
                <c:pt idx="86">
                  <c:v>1.4487086028788048</c:v>
                </c:pt>
                <c:pt idx="87">
                  <c:v>1.2587695789908757</c:v>
                </c:pt>
                <c:pt idx="88">
                  <c:v>1.6012638777173251</c:v>
                </c:pt>
                <c:pt idx="89">
                  <c:v>1.5527286487869956</c:v>
                </c:pt>
                <c:pt idx="90">
                  <c:v>1.6519582990895261</c:v>
                </c:pt>
                <c:pt idx="91">
                  <c:v>1.8306535045063113</c:v>
                </c:pt>
                <c:pt idx="92">
                  <c:v>1.7877805810108351</c:v>
                </c:pt>
                <c:pt idx="93">
                  <c:v>1.6073293705577174</c:v>
                </c:pt>
                <c:pt idx="94">
                  <c:v>1.1414831116345687</c:v>
                </c:pt>
                <c:pt idx="95">
                  <c:v>0.58260799009828113</c:v>
                </c:pt>
                <c:pt idx="96">
                  <c:v>0.53476213344769896</c:v>
                </c:pt>
                <c:pt idx="97">
                  <c:v>0.13193537875248862</c:v>
                </c:pt>
                <c:pt idx="98">
                  <c:v>6.139969035176196E-2</c:v>
                </c:pt>
                <c:pt idx="99">
                  <c:v>0.21554044761664459</c:v>
                </c:pt>
                <c:pt idx="100">
                  <c:v>-0.16869072617892489</c:v>
                </c:pt>
                <c:pt idx="101">
                  <c:v>-7.3070725804218695E-2</c:v>
                </c:pt>
                <c:pt idx="102">
                  <c:v>-0.38238887832989488</c:v>
                </c:pt>
                <c:pt idx="103">
                  <c:v>-0.5272955505168293</c:v>
                </c:pt>
                <c:pt idx="104">
                  <c:v>-0.50483713679893127</c:v>
                </c:pt>
                <c:pt idx="105">
                  <c:v>-0.51934534059672421</c:v>
                </c:pt>
                <c:pt idx="106">
                  <c:v>-0.1753649570662203</c:v>
                </c:pt>
                <c:pt idx="107">
                  <c:v>0.41761747529482385</c:v>
                </c:pt>
                <c:pt idx="108">
                  <c:v>1.0434997988570873</c:v>
                </c:pt>
                <c:pt idx="109">
                  <c:v>0.46929257503923388</c:v>
                </c:pt>
                <c:pt idx="110">
                  <c:v>0.66760324226267009</c:v>
                </c:pt>
                <c:pt idx="111">
                  <c:v>0.67726315040992591</c:v>
                </c:pt>
                <c:pt idx="112">
                  <c:v>1.2412851696956417</c:v>
                </c:pt>
                <c:pt idx="113">
                  <c:v>1.0075157525179748</c:v>
                </c:pt>
                <c:pt idx="114">
                  <c:v>1.1883967735134551</c:v>
                </c:pt>
                <c:pt idx="115">
                  <c:v>1.021216395436146</c:v>
                </c:pt>
                <c:pt idx="116">
                  <c:v>1.0808957647648918</c:v>
                </c:pt>
                <c:pt idx="117">
                  <c:v>1.2409340165275944</c:v>
                </c:pt>
                <c:pt idx="118">
                  <c:v>1.1832597872705604</c:v>
                </c:pt>
                <c:pt idx="119">
                  <c:v>1.4625378783933582</c:v>
                </c:pt>
                <c:pt idx="120">
                  <c:v>1.4060161005391372</c:v>
                </c:pt>
                <c:pt idx="121">
                  <c:v>1.4756083132964477</c:v>
                </c:pt>
                <c:pt idx="122">
                  <c:v>1.6133054024816209</c:v>
                </c:pt>
                <c:pt idx="123">
                  <c:v>1.5684097289430974</c:v>
                </c:pt>
                <c:pt idx="124">
                  <c:v>1.0158784481340872</c:v>
                </c:pt>
                <c:pt idx="125">
                  <c:v>0.89823772724996098</c:v>
                </c:pt>
                <c:pt idx="126">
                  <c:v>0.79982284876286647</c:v>
                </c:pt>
                <c:pt idx="127">
                  <c:v>1.1082232811933166</c:v>
                </c:pt>
                <c:pt idx="128">
                  <c:v>1.1034001507088189</c:v>
                </c:pt>
                <c:pt idx="129">
                  <c:v>1.4443686767827311</c:v>
                </c:pt>
                <c:pt idx="130">
                  <c:v>1.5795738390352188</c:v>
                </c:pt>
                <c:pt idx="131">
                  <c:v>1.2491850701837017</c:v>
                </c:pt>
                <c:pt idx="132">
                  <c:v>1.5217579085861375</c:v>
                </c:pt>
                <c:pt idx="133">
                  <c:v>1.5247560946586916</c:v>
                </c:pt>
                <c:pt idx="134">
                  <c:v>1.3222847372229856</c:v>
                </c:pt>
                <c:pt idx="135">
                  <c:v>1.4802265047602619</c:v>
                </c:pt>
                <c:pt idx="136">
                  <c:v>1.1828760403687955</c:v>
                </c:pt>
                <c:pt idx="137">
                  <c:v>1.1188087113216658</c:v>
                </c:pt>
                <c:pt idx="138">
                  <c:v>0.9458462845440484</c:v>
                </c:pt>
                <c:pt idx="139">
                  <c:v>1.0190118029811317</c:v>
                </c:pt>
                <c:pt idx="140">
                  <c:v>1.1150444015821512</c:v>
                </c:pt>
                <c:pt idx="141">
                  <c:v>0.67469271575346845</c:v>
                </c:pt>
                <c:pt idx="142">
                  <c:v>0.11059909469204002</c:v>
                </c:pt>
                <c:pt idx="143">
                  <c:v>8.2958543600766155E-2</c:v>
                </c:pt>
                <c:pt idx="144">
                  <c:v>1.1722414320272836E-2</c:v>
                </c:pt>
                <c:pt idx="145">
                  <c:v>0.27334597872299637</c:v>
                </c:pt>
                <c:pt idx="146">
                  <c:v>5.1957406124267358E-2</c:v>
                </c:pt>
                <c:pt idx="147">
                  <c:v>-0.37294506273762829</c:v>
                </c:pt>
                <c:pt idx="148">
                  <c:v>-0.36791381500804199</c:v>
                </c:pt>
                <c:pt idx="149">
                  <c:v>-0.20628856035645746</c:v>
                </c:pt>
                <c:pt idx="150">
                  <c:v>6.0529088793020991E-2</c:v>
                </c:pt>
                <c:pt idx="151">
                  <c:v>-0.13117604445962969</c:v>
                </c:pt>
                <c:pt idx="152">
                  <c:v>-0.2257906529058917</c:v>
                </c:pt>
                <c:pt idx="153">
                  <c:v>-0.46397203233184836</c:v>
                </c:pt>
                <c:pt idx="154">
                  <c:v>-0.23302586516133525</c:v>
                </c:pt>
                <c:pt idx="155">
                  <c:v>3.067930000000017E-2</c:v>
                </c:pt>
                <c:pt idx="156">
                  <c:v>-0.28726554274701921</c:v>
                </c:pt>
                <c:pt idx="157">
                  <c:v>-0.41526382367052056</c:v>
                </c:pt>
                <c:pt idx="158">
                  <c:v>-0.3268515257798173</c:v>
                </c:pt>
                <c:pt idx="159">
                  <c:v>-0.19216743974800249</c:v>
                </c:pt>
                <c:pt idx="160">
                  <c:v>2.8191303227699957E-2</c:v>
                </c:pt>
                <c:pt idx="161">
                  <c:v>4.2049493212813302E-2</c:v>
                </c:pt>
                <c:pt idx="162">
                  <c:v>0.11560066654747081</c:v>
                </c:pt>
                <c:pt idx="163">
                  <c:v>-0.11525870082458495</c:v>
                </c:pt>
                <c:pt idx="164">
                  <c:v>-0.16854419844452129</c:v>
                </c:pt>
                <c:pt idx="165">
                  <c:v>3.1882763253838715E-2</c:v>
                </c:pt>
                <c:pt idx="166">
                  <c:v>-0.20560004070596563</c:v>
                </c:pt>
                <c:pt idx="167">
                  <c:v>-0.87354940000000114</c:v>
                </c:pt>
                <c:pt idx="168">
                  <c:v>-1.3645036998201356</c:v>
                </c:pt>
                <c:pt idx="169">
                  <c:v>-1.2982826343909522</c:v>
                </c:pt>
                <c:pt idx="170">
                  <c:v>-0.99269925054166941</c:v>
                </c:pt>
                <c:pt idx="171">
                  <c:v>-1.0137593733892925</c:v>
                </c:pt>
                <c:pt idx="172">
                  <c:v>-0.66494897272602282</c:v>
                </c:pt>
                <c:pt idx="173">
                  <c:v>-0.60877396346299983</c:v>
                </c:pt>
                <c:pt idx="174">
                  <c:v>-0.69380272269562471</c:v>
                </c:pt>
                <c:pt idx="175">
                  <c:v>-0.98446147287716157</c:v>
                </c:pt>
                <c:pt idx="176">
                  <c:v>-1.419520505212013</c:v>
                </c:pt>
                <c:pt idx="177">
                  <c:v>-1.3759546840512462</c:v>
                </c:pt>
                <c:pt idx="178">
                  <c:v>-1.0487493853139536</c:v>
                </c:pt>
                <c:pt idx="179">
                  <c:v>-0.74446839999999981</c:v>
                </c:pt>
                <c:pt idx="180">
                  <c:v>-0.46404699323013548</c:v>
                </c:pt>
                <c:pt idx="181">
                  <c:v>-0.9394037006907997</c:v>
                </c:pt>
                <c:pt idx="182">
                  <c:v>-1.2351395395978941</c:v>
                </c:pt>
                <c:pt idx="183">
                  <c:v>-0.90525143893289606</c:v>
                </c:pt>
                <c:pt idx="184">
                  <c:v>-0.99749459603098167</c:v>
                </c:pt>
                <c:pt idx="185">
                  <c:v>-0.87577519666614168</c:v>
                </c:pt>
                <c:pt idx="186">
                  <c:v>-1.0903473254688589</c:v>
                </c:pt>
                <c:pt idx="187">
                  <c:v>-0.96026446281469346</c:v>
                </c:pt>
                <c:pt idx="188">
                  <c:v>-0.33178061402612752</c:v>
                </c:pt>
                <c:pt idx="189">
                  <c:v>-5.3472171756103401E-2</c:v>
                </c:pt>
                <c:pt idx="190">
                  <c:v>-0.13475916521341838</c:v>
                </c:pt>
                <c:pt idx="191">
                  <c:v>0.38154637656158974</c:v>
                </c:pt>
                <c:pt idx="192">
                  <c:v>0.98615993160951987</c:v>
                </c:pt>
                <c:pt idx="193">
                  <c:v>1.3489556054428544</c:v>
                </c:pt>
                <c:pt idx="194">
                  <c:v>1.1568073667585492</c:v>
                </c:pt>
                <c:pt idx="195">
                  <c:v>0.83839638928157378</c:v>
                </c:pt>
                <c:pt idx="196">
                  <c:v>0.39411520315527387</c:v>
                </c:pt>
                <c:pt idx="197">
                  <c:v>1.8052203447640407E-2</c:v>
                </c:pt>
                <c:pt idx="198">
                  <c:v>7.3687327651701148E-2</c:v>
                </c:pt>
                <c:pt idx="199">
                  <c:v>0.47392209567672605</c:v>
                </c:pt>
                <c:pt idx="200">
                  <c:v>0.4649908384808385</c:v>
                </c:pt>
                <c:pt idx="201">
                  <c:v>0.35647357388064471</c:v>
                </c:pt>
                <c:pt idx="202">
                  <c:v>0.70730318619047206</c:v>
                </c:pt>
                <c:pt idx="203">
                  <c:v>0.31089023460262144</c:v>
                </c:pt>
                <c:pt idx="204">
                  <c:v>0.17543079324621441</c:v>
                </c:pt>
                <c:pt idx="205">
                  <c:v>0.12133481437076303</c:v>
                </c:pt>
                <c:pt idx="206">
                  <c:v>0.11166808304685262</c:v>
                </c:pt>
                <c:pt idx="207">
                  <c:v>0.25655670559281096</c:v>
                </c:pt>
                <c:pt idx="208">
                  <c:v>0.81559550520541235</c:v>
                </c:pt>
                <c:pt idx="209">
                  <c:v>1.2313138513503616</c:v>
                </c:pt>
                <c:pt idx="210">
                  <c:v>1.4509986402196118</c:v>
                </c:pt>
                <c:pt idx="211">
                  <c:v>1.3457330632724098</c:v>
                </c:pt>
                <c:pt idx="212">
                  <c:v>1.2293023919601769</c:v>
                </c:pt>
                <c:pt idx="213">
                  <c:v>1.3153218595060889</c:v>
                </c:pt>
                <c:pt idx="214">
                  <c:v>0.6311953996322679</c:v>
                </c:pt>
                <c:pt idx="215">
                  <c:v>0.16391810000000195</c:v>
                </c:pt>
                <c:pt idx="216">
                  <c:v>-0.13085695186209861</c:v>
                </c:pt>
                <c:pt idx="217">
                  <c:v>-2.9499707387753246E-2</c:v>
                </c:pt>
                <c:pt idx="218">
                  <c:v>0.34655705341867388</c:v>
                </c:pt>
                <c:pt idx="219">
                  <c:v>0.5806895376989385</c:v>
                </c:pt>
                <c:pt idx="220">
                  <c:v>0.4971197690611906</c:v>
                </c:pt>
                <c:pt idx="221">
                  <c:v>-9.463161407427978E-3</c:v>
                </c:pt>
                <c:pt idx="222">
                  <c:v>-9.3652736669231462E-2</c:v>
                </c:pt>
                <c:pt idx="223">
                  <c:v>-0.1130310549621204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80-4B41-A3E5-834F09B6E449}"/>
            </c:ext>
          </c:extLst>
        </c:ser>
        <c:ser>
          <c:idx val="3"/>
          <c:order val="3"/>
          <c:tx>
            <c:strRef>
              <c:f>'c3-31'!$E$14</c:f>
              <c:strCache>
                <c:ptCount val="1"/>
                <c:pt idx="0">
                  <c:v>Indirekt adók és szabályozott árak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'c3-31'!$A$16:$A$239</c:f>
              <c:numCache>
                <c:formatCode>m/d/yyyy</c:formatCode>
                <c:ptCount val="224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</c:numCache>
            </c:numRef>
          </c:cat>
          <c:val>
            <c:numRef>
              <c:f>'c3-31'!$E$16:$E$239</c:f>
              <c:numCache>
                <c:formatCode>0.0</c:formatCode>
                <c:ptCount val="224"/>
                <c:pt idx="0">
                  <c:v>1.5024367055661831</c:v>
                </c:pt>
                <c:pt idx="1">
                  <c:v>1.4477130192043286</c:v>
                </c:pt>
                <c:pt idx="2">
                  <c:v>1.3981944848838024</c:v>
                </c:pt>
                <c:pt idx="3">
                  <c:v>1.3967172587214902</c:v>
                </c:pt>
                <c:pt idx="4">
                  <c:v>1.5539838869590401</c:v>
                </c:pt>
                <c:pt idx="5">
                  <c:v>1.5629769537433327</c:v>
                </c:pt>
                <c:pt idx="6">
                  <c:v>1.6960348572948902</c:v>
                </c:pt>
                <c:pt idx="7">
                  <c:v>1.6840780450678514</c:v>
                </c:pt>
                <c:pt idx="8">
                  <c:v>1.5377121064836563</c:v>
                </c:pt>
                <c:pt idx="9">
                  <c:v>1.499296065691905</c:v>
                </c:pt>
                <c:pt idx="10">
                  <c:v>1.4724430465859792</c:v>
                </c:pt>
                <c:pt idx="11">
                  <c:v>1.4693700244528745</c:v>
                </c:pt>
                <c:pt idx="12">
                  <c:v>1.3878843085626427</c:v>
                </c:pt>
                <c:pt idx="13">
                  <c:v>1.2082597281194063</c:v>
                </c:pt>
                <c:pt idx="14">
                  <c:v>1.1884583155851371</c:v>
                </c:pt>
                <c:pt idx="15">
                  <c:v>1.1750637164798754</c:v>
                </c:pt>
                <c:pt idx="16">
                  <c:v>1.1623323595397976</c:v>
                </c:pt>
                <c:pt idx="17">
                  <c:v>1.1329442756923678</c:v>
                </c:pt>
                <c:pt idx="18">
                  <c:v>0.64066053232180264</c:v>
                </c:pt>
                <c:pt idx="19">
                  <c:v>0.70157293068126636</c:v>
                </c:pt>
                <c:pt idx="20">
                  <c:v>0.83503460337157498</c:v>
                </c:pt>
                <c:pt idx="21">
                  <c:v>0.92436196659411429</c:v>
                </c:pt>
                <c:pt idx="22">
                  <c:v>0.94464260816032863</c:v>
                </c:pt>
                <c:pt idx="23">
                  <c:v>0.92592394020610647</c:v>
                </c:pt>
                <c:pt idx="24">
                  <c:v>0.91484936794597216</c:v>
                </c:pt>
                <c:pt idx="25">
                  <c:v>1.021623167237609</c:v>
                </c:pt>
                <c:pt idx="26">
                  <c:v>1.0187610457581053</c:v>
                </c:pt>
                <c:pt idx="27">
                  <c:v>1.0786291106581862</c:v>
                </c:pt>
                <c:pt idx="28">
                  <c:v>1.1297546260522995</c:v>
                </c:pt>
                <c:pt idx="29">
                  <c:v>1.1815284885601522</c:v>
                </c:pt>
                <c:pt idx="30">
                  <c:v>1.534220199555933</c:v>
                </c:pt>
                <c:pt idx="31">
                  <c:v>1.469623386749344</c:v>
                </c:pt>
                <c:pt idx="32">
                  <c:v>1.3786164999258244</c:v>
                </c:pt>
                <c:pt idx="33">
                  <c:v>1.3165719303469383</c:v>
                </c:pt>
                <c:pt idx="34">
                  <c:v>1.3571759006603681</c:v>
                </c:pt>
                <c:pt idx="35">
                  <c:v>1.3833096312430131</c:v>
                </c:pt>
                <c:pt idx="36">
                  <c:v>2.4179068005808091</c:v>
                </c:pt>
                <c:pt idx="37">
                  <c:v>2.8909440867593093</c:v>
                </c:pt>
                <c:pt idx="38">
                  <c:v>2.9564055752768521</c:v>
                </c:pt>
                <c:pt idx="39">
                  <c:v>2.6729554679218408</c:v>
                </c:pt>
                <c:pt idx="40">
                  <c:v>2.6311262175752459</c:v>
                </c:pt>
                <c:pt idx="41">
                  <c:v>2.5933614717231577</c:v>
                </c:pt>
                <c:pt idx="42">
                  <c:v>2.5686055616229138</c:v>
                </c:pt>
                <c:pt idx="43">
                  <c:v>2.5366725176352443</c:v>
                </c:pt>
                <c:pt idx="44">
                  <c:v>2.4530129685815423</c:v>
                </c:pt>
                <c:pt idx="45">
                  <c:v>2.4377052311363814</c:v>
                </c:pt>
                <c:pt idx="46">
                  <c:v>2.3864094408715255</c:v>
                </c:pt>
                <c:pt idx="47">
                  <c:v>2.3821720509107971</c:v>
                </c:pt>
                <c:pt idx="48">
                  <c:v>1.3990144728781371</c:v>
                </c:pt>
                <c:pt idx="49">
                  <c:v>0.88816728944577261</c:v>
                </c:pt>
                <c:pt idx="50">
                  <c:v>0.83020300718051288</c:v>
                </c:pt>
                <c:pt idx="51">
                  <c:v>1.0645147504850452</c:v>
                </c:pt>
                <c:pt idx="52">
                  <c:v>1.0577872179078831</c:v>
                </c:pt>
                <c:pt idx="53">
                  <c:v>1.0486864559217763</c:v>
                </c:pt>
                <c:pt idx="54">
                  <c:v>1.094766406625427</c:v>
                </c:pt>
                <c:pt idx="55">
                  <c:v>1.1091417461249073</c:v>
                </c:pt>
                <c:pt idx="56">
                  <c:v>1.1072302879373961</c:v>
                </c:pt>
                <c:pt idx="57">
                  <c:v>0.9080255742830623</c:v>
                </c:pt>
                <c:pt idx="58">
                  <c:v>0.96293775428780792</c:v>
                </c:pt>
                <c:pt idx="59">
                  <c:v>0.95291879762570231</c:v>
                </c:pt>
                <c:pt idx="60">
                  <c:v>-2.8684508550873539E-2</c:v>
                </c:pt>
                <c:pt idx="61">
                  <c:v>-0.26683128349821039</c:v>
                </c:pt>
                <c:pt idx="62">
                  <c:v>-0.31446821001208858</c:v>
                </c:pt>
                <c:pt idx="63">
                  <c:v>-0.36288847549016356</c:v>
                </c:pt>
                <c:pt idx="64">
                  <c:v>-0.34332063867696849</c:v>
                </c:pt>
                <c:pt idx="65">
                  <c:v>-0.33054280103163813</c:v>
                </c:pt>
                <c:pt idx="66">
                  <c:v>-0.41712961103016666</c:v>
                </c:pt>
                <c:pt idx="67">
                  <c:v>-0.42772820656319788</c:v>
                </c:pt>
                <c:pt idx="68">
                  <c:v>0.89819431014706375</c:v>
                </c:pt>
                <c:pt idx="69">
                  <c:v>1.1480097116966466</c:v>
                </c:pt>
                <c:pt idx="70">
                  <c:v>1.1129575205393563</c:v>
                </c:pt>
                <c:pt idx="71">
                  <c:v>1.1473529166950374</c:v>
                </c:pt>
                <c:pt idx="72">
                  <c:v>2.3918438068202783</c:v>
                </c:pt>
                <c:pt idx="73">
                  <c:v>2.9820647672194438</c:v>
                </c:pt>
                <c:pt idx="74">
                  <c:v>3.1924068601807849</c:v>
                </c:pt>
                <c:pt idx="75">
                  <c:v>3.1472564874169091</c:v>
                </c:pt>
                <c:pt idx="76">
                  <c:v>3.3597079450965603</c:v>
                </c:pt>
                <c:pt idx="77">
                  <c:v>3.3819360504655491</c:v>
                </c:pt>
                <c:pt idx="78">
                  <c:v>3.4926322776346828</c:v>
                </c:pt>
                <c:pt idx="79">
                  <c:v>3.5011500572624756</c:v>
                </c:pt>
                <c:pt idx="80">
                  <c:v>2.0743232068322701</c:v>
                </c:pt>
                <c:pt idx="81">
                  <c:v>2.0957841764052025</c:v>
                </c:pt>
                <c:pt idx="82">
                  <c:v>2.1602799672596578</c:v>
                </c:pt>
                <c:pt idx="83">
                  <c:v>2.1549422638566527</c:v>
                </c:pt>
                <c:pt idx="84">
                  <c:v>1.7685019278115381</c:v>
                </c:pt>
                <c:pt idx="85">
                  <c:v>1.424804978382288</c:v>
                </c:pt>
                <c:pt idx="86">
                  <c:v>1.1964693202216812</c:v>
                </c:pt>
                <c:pt idx="87">
                  <c:v>0.82108071416403416</c:v>
                </c:pt>
                <c:pt idx="88">
                  <c:v>0.65867853291744183</c:v>
                </c:pt>
                <c:pt idx="89">
                  <c:v>0.63752325810835409</c:v>
                </c:pt>
                <c:pt idx="90">
                  <c:v>0.56807501023607299</c:v>
                </c:pt>
                <c:pt idx="91">
                  <c:v>0.58060177979514893</c:v>
                </c:pt>
                <c:pt idx="92">
                  <c:v>0.56810837641622369</c:v>
                </c:pt>
                <c:pt idx="93">
                  <c:v>0.47062173142729757</c:v>
                </c:pt>
                <c:pt idx="94">
                  <c:v>0.38739647517313203</c:v>
                </c:pt>
                <c:pt idx="95">
                  <c:v>0.35823846972899887</c:v>
                </c:pt>
                <c:pt idx="96">
                  <c:v>0.15729055350863266</c:v>
                </c:pt>
                <c:pt idx="97">
                  <c:v>0.23870665252800552</c:v>
                </c:pt>
                <c:pt idx="98">
                  <c:v>0.21818864593550172</c:v>
                </c:pt>
                <c:pt idx="99">
                  <c:v>0.70988752712398107</c:v>
                </c:pt>
                <c:pt idx="100">
                  <c:v>0.77372672712447599</c:v>
                </c:pt>
                <c:pt idx="101">
                  <c:v>0.78561176397918497</c:v>
                </c:pt>
                <c:pt idx="102">
                  <c:v>2.978483814702094</c:v>
                </c:pt>
                <c:pt idx="103">
                  <c:v>3.3344753379219618</c:v>
                </c:pt>
                <c:pt idx="104">
                  <c:v>3.3447518716465989</c:v>
                </c:pt>
                <c:pt idx="105">
                  <c:v>3.4015401367933391</c:v>
                </c:pt>
                <c:pt idx="106">
                  <c:v>3.4138789502269571</c:v>
                </c:pt>
                <c:pt idx="107">
                  <c:v>3.4277127390988245</c:v>
                </c:pt>
                <c:pt idx="108">
                  <c:v>3.7675037691008395</c:v>
                </c:pt>
                <c:pt idx="109">
                  <c:v>3.8825068164838505</c:v>
                </c:pt>
                <c:pt idx="110">
                  <c:v>3.9102800108489859</c:v>
                </c:pt>
                <c:pt idx="111">
                  <c:v>3.8629416496862703</c:v>
                </c:pt>
                <c:pt idx="112">
                  <c:v>3.8984541933629879</c:v>
                </c:pt>
                <c:pt idx="113">
                  <c:v>3.8940739099002792</c:v>
                </c:pt>
                <c:pt idx="114">
                  <c:v>1.7119120560004826</c:v>
                </c:pt>
                <c:pt idx="115">
                  <c:v>1.2199766405197638</c:v>
                </c:pt>
                <c:pt idx="116">
                  <c:v>1.1679767120237443</c:v>
                </c:pt>
                <c:pt idx="117">
                  <c:v>1.0955172492834246</c:v>
                </c:pt>
                <c:pt idx="118">
                  <c:v>1.0735321799465045</c:v>
                </c:pt>
                <c:pt idx="119">
                  <c:v>1.0908453016517494</c:v>
                </c:pt>
                <c:pt idx="120">
                  <c:v>0.85498562564249458</c:v>
                </c:pt>
                <c:pt idx="121">
                  <c:v>0.64061680366912965</c:v>
                </c:pt>
                <c:pt idx="122">
                  <c:v>0.66960041247581181</c:v>
                </c:pt>
                <c:pt idx="123">
                  <c:v>0.70342668332965208</c:v>
                </c:pt>
                <c:pt idx="124">
                  <c:v>0.61120911091548058</c:v>
                </c:pt>
                <c:pt idx="125">
                  <c:v>0.58447607873236151</c:v>
                </c:pt>
                <c:pt idx="126">
                  <c:v>0.5526083865547331</c:v>
                </c:pt>
                <c:pt idx="127">
                  <c:v>0.56102414783512655</c:v>
                </c:pt>
                <c:pt idx="128">
                  <c:v>0.60175960683611962</c:v>
                </c:pt>
                <c:pt idx="129">
                  <c:v>0.69287388921122228</c:v>
                </c:pt>
                <c:pt idx="130">
                  <c:v>0.91394389789450681</c:v>
                </c:pt>
                <c:pt idx="131">
                  <c:v>1.0997520181726523</c:v>
                </c:pt>
                <c:pt idx="132">
                  <c:v>2.2077758090374888</c:v>
                </c:pt>
                <c:pt idx="133">
                  <c:v>2.5045653379757122</c:v>
                </c:pt>
                <c:pt idx="134">
                  <c:v>2.5809418830263686</c:v>
                </c:pt>
                <c:pt idx="135">
                  <c:v>2.5989857255151909</c:v>
                </c:pt>
                <c:pt idx="136">
                  <c:v>2.5491692395309866</c:v>
                </c:pt>
                <c:pt idx="137">
                  <c:v>2.5810991488645416</c:v>
                </c:pt>
                <c:pt idx="138">
                  <c:v>2.7246337722543772</c:v>
                </c:pt>
                <c:pt idx="139">
                  <c:v>2.8218844512069374</c:v>
                </c:pt>
                <c:pt idx="140">
                  <c:v>2.9991551468313431</c:v>
                </c:pt>
                <c:pt idx="141">
                  <c:v>2.9116598217047454</c:v>
                </c:pt>
                <c:pt idx="142">
                  <c:v>2.6743970306586466</c:v>
                </c:pt>
                <c:pt idx="143">
                  <c:v>2.4952214104458186</c:v>
                </c:pt>
                <c:pt idx="144">
                  <c:v>1.5943637429624493</c:v>
                </c:pt>
                <c:pt idx="145">
                  <c:v>0.65455337790263612</c:v>
                </c:pt>
                <c:pt idx="146">
                  <c:v>0.53160023282933688</c:v>
                </c:pt>
                <c:pt idx="147">
                  <c:v>0.47517918180063234</c:v>
                </c:pt>
                <c:pt idx="148">
                  <c:v>0.48408805732097848</c:v>
                </c:pt>
                <c:pt idx="149">
                  <c:v>0.47509758281277259</c:v>
                </c:pt>
                <c:pt idx="150">
                  <c:v>0.30262566333744156</c:v>
                </c:pt>
                <c:pt idx="151">
                  <c:v>0.10207541812743104</c:v>
                </c:pt>
                <c:pt idx="152">
                  <c:v>0.42824674240576155</c:v>
                </c:pt>
                <c:pt idx="153">
                  <c:v>0.41361294809481719</c:v>
                </c:pt>
                <c:pt idx="154">
                  <c:v>0.36423170843508679</c:v>
                </c:pt>
                <c:pt idx="155">
                  <c:v>-0.22591096695654955</c:v>
                </c:pt>
                <c:pt idx="156">
                  <c:v>-0.62003194129378136</c:v>
                </c:pt>
                <c:pt idx="157">
                  <c:v>-0.3668527806830042</c:v>
                </c:pt>
                <c:pt idx="158">
                  <c:v>-0.39606861126411985</c:v>
                </c:pt>
                <c:pt idx="159">
                  <c:v>-0.49649054378048207</c:v>
                </c:pt>
                <c:pt idx="160">
                  <c:v>-0.70941678253289897</c:v>
                </c:pt>
                <c:pt idx="161">
                  <c:v>-0.72838411168762973</c:v>
                </c:pt>
                <c:pt idx="162">
                  <c:v>-0.64662504563985723</c:v>
                </c:pt>
                <c:pt idx="163">
                  <c:v>-0.52719711947685277</c:v>
                </c:pt>
                <c:pt idx="164">
                  <c:v>-1.0472475290597876</c:v>
                </c:pt>
                <c:pt idx="165">
                  <c:v>-1.2967505344701455</c:v>
                </c:pt>
                <c:pt idx="166">
                  <c:v>-1.2460322257575664</c:v>
                </c:pt>
                <c:pt idx="167">
                  <c:v>-0.66976328800850293</c:v>
                </c:pt>
                <c:pt idx="168">
                  <c:v>-0.51704032219115326</c:v>
                </c:pt>
                <c:pt idx="169">
                  <c:v>-0.36670865714531126</c:v>
                </c:pt>
                <c:pt idx="170">
                  <c:v>-0.36374901877104793</c:v>
                </c:pt>
                <c:pt idx="171">
                  <c:v>-0.28251484024465867</c:v>
                </c:pt>
                <c:pt idx="172">
                  <c:v>-6.7675519212535395E-2</c:v>
                </c:pt>
                <c:pt idx="173">
                  <c:v>-4.7474349317804823E-2</c:v>
                </c:pt>
                <c:pt idx="174">
                  <c:v>-2.1986859273348425E-2</c:v>
                </c:pt>
                <c:pt idx="175">
                  <c:v>-1.8123889960864198E-2</c:v>
                </c:pt>
                <c:pt idx="176">
                  <c:v>1.6959590281838632E-2</c:v>
                </c:pt>
                <c:pt idx="177">
                  <c:v>0.2295008766944851</c:v>
                </c:pt>
                <c:pt idx="178">
                  <c:v>0.22732972895358466</c:v>
                </c:pt>
                <c:pt idx="179">
                  <c:v>0.24274822915603761</c:v>
                </c:pt>
                <c:pt idx="180">
                  <c:v>-4.4451528969172205E-2</c:v>
                </c:pt>
                <c:pt idx="181">
                  <c:v>-3.5814811115554901E-2</c:v>
                </c:pt>
                <c:pt idx="182">
                  <c:v>-4.5988795930533399E-2</c:v>
                </c:pt>
                <c:pt idx="183">
                  <c:v>-6.1103836663667838E-2</c:v>
                </c:pt>
                <c:pt idx="184">
                  <c:v>-7.7554929377699061E-2</c:v>
                </c:pt>
                <c:pt idx="185">
                  <c:v>-8.8366274680687473E-2</c:v>
                </c:pt>
                <c:pt idx="186">
                  <c:v>-0.15766713986067019</c:v>
                </c:pt>
                <c:pt idx="187">
                  <c:v>-0.15951482388328866</c:v>
                </c:pt>
                <c:pt idx="188">
                  <c:v>-0.13710539960404045</c:v>
                </c:pt>
                <c:pt idx="189">
                  <c:v>4.1506181557657007E-2</c:v>
                </c:pt>
                <c:pt idx="190">
                  <c:v>0.1312032737902844</c:v>
                </c:pt>
                <c:pt idx="191">
                  <c:v>0.1337054801008605</c:v>
                </c:pt>
                <c:pt idx="192">
                  <c:v>0.10484420593729268</c:v>
                </c:pt>
                <c:pt idx="193">
                  <c:v>0.12482039358324476</c:v>
                </c:pt>
                <c:pt idx="194">
                  <c:v>0.13384139298451242</c:v>
                </c:pt>
                <c:pt idx="195">
                  <c:v>3.319320233924497E-2</c:v>
                </c:pt>
                <c:pt idx="196">
                  <c:v>8.0688332305367427E-2</c:v>
                </c:pt>
                <c:pt idx="197">
                  <c:v>0.11416534044051091</c:v>
                </c:pt>
                <c:pt idx="198">
                  <c:v>0.20020789280959833</c:v>
                </c:pt>
                <c:pt idx="199">
                  <c:v>0.23977163129453138</c:v>
                </c:pt>
                <c:pt idx="200">
                  <c:v>0.18742753477331531</c:v>
                </c:pt>
                <c:pt idx="201">
                  <c:v>5.7660520443853669E-2</c:v>
                </c:pt>
                <c:pt idx="202">
                  <c:v>1.5255749205766778E-2</c:v>
                </c:pt>
                <c:pt idx="203">
                  <c:v>9.8856357604533152E-3</c:v>
                </c:pt>
                <c:pt idx="204">
                  <c:v>4.1682751865907558E-2</c:v>
                </c:pt>
                <c:pt idx="205">
                  <c:v>1.1422717712816416E-2</c:v>
                </c:pt>
                <c:pt idx="206">
                  <c:v>1.3552909609235803E-2</c:v>
                </c:pt>
                <c:pt idx="207">
                  <c:v>0.12037566278087392</c:v>
                </c:pt>
                <c:pt idx="208">
                  <c:v>8.4124163445458811E-2</c:v>
                </c:pt>
                <c:pt idx="209">
                  <c:v>5.1083868301942142E-2</c:v>
                </c:pt>
                <c:pt idx="210">
                  <c:v>-3.5038463155071808E-3</c:v>
                </c:pt>
                <c:pt idx="211">
                  <c:v>-3.8152725508933311E-2</c:v>
                </c:pt>
                <c:pt idx="212">
                  <c:v>6.8102130345709458E-2</c:v>
                </c:pt>
                <c:pt idx="213">
                  <c:v>0.1249783126751646</c:v>
                </c:pt>
                <c:pt idx="214">
                  <c:v>7.2175202131305127E-2</c:v>
                </c:pt>
                <c:pt idx="215">
                  <c:v>7.2286480017483445E-2</c:v>
                </c:pt>
                <c:pt idx="216">
                  <c:v>0.31892344466221778</c:v>
                </c:pt>
                <c:pt idx="217">
                  <c:v>0.34242373011379323</c:v>
                </c:pt>
                <c:pt idx="218">
                  <c:v>0.37161903555377257</c:v>
                </c:pt>
                <c:pt idx="219">
                  <c:v>0.37743878067382269</c:v>
                </c:pt>
                <c:pt idx="220">
                  <c:v>0.36776463435566076</c:v>
                </c:pt>
                <c:pt idx="221">
                  <c:v>0.37689796638090534</c:v>
                </c:pt>
                <c:pt idx="222">
                  <c:v>0.52211225305581865</c:v>
                </c:pt>
                <c:pt idx="223">
                  <c:v>0.52783241497672539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80-4B41-A3E5-834F09B6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8156824"/>
        <c:axId val="858154856"/>
      </c:barChart>
      <c:lineChart>
        <c:grouping val="standard"/>
        <c:varyColors val="0"/>
        <c:ser>
          <c:idx val="4"/>
          <c:order val="4"/>
          <c:tx>
            <c:strRef>
              <c:f>'c3-31'!$F$14</c:f>
              <c:strCache>
                <c:ptCount val="1"/>
                <c:pt idx="0">
                  <c:v>Infláció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'c3-31'!$A$16:$A$239</c:f>
              <c:numCache>
                <c:formatCode>m/d/yyyy</c:formatCode>
                <c:ptCount val="224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</c:numCache>
            </c:numRef>
          </c:cat>
          <c:val>
            <c:numRef>
              <c:f>'c3-31'!$F$16:$F$239</c:f>
              <c:numCache>
                <c:formatCode>0.0</c:formatCode>
                <c:ptCount val="224"/>
                <c:pt idx="0">
                  <c:v>10.130105426737956</c:v>
                </c:pt>
                <c:pt idx="1">
                  <c:v>10.450660657799602</c:v>
                </c:pt>
                <c:pt idx="2">
                  <c:v>10.459865695212017</c:v>
                </c:pt>
                <c:pt idx="3">
                  <c:v>10.339000119723877</c:v>
                </c:pt>
                <c:pt idx="4">
                  <c:v>10.77886004862205</c:v>
                </c:pt>
                <c:pt idx="5">
                  <c:v>10.491667334219215</c:v>
                </c:pt>
                <c:pt idx="6">
                  <c:v>9.4272542091113394</c:v>
                </c:pt>
                <c:pt idx="7">
                  <c:v>8.705818801054221</c:v>
                </c:pt>
                <c:pt idx="8">
                  <c:v>7.9764049433878057</c:v>
                </c:pt>
                <c:pt idx="9">
                  <c:v>7.5852395540662911</c:v>
                </c:pt>
                <c:pt idx="10">
                  <c:v>7.1023042212261203</c:v>
                </c:pt>
                <c:pt idx="11">
                  <c:v>6.8192242000000078</c:v>
                </c:pt>
                <c:pt idx="12">
                  <c:v>6.6250322567067741</c:v>
                </c:pt>
                <c:pt idx="13">
                  <c:v>6.149523731445683</c:v>
                </c:pt>
                <c:pt idx="14">
                  <c:v>5.8897200646864007</c:v>
                </c:pt>
                <c:pt idx="15">
                  <c:v>6.0484920144809138</c:v>
                </c:pt>
                <c:pt idx="16">
                  <c:v>5.5883685875014351</c:v>
                </c:pt>
                <c:pt idx="17">
                  <c:v>4.8214160216919311</c:v>
                </c:pt>
                <c:pt idx="18">
                  <c:v>4.5885298404736261</c:v>
                </c:pt>
                <c:pt idx="19">
                  <c:v>4.4958753209965323</c:v>
                </c:pt>
                <c:pt idx="20">
                  <c:v>4.6300460764207401</c:v>
                </c:pt>
                <c:pt idx="21">
                  <c:v>4.8754224007914786</c:v>
                </c:pt>
                <c:pt idx="22">
                  <c:v>4.7729716641543689</c:v>
                </c:pt>
                <c:pt idx="23">
                  <c:v>4.8202379999999891</c:v>
                </c:pt>
                <c:pt idx="24">
                  <c:v>4.7227500597324905</c:v>
                </c:pt>
                <c:pt idx="25">
                  <c:v>4.514496878106371</c:v>
                </c:pt>
                <c:pt idx="26">
                  <c:v>4.6882049103658971</c:v>
                </c:pt>
                <c:pt idx="27">
                  <c:v>3.8521773841905969</c:v>
                </c:pt>
                <c:pt idx="28">
                  <c:v>3.6230413055883304</c:v>
                </c:pt>
                <c:pt idx="29">
                  <c:v>4.3291425782406066</c:v>
                </c:pt>
                <c:pt idx="30">
                  <c:v>4.7154456189101381</c:v>
                </c:pt>
                <c:pt idx="31">
                  <c:v>4.7160094814278466</c:v>
                </c:pt>
                <c:pt idx="32">
                  <c:v>4.6628417503890063</c:v>
                </c:pt>
                <c:pt idx="33">
                  <c:v>4.8811038658971029</c:v>
                </c:pt>
                <c:pt idx="34">
                  <c:v>5.5719906526996539</c:v>
                </c:pt>
                <c:pt idx="35">
                  <c:v>5.6516313664778721</c:v>
                </c:pt>
                <c:pt idx="36">
                  <c:v>6.6013822700558791</c:v>
                </c:pt>
                <c:pt idx="37">
                  <c:v>7.1053866666557184</c:v>
                </c:pt>
                <c:pt idx="38">
                  <c:v>6.6966345141153027</c:v>
                </c:pt>
                <c:pt idx="39">
                  <c:v>6.9356795793507757</c:v>
                </c:pt>
                <c:pt idx="40">
                  <c:v>7.6552422868673062</c:v>
                </c:pt>
                <c:pt idx="41">
                  <c:v>7.4490565132175277</c:v>
                </c:pt>
                <c:pt idx="42">
                  <c:v>7.1879146988552094</c:v>
                </c:pt>
                <c:pt idx="43">
                  <c:v>7.1696935957299104</c:v>
                </c:pt>
                <c:pt idx="44">
                  <c:v>6.6321127650759735</c:v>
                </c:pt>
                <c:pt idx="45">
                  <c:v>6.3235140795752045</c:v>
                </c:pt>
                <c:pt idx="46">
                  <c:v>5.7591669227568616</c:v>
                </c:pt>
                <c:pt idx="47">
                  <c:v>5.5299583415792029</c:v>
                </c:pt>
                <c:pt idx="48">
                  <c:v>4.0489958840393143</c:v>
                </c:pt>
                <c:pt idx="49">
                  <c:v>3.1887323408165429</c:v>
                </c:pt>
                <c:pt idx="50">
                  <c:v>3.4470059715754218</c:v>
                </c:pt>
                <c:pt idx="51">
                  <c:v>3.9255778908801489</c:v>
                </c:pt>
                <c:pt idx="52">
                  <c:v>3.5449419013556707</c:v>
                </c:pt>
                <c:pt idx="53">
                  <c:v>3.7941360560775053</c:v>
                </c:pt>
                <c:pt idx="54">
                  <c:v>3.7130403761085802</c:v>
                </c:pt>
                <c:pt idx="55">
                  <c:v>3.5469314880402862</c:v>
                </c:pt>
                <c:pt idx="56">
                  <c:v>3.6593202497325592</c:v>
                </c:pt>
                <c:pt idx="57">
                  <c:v>3.2062917298591742</c:v>
                </c:pt>
                <c:pt idx="58">
                  <c:v>3.3195740703164773</c:v>
                </c:pt>
                <c:pt idx="59">
                  <c:v>3.3322283480304264</c:v>
                </c:pt>
                <c:pt idx="60">
                  <c:v>2.709408115887399</c:v>
                </c:pt>
                <c:pt idx="61">
                  <c:v>2.5146355803342715</c:v>
                </c:pt>
                <c:pt idx="62">
                  <c:v>2.3246847970937949</c:v>
                </c:pt>
                <c:pt idx="63">
                  <c:v>2.2887820944812631</c:v>
                </c:pt>
                <c:pt idx="64">
                  <c:v>2.7609178787970166</c:v>
                </c:pt>
                <c:pt idx="65">
                  <c:v>2.7424389155628575</c:v>
                </c:pt>
                <c:pt idx="66">
                  <c:v>3.005866003797081</c:v>
                </c:pt>
                <c:pt idx="67">
                  <c:v>3.4978476913690884</c:v>
                </c:pt>
                <c:pt idx="68">
                  <c:v>5.8563391191182603</c:v>
                </c:pt>
                <c:pt idx="69">
                  <c:v>6.3342031440000852</c:v>
                </c:pt>
                <c:pt idx="70">
                  <c:v>6.3658721016305435</c:v>
                </c:pt>
                <c:pt idx="71">
                  <c:v>6.5412036334441694</c:v>
                </c:pt>
                <c:pt idx="72">
                  <c:v>7.754943097834726</c:v>
                </c:pt>
                <c:pt idx="73">
                  <c:v>8.8255638653679966</c:v>
                </c:pt>
                <c:pt idx="74">
                  <c:v>9.0486518100241682</c:v>
                </c:pt>
                <c:pt idx="75">
                  <c:v>8.7574211104435449</c:v>
                </c:pt>
                <c:pt idx="76">
                  <c:v>8.4756734285492143</c:v>
                </c:pt>
                <c:pt idx="77">
                  <c:v>8.5817997113106372</c:v>
                </c:pt>
                <c:pt idx="78">
                  <c:v>8.3741348754001592</c:v>
                </c:pt>
                <c:pt idx="79">
                  <c:v>8.3056544578107605</c:v>
                </c:pt>
                <c:pt idx="80">
                  <c:v>6.3892144470278822</c:v>
                </c:pt>
                <c:pt idx="81">
                  <c:v>6.7366934126147555</c:v>
                </c:pt>
                <c:pt idx="82">
                  <c:v>7.1459864025804052</c:v>
                </c:pt>
                <c:pt idx="83">
                  <c:v>7.3788000630531911</c:v>
                </c:pt>
                <c:pt idx="84">
                  <c:v>7.0772641701917536</c:v>
                </c:pt>
                <c:pt idx="85">
                  <c:v>6.9208133046367806</c:v>
                </c:pt>
                <c:pt idx="86">
                  <c:v>6.7312565385921772</c:v>
                </c:pt>
                <c:pt idx="87">
                  <c:v>6.6285869497462215</c:v>
                </c:pt>
                <c:pt idx="88">
                  <c:v>6.9454825052904141</c:v>
                </c:pt>
                <c:pt idx="89">
                  <c:v>6.6806700557778669</c:v>
                </c:pt>
                <c:pt idx="90">
                  <c:v>6.7179223046580177</c:v>
                </c:pt>
                <c:pt idx="91">
                  <c:v>6.4753374560739729</c:v>
                </c:pt>
                <c:pt idx="92">
                  <c:v>5.7440495775223468</c:v>
                </c:pt>
                <c:pt idx="93">
                  <c:v>5.1062672126168565</c:v>
                </c:pt>
                <c:pt idx="94">
                  <c:v>4.2270138895996183</c:v>
                </c:pt>
                <c:pt idx="95">
                  <c:v>3.5010894864965962</c:v>
                </c:pt>
                <c:pt idx="96">
                  <c:v>3.1363152232348739</c:v>
                </c:pt>
                <c:pt idx="97">
                  <c:v>3.0246359179363651</c:v>
                </c:pt>
                <c:pt idx="98">
                  <c:v>2.9031798713184713</c:v>
                </c:pt>
                <c:pt idx="99">
                  <c:v>3.3741889676487773</c:v>
                </c:pt>
                <c:pt idx="100">
                  <c:v>3.7694514445156955</c:v>
                </c:pt>
                <c:pt idx="101">
                  <c:v>3.7107935903405149</c:v>
                </c:pt>
                <c:pt idx="102">
                  <c:v>5.0516981453803851</c:v>
                </c:pt>
                <c:pt idx="103">
                  <c:v>5.0202612175540366</c:v>
                </c:pt>
                <c:pt idx="104">
                  <c:v>4.9060171623290216</c:v>
                </c:pt>
                <c:pt idx="105">
                  <c:v>4.7089063291321338</c:v>
                </c:pt>
                <c:pt idx="106">
                  <c:v>5.2310274434468056</c:v>
                </c:pt>
                <c:pt idx="107">
                  <c:v>5.5599380874139541</c:v>
                </c:pt>
                <c:pt idx="108">
                  <c:v>6.412250229030164</c:v>
                </c:pt>
                <c:pt idx="109">
                  <c:v>5.7359618238121186</c:v>
                </c:pt>
                <c:pt idx="110">
                  <c:v>5.9474376579944135</c:v>
                </c:pt>
                <c:pt idx="111">
                  <c:v>5.6429994151366287</c:v>
                </c:pt>
                <c:pt idx="112">
                  <c:v>5.0740204640259918</c:v>
                </c:pt>
                <c:pt idx="113">
                  <c:v>5.2646005600832524</c:v>
                </c:pt>
                <c:pt idx="114">
                  <c:v>3.9846532373989874</c:v>
                </c:pt>
                <c:pt idx="115">
                  <c:v>3.6955082318422114</c:v>
                </c:pt>
                <c:pt idx="116">
                  <c:v>3.7585256282945636</c:v>
                </c:pt>
                <c:pt idx="117">
                  <c:v>4.1775732174316005</c:v>
                </c:pt>
                <c:pt idx="118">
                  <c:v>4.1867045527418867</c:v>
                </c:pt>
                <c:pt idx="119">
                  <c:v>4.6729278169541573</c:v>
                </c:pt>
                <c:pt idx="120">
                  <c:v>3.971382412670593</c:v>
                </c:pt>
                <c:pt idx="121">
                  <c:v>4.0638190189564938</c:v>
                </c:pt>
                <c:pt idx="122">
                  <c:v>4.5370915566941221</c:v>
                </c:pt>
                <c:pt idx="123">
                  <c:v>4.6682822824787991</c:v>
                </c:pt>
                <c:pt idx="124">
                  <c:v>3.9477397861280679</c:v>
                </c:pt>
                <c:pt idx="125">
                  <c:v>3.4723013613180314</c:v>
                </c:pt>
                <c:pt idx="126">
                  <c:v>3.0920882273835701</c:v>
                </c:pt>
                <c:pt idx="127">
                  <c:v>3.5772730514191977</c:v>
                </c:pt>
                <c:pt idx="128">
                  <c:v>3.5745954581961428</c:v>
                </c:pt>
                <c:pt idx="129">
                  <c:v>3.8650936416994881</c:v>
                </c:pt>
                <c:pt idx="130">
                  <c:v>4.2627452503511449</c:v>
                </c:pt>
                <c:pt idx="131">
                  <c:v>4.0712968450605445</c:v>
                </c:pt>
                <c:pt idx="132">
                  <c:v>5.4391813262983391</c:v>
                </c:pt>
                <c:pt idx="133">
                  <c:v>5.8917248388257377</c:v>
                </c:pt>
                <c:pt idx="134">
                  <c:v>5.5386549820153164</c:v>
                </c:pt>
                <c:pt idx="135">
                  <c:v>5.6959295128268508</c:v>
                </c:pt>
                <c:pt idx="136">
                  <c:v>5.2747119439959818</c:v>
                </c:pt>
                <c:pt idx="137">
                  <c:v>5.591654886359521</c:v>
                </c:pt>
                <c:pt idx="138">
                  <c:v>5.7778584599969349</c:v>
                </c:pt>
                <c:pt idx="139">
                  <c:v>6.0402597279291399</c:v>
                </c:pt>
                <c:pt idx="140">
                  <c:v>6.5940306892332217</c:v>
                </c:pt>
                <c:pt idx="141">
                  <c:v>6.0030045837908261</c:v>
                </c:pt>
                <c:pt idx="142">
                  <c:v>5.2137375152014158</c:v>
                </c:pt>
                <c:pt idx="143">
                  <c:v>4.9956519390938041</c:v>
                </c:pt>
                <c:pt idx="144">
                  <c:v>3.7169918492455309</c:v>
                </c:pt>
                <c:pt idx="145">
                  <c:v>2.7804965967721529</c:v>
                </c:pt>
                <c:pt idx="146">
                  <c:v>2.2255184719153789</c:v>
                </c:pt>
                <c:pt idx="147">
                  <c:v>1.6883769546178371</c:v>
                </c:pt>
                <c:pt idx="148">
                  <c:v>1.7561482773411257</c:v>
                </c:pt>
                <c:pt idx="149">
                  <c:v>1.9225695100686124</c:v>
                </c:pt>
                <c:pt idx="150">
                  <c:v>1.7545255250372378</c:v>
                </c:pt>
                <c:pt idx="151">
                  <c:v>1.34330660778663</c:v>
                </c:pt>
                <c:pt idx="152">
                  <c:v>1.3710606097958618</c:v>
                </c:pt>
                <c:pt idx="153">
                  <c:v>0.91132193042523113</c:v>
                </c:pt>
                <c:pt idx="154">
                  <c:v>0.91593030816623866</c:v>
                </c:pt>
                <c:pt idx="155">
                  <c:v>0.42506276944780552</c:v>
                </c:pt>
                <c:pt idx="156">
                  <c:v>-5.0566179730950012E-2</c:v>
                </c:pt>
                <c:pt idx="157">
                  <c:v>0.10315388802861492</c:v>
                </c:pt>
                <c:pt idx="158">
                  <c:v>7.7117957443746832E-2</c:v>
                </c:pt>
                <c:pt idx="159">
                  <c:v>-0.10112053183841851</c:v>
                </c:pt>
                <c:pt idx="160">
                  <c:v>-0.13972419613033082</c:v>
                </c:pt>
                <c:pt idx="161">
                  <c:v>-0.27135074950689386</c:v>
                </c:pt>
                <c:pt idx="162">
                  <c:v>0.12891311550566797</c:v>
                </c:pt>
                <c:pt idx="163">
                  <c:v>0.16648534646722624</c:v>
                </c:pt>
                <c:pt idx="164">
                  <c:v>-0.47979891434401623</c:v>
                </c:pt>
                <c:pt idx="165">
                  <c:v>-0.41673843155288637</c:v>
                </c:pt>
                <c:pt idx="166">
                  <c:v>-0.70627368823923575</c:v>
                </c:pt>
                <c:pt idx="167">
                  <c:v>-0.9373491815670576</c:v>
                </c:pt>
                <c:pt idx="168">
                  <c:v>-1.4</c:v>
                </c:pt>
                <c:pt idx="169">
                  <c:v>-1.0488349707626696</c:v>
                </c:pt>
                <c:pt idx="170">
                  <c:v>-0.63973849038276853</c:v>
                </c:pt>
                <c:pt idx="171">
                  <c:v>-0.3</c:v>
                </c:pt>
                <c:pt idx="172">
                  <c:v>0.53094439816412375</c:v>
                </c:pt>
                <c:pt idx="173">
                  <c:v>0.58880418406022272</c:v>
                </c:pt>
                <c:pt idx="174">
                  <c:v>0.39643705887063163</c:v>
                </c:pt>
                <c:pt idx="175">
                  <c:v>9.6821967393481145E-3</c:v>
                </c:pt>
                <c:pt idx="176">
                  <c:v>-0.39714782670608884</c:v>
                </c:pt>
                <c:pt idx="177">
                  <c:v>0.10120404248186787</c:v>
                </c:pt>
                <c:pt idx="178">
                  <c:v>0.50240414698035352</c:v>
                </c:pt>
                <c:pt idx="179">
                  <c:v>0.86895746329112455</c:v>
                </c:pt>
                <c:pt idx="180">
                  <c:v>0.91801181167458878</c:v>
                </c:pt>
                <c:pt idx="181">
                  <c:v>0.27879615938887525</c:v>
                </c:pt>
                <c:pt idx="182">
                  <c:v>-0.22974665061408928</c:v>
                </c:pt>
                <c:pt idx="183">
                  <c:v>0.2218546626368294</c:v>
                </c:pt>
                <c:pt idx="184">
                  <c:v>-0.21084181761416687</c:v>
                </c:pt>
                <c:pt idx="185">
                  <c:v>-0.16736437844814134</c:v>
                </c:pt>
                <c:pt idx="186">
                  <c:v>-0.32791045093171078</c:v>
                </c:pt>
                <c:pt idx="187">
                  <c:v>-0.13734051526452618</c:v>
                </c:pt>
                <c:pt idx="188">
                  <c:v>0.62136488858122618</c:v>
                </c:pt>
                <c:pt idx="189">
                  <c:v>1.0039734108808744</c:v>
                </c:pt>
                <c:pt idx="190">
                  <c:v>1.1000000000000001</c:v>
                </c:pt>
                <c:pt idx="191">
                  <c:v>1.7709876388625929</c:v>
                </c:pt>
                <c:pt idx="192">
                  <c:v>2.3262121641073179</c:v>
                </c:pt>
                <c:pt idx="193">
                  <c:v>2.9</c:v>
                </c:pt>
                <c:pt idx="194">
                  <c:v>2.6919669648024467</c:v>
                </c:pt>
                <c:pt idx="195">
                  <c:v>2.2248497833551113</c:v>
                </c:pt>
                <c:pt idx="196">
                  <c:v>2.0823764469670465</c:v>
                </c:pt>
                <c:pt idx="197">
                  <c:v>1.8982136412479207</c:v>
                </c:pt>
                <c:pt idx="198">
                  <c:v>2.1346350547052708</c:v>
                </c:pt>
                <c:pt idx="199">
                  <c:v>2.612819315527787</c:v>
                </c:pt>
                <c:pt idx="200">
                  <c:v>2.5</c:v>
                </c:pt>
                <c:pt idx="201">
                  <c:v>2.223861590436897</c:v>
                </c:pt>
                <c:pt idx="202">
                  <c:v>2.5264636539113781</c:v>
                </c:pt>
                <c:pt idx="203">
                  <c:v>2.1277200487502199</c:v>
                </c:pt>
                <c:pt idx="204">
                  <c:v>2.0577305627800939</c:v>
                </c:pt>
                <c:pt idx="205">
                  <c:v>1.8530288769498782</c:v>
                </c:pt>
                <c:pt idx="206">
                  <c:v>1.9680154437934476</c:v>
                </c:pt>
                <c:pt idx="207">
                  <c:v>2.3002905888496628</c:v>
                </c:pt>
                <c:pt idx="208">
                  <c:v>2.7790296605137002</c:v>
                </c:pt>
                <c:pt idx="209">
                  <c:v>3.0758866704340875</c:v>
                </c:pt>
                <c:pt idx="210">
                  <c:v>3.354158119871002</c:v>
                </c:pt>
                <c:pt idx="211">
                  <c:v>3.358627851393436</c:v>
                </c:pt>
                <c:pt idx="212">
                  <c:v>3.5866108099128411</c:v>
                </c:pt>
                <c:pt idx="213">
                  <c:v>3.8016651964102408</c:v>
                </c:pt>
                <c:pt idx="214">
                  <c:v>3.1055185049032872</c:v>
                </c:pt>
                <c:pt idx="215">
                  <c:v>2.7389445207281966</c:v>
                </c:pt>
                <c:pt idx="216">
                  <c:v>2.6843664777344429</c:v>
                </c:pt>
                <c:pt idx="217">
                  <c:v>3.1110528571493745</c:v>
                </c:pt>
                <c:pt idx="218">
                  <c:v>3.7135321228501965</c:v>
                </c:pt>
                <c:pt idx="219">
                  <c:v>3.8969115354341994</c:v>
                </c:pt>
                <c:pt idx="220">
                  <c:v>3.9387784321736206</c:v>
                </c:pt>
                <c:pt idx="221">
                  <c:v>3.364166488355238</c:v>
                </c:pt>
                <c:pt idx="222">
                  <c:v>3.2529445909424908</c:v>
                </c:pt>
                <c:pt idx="223">
                  <c:v>3.1125747001740081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80-4B41-A3E5-834F09B6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156824"/>
        <c:axId val="858154856"/>
      </c:lineChart>
      <c:dateAx>
        <c:axId val="858156824"/>
        <c:scaling>
          <c:orientation val="minMax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8154856"/>
        <c:crosses val="autoZero"/>
        <c:auto val="1"/>
        <c:lblOffset val="100"/>
        <c:baseTimeUnit val="months"/>
        <c:majorUnit val="12"/>
        <c:majorTimeUnit val="months"/>
      </c:dateAx>
      <c:valAx>
        <c:axId val="858154856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strRef>
              <c:f>'c3-31'!$B$10</c:f>
              <c:strCache>
                <c:ptCount val="1"/>
                <c:pt idx="0">
                  <c:v>%</c:v>
                </c:pt>
              </c:strCache>
            </c:strRef>
          </c:tx>
          <c:layout>
            <c:manualLayout>
              <c:xMode val="edge"/>
              <c:yMode val="edge"/>
              <c:x val="7.9794973544973544E-2"/>
              <c:y val="2.851562499999993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81568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610243055555558"/>
          <c:w val="0.99557738095238113"/>
          <c:h val="0.26389756944444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17261904761908E-2"/>
          <c:y val="6.0633680555555555E-2"/>
          <c:w val="0.88018485449735451"/>
          <c:h val="0.573751736111111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'c3-31'!$B$15</c:f>
              <c:strCache>
                <c:ptCount val="1"/>
                <c:pt idx="0">
                  <c:v>Core inflation excluding indirect taxes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'c3-31'!$A$16:$A$239</c:f>
              <c:numCache>
                <c:formatCode>m/d/yyyy</c:formatCode>
                <c:ptCount val="224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</c:numCache>
            </c:numRef>
          </c:cat>
          <c:val>
            <c:numRef>
              <c:f>'c3-31'!$B$16:$B$239</c:f>
              <c:numCache>
                <c:formatCode>0.0</c:formatCode>
                <c:ptCount val="224"/>
                <c:pt idx="0">
                  <c:v>6.4170067379943339</c:v>
                </c:pt>
                <c:pt idx="1">
                  <c:v>6.6022543767753348</c:v>
                </c:pt>
                <c:pt idx="2">
                  <c:v>6.9578873967759316</c:v>
                </c:pt>
                <c:pt idx="3">
                  <c:v>6.9131659438751409</c:v>
                </c:pt>
                <c:pt idx="4">
                  <c:v>6.8576369195290372</c:v>
                </c:pt>
                <c:pt idx="5">
                  <c:v>6.7766465880112925</c:v>
                </c:pt>
                <c:pt idx="6">
                  <c:v>6.7015030710012251</c:v>
                </c:pt>
                <c:pt idx="7">
                  <c:v>6.1664783624885136</c:v>
                </c:pt>
                <c:pt idx="8">
                  <c:v>5.6381294571953227</c:v>
                </c:pt>
                <c:pt idx="9">
                  <c:v>5.4883287082138406</c:v>
                </c:pt>
                <c:pt idx="10">
                  <c:v>5.4054655060437788</c:v>
                </c:pt>
                <c:pt idx="11">
                  <c:v>5.2479226955232603</c:v>
                </c:pt>
                <c:pt idx="12">
                  <c:v>4.6629515999042157</c:v>
                </c:pt>
                <c:pt idx="13">
                  <c:v>4.3722817529282381</c:v>
                </c:pt>
                <c:pt idx="14">
                  <c:v>3.9746742776572064</c:v>
                </c:pt>
                <c:pt idx="15">
                  <c:v>3.9140165635940849</c:v>
                </c:pt>
                <c:pt idx="16">
                  <c:v>3.8629780683252735</c:v>
                </c:pt>
                <c:pt idx="17">
                  <c:v>3.7021980578502753</c:v>
                </c:pt>
                <c:pt idx="18">
                  <c:v>3.6707917916132682</c:v>
                </c:pt>
                <c:pt idx="19">
                  <c:v>3.5594030103962528</c:v>
                </c:pt>
                <c:pt idx="20">
                  <c:v>3.4762641222209409</c:v>
                </c:pt>
                <c:pt idx="21">
                  <c:v>3.4224839376887757</c:v>
                </c:pt>
                <c:pt idx="22">
                  <c:v>3.336475347096175</c:v>
                </c:pt>
                <c:pt idx="23">
                  <c:v>3.2565449271783917</c:v>
                </c:pt>
                <c:pt idx="24">
                  <c:v>3.0950179804332136</c:v>
                </c:pt>
                <c:pt idx="25">
                  <c:v>2.8087398515941788</c:v>
                </c:pt>
                <c:pt idx="26">
                  <c:v>2.7196080829140903</c:v>
                </c:pt>
                <c:pt idx="27">
                  <c:v>2.5728202397238271</c:v>
                </c:pt>
                <c:pt idx="28">
                  <c:v>2.4278408206290707</c:v>
                </c:pt>
                <c:pt idx="29">
                  <c:v>2.6140810723647108</c:v>
                </c:pt>
                <c:pt idx="30">
                  <c:v>2.5369293700613609</c:v>
                </c:pt>
                <c:pt idx="31">
                  <c:v>2.6262755433061726</c:v>
                </c:pt>
                <c:pt idx="32">
                  <c:v>2.5689881854165635</c:v>
                </c:pt>
                <c:pt idx="33">
                  <c:v>2.7164985219232483</c:v>
                </c:pt>
                <c:pt idx="34">
                  <c:v>2.8845778074678998</c:v>
                </c:pt>
                <c:pt idx="35">
                  <c:v>2.9255382968003225</c:v>
                </c:pt>
                <c:pt idx="36">
                  <c:v>2.9366643416824592</c:v>
                </c:pt>
                <c:pt idx="37">
                  <c:v>2.8661472153867606</c:v>
                </c:pt>
                <c:pt idx="38">
                  <c:v>2.7495248430846919</c:v>
                </c:pt>
                <c:pt idx="39">
                  <c:v>2.8181570979230139</c:v>
                </c:pt>
                <c:pt idx="40">
                  <c:v>3.0688038655353251</c:v>
                </c:pt>
                <c:pt idx="41">
                  <c:v>2.8933242709058491</c:v>
                </c:pt>
                <c:pt idx="42">
                  <c:v>2.7790698781686496</c:v>
                </c:pt>
                <c:pt idx="43">
                  <c:v>2.7587477064709147</c:v>
                </c:pt>
                <c:pt idx="44">
                  <c:v>2.7788273442162006</c:v>
                </c:pt>
                <c:pt idx="45">
                  <c:v>2.5694626647488512</c:v>
                </c:pt>
                <c:pt idx="46">
                  <c:v>2.366032069075672</c:v>
                </c:pt>
                <c:pt idx="47">
                  <c:v>2.2156853371562741</c:v>
                </c:pt>
                <c:pt idx="48">
                  <c:v>2.1355124100211573</c:v>
                </c:pt>
                <c:pt idx="49">
                  <c:v>1.9496750283134885</c:v>
                </c:pt>
                <c:pt idx="50">
                  <c:v>1.8964484594008744</c:v>
                </c:pt>
                <c:pt idx="51">
                  <c:v>1.800244356207632</c:v>
                </c:pt>
                <c:pt idx="52">
                  <c:v>1.4765758763300381</c:v>
                </c:pt>
                <c:pt idx="53">
                  <c:v>1.2746183937333557</c:v>
                </c:pt>
                <c:pt idx="54">
                  <c:v>1.1148222341864935</c:v>
                </c:pt>
                <c:pt idx="55">
                  <c:v>1.150026433667134</c:v>
                </c:pt>
                <c:pt idx="56">
                  <c:v>1.0108781112250318</c:v>
                </c:pt>
                <c:pt idx="57">
                  <c:v>0.94722682892455368</c:v>
                </c:pt>
                <c:pt idx="58">
                  <c:v>0.95973697227340238</c:v>
                </c:pt>
                <c:pt idx="59">
                  <c:v>0.88205448886137561</c:v>
                </c:pt>
                <c:pt idx="60">
                  <c:v>0.72363425295342199</c:v>
                </c:pt>
                <c:pt idx="61">
                  <c:v>0.69390819327707898</c:v>
                </c:pt>
                <c:pt idx="62">
                  <c:v>0.71251121856838762</c:v>
                </c:pt>
                <c:pt idx="63">
                  <c:v>0.66738961598425373</c:v>
                </c:pt>
                <c:pt idx="64">
                  <c:v>0.8759963629562415</c:v>
                </c:pt>
                <c:pt idx="65">
                  <c:v>1.0698167147786348</c:v>
                </c:pt>
                <c:pt idx="66">
                  <c:v>1.4553018293799906</c:v>
                </c:pt>
                <c:pt idx="67">
                  <c:v>1.8404404299288597</c:v>
                </c:pt>
                <c:pt idx="68">
                  <c:v>2.2184297339566199</c:v>
                </c:pt>
                <c:pt idx="69">
                  <c:v>2.5133334911517586</c:v>
                </c:pt>
                <c:pt idx="70">
                  <c:v>2.5842847117280034</c:v>
                </c:pt>
                <c:pt idx="71">
                  <c:v>2.8131226951406036</c:v>
                </c:pt>
                <c:pt idx="72">
                  <c:v>2.8925657028405594</c:v>
                </c:pt>
                <c:pt idx="73">
                  <c:v>3.1002467286074169</c:v>
                </c:pt>
                <c:pt idx="74">
                  <c:v>3.3284534152216088</c:v>
                </c:pt>
                <c:pt idx="75">
                  <c:v>3.3054308692847227</c:v>
                </c:pt>
                <c:pt idx="76">
                  <c:v>3.1568358234200971</c:v>
                </c:pt>
                <c:pt idx="77">
                  <c:v>3.2075888347108905</c:v>
                </c:pt>
                <c:pt idx="78">
                  <c:v>3.0001996884696358</c:v>
                </c:pt>
                <c:pt idx="79">
                  <c:v>2.8358673296442225</c:v>
                </c:pt>
                <c:pt idx="80">
                  <c:v>2.8725542882999049</c:v>
                </c:pt>
                <c:pt idx="81">
                  <c:v>2.8828516495096896</c:v>
                </c:pt>
                <c:pt idx="82">
                  <c:v>2.9881164947441028</c:v>
                </c:pt>
                <c:pt idx="83">
                  <c:v>3.1306008472731821</c:v>
                </c:pt>
                <c:pt idx="84">
                  <c:v>3.3507152780657536</c:v>
                </c:pt>
                <c:pt idx="85">
                  <c:v>3.3961289372636605</c:v>
                </c:pt>
                <c:pt idx="86">
                  <c:v>3.406991085511446</c:v>
                </c:pt>
                <c:pt idx="87">
                  <c:v>3.6579276614912901</c:v>
                </c:pt>
                <c:pt idx="88">
                  <c:v>3.837573588350212</c:v>
                </c:pt>
                <c:pt idx="89">
                  <c:v>3.8043381080294507</c:v>
                </c:pt>
                <c:pt idx="90">
                  <c:v>3.8973075665543524</c:v>
                </c:pt>
                <c:pt idx="91">
                  <c:v>3.7611889082299079</c:v>
                </c:pt>
                <c:pt idx="92">
                  <c:v>3.3303170167202274</c:v>
                </c:pt>
                <c:pt idx="93">
                  <c:v>3.0586977989054476</c:v>
                </c:pt>
                <c:pt idx="94">
                  <c:v>2.7487933005565162</c:v>
                </c:pt>
                <c:pt idx="95">
                  <c:v>2.5253813446859299</c:v>
                </c:pt>
                <c:pt idx="96">
                  <c:v>2.2456052509190645</c:v>
                </c:pt>
                <c:pt idx="97">
                  <c:v>2.1441506972687359</c:v>
                </c:pt>
                <c:pt idx="98">
                  <c:v>2.027470143187784</c:v>
                </c:pt>
                <c:pt idx="99">
                  <c:v>2.0293091822486873</c:v>
                </c:pt>
                <c:pt idx="100">
                  <c:v>2.0352804988702449</c:v>
                </c:pt>
                <c:pt idx="101">
                  <c:v>2.1035256261150295</c:v>
                </c:pt>
                <c:pt idx="102">
                  <c:v>2.0415312645576003</c:v>
                </c:pt>
                <c:pt idx="103">
                  <c:v>1.9679192839196775</c:v>
                </c:pt>
                <c:pt idx="104">
                  <c:v>1.9753834971786437</c:v>
                </c:pt>
                <c:pt idx="105">
                  <c:v>1.8177922986709152</c:v>
                </c:pt>
                <c:pt idx="106">
                  <c:v>1.8399422825472953</c:v>
                </c:pt>
                <c:pt idx="107">
                  <c:v>1.7360962988619217</c:v>
                </c:pt>
                <c:pt idx="108">
                  <c:v>1.7233767200654782</c:v>
                </c:pt>
                <c:pt idx="109">
                  <c:v>1.4775776791690465</c:v>
                </c:pt>
                <c:pt idx="110">
                  <c:v>1.3768301909513567</c:v>
                </c:pt>
                <c:pt idx="111">
                  <c:v>1.1107784586428018</c:v>
                </c:pt>
                <c:pt idx="112">
                  <c:v>0.80684340680156386</c:v>
                </c:pt>
                <c:pt idx="113">
                  <c:v>0.49245668237537471</c:v>
                </c:pt>
                <c:pt idx="114">
                  <c:v>0.39090211305567829</c:v>
                </c:pt>
                <c:pt idx="115">
                  <c:v>0.51943144685174025</c:v>
                </c:pt>
                <c:pt idx="116">
                  <c:v>0.57122635474481731</c:v>
                </c:pt>
                <c:pt idx="117">
                  <c:v>0.83273399168929929</c:v>
                </c:pt>
                <c:pt idx="118">
                  <c:v>0.92319632096956794</c:v>
                </c:pt>
                <c:pt idx="119">
                  <c:v>1.0227098742138692</c:v>
                </c:pt>
                <c:pt idx="120">
                  <c:v>0.87643321279054509</c:v>
                </c:pt>
                <c:pt idx="121">
                  <c:v>1.0545460979040642</c:v>
                </c:pt>
                <c:pt idx="122">
                  <c:v>1.50111332275667</c:v>
                </c:pt>
                <c:pt idx="123">
                  <c:v>1.6149997588166982</c:v>
                </c:pt>
                <c:pt idx="124">
                  <c:v>1.744050781942005</c:v>
                </c:pt>
                <c:pt idx="125">
                  <c:v>1.9583548979769847</c:v>
                </c:pt>
                <c:pt idx="126">
                  <c:v>2.0731754835868239</c:v>
                </c:pt>
                <c:pt idx="127">
                  <c:v>1.9991363161680267</c:v>
                </c:pt>
                <c:pt idx="128">
                  <c:v>1.9276846550166526</c:v>
                </c:pt>
                <c:pt idx="129">
                  <c:v>1.855521681930673</c:v>
                </c:pt>
                <c:pt idx="130">
                  <c:v>1.8450991677265565</c:v>
                </c:pt>
                <c:pt idx="131">
                  <c:v>1.7850407085185944</c:v>
                </c:pt>
                <c:pt idx="132">
                  <c:v>1.9394541903439995</c:v>
                </c:pt>
                <c:pt idx="133">
                  <c:v>2.0803677408477101</c:v>
                </c:pt>
                <c:pt idx="134">
                  <c:v>1.7092522153251557</c:v>
                </c:pt>
                <c:pt idx="135">
                  <c:v>1.6823011059780573</c:v>
                </c:pt>
                <c:pt idx="136">
                  <c:v>1.521801691389177</c:v>
                </c:pt>
                <c:pt idx="137">
                  <c:v>1.6189233876676159</c:v>
                </c:pt>
                <c:pt idx="138">
                  <c:v>1.5996007882695427</c:v>
                </c:pt>
                <c:pt idx="139">
                  <c:v>1.5696599412179637</c:v>
                </c:pt>
                <c:pt idx="140">
                  <c:v>1.5615556500766927</c:v>
                </c:pt>
                <c:pt idx="141">
                  <c:v>1.4257311839602633</c:v>
                </c:pt>
                <c:pt idx="142">
                  <c:v>1.5618542594803477</c:v>
                </c:pt>
                <c:pt idx="143">
                  <c:v>1.6294941624328072</c:v>
                </c:pt>
                <c:pt idx="144">
                  <c:v>1.2541322578795331</c:v>
                </c:pt>
                <c:pt idx="145">
                  <c:v>1.1530563347998426</c:v>
                </c:pt>
                <c:pt idx="146">
                  <c:v>1.1082906576384386</c:v>
                </c:pt>
                <c:pt idx="147">
                  <c:v>1.0870359880421567</c:v>
                </c:pt>
                <c:pt idx="148">
                  <c:v>1.1048454338692384</c:v>
                </c:pt>
                <c:pt idx="149">
                  <c:v>0.95379006382819553</c:v>
                </c:pt>
                <c:pt idx="150">
                  <c:v>0.9521834227269117</c:v>
                </c:pt>
                <c:pt idx="151">
                  <c:v>1.0049572499389239</c:v>
                </c:pt>
                <c:pt idx="152">
                  <c:v>0.99488443024143947</c:v>
                </c:pt>
                <c:pt idx="153">
                  <c:v>0.8589355644726947</c:v>
                </c:pt>
                <c:pt idx="154">
                  <c:v>0.81575445374632327</c:v>
                </c:pt>
                <c:pt idx="155">
                  <c:v>0.72901571500099394</c:v>
                </c:pt>
                <c:pt idx="156">
                  <c:v>1.0298852007247616</c:v>
                </c:pt>
                <c:pt idx="157">
                  <c:v>1.0327944872167552</c:v>
                </c:pt>
                <c:pt idx="158">
                  <c:v>0.97626455184047034</c:v>
                </c:pt>
                <c:pt idx="159">
                  <c:v>0.79310375114756804</c:v>
                </c:pt>
                <c:pt idx="160">
                  <c:v>0.90673153912503812</c:v>
                </c:pt>
                <c:pt idx="161">
                  <c:v>0.93001772671603467</c:v>
                </c:pt>
                <c:pt idx="162">
                  <c:v>0.9303376586515465</c:v>
                </c:pt>
                <c:pt idx="163">
                  <c:v>0.95563497150343513</c:v>
                </c:pt>
                <c:pt idx="164">
                  <c:v>0.76257003899170217</c:v>
                </c:pt>
                <c:pt idx="165">
                  <c:v>0.90001890278051244</c:v>
                </c:pt>
                <c:pt idx="166">
                  <c:v>0.80223484567554182</c:v>
                </c:pt>
                <c:pt idx="167">
                  <c:v>0.73828989921266075</c:v>
                </c:pt>
                <c:pt idx="168">
                  <c:v>0.67419305858978618</c:v>
                </c:pt>
                <c:pt idx="169">
                  <c:v>0.72497526383416921</c:v>
                </c:pt>
                <c:pt idx="170">
                  <c:v>0.68943884094064345</c:v>
                </c:pt>
                <c:pt idx="171">
                  <c:v>0.78772211537584336</c:v>
                </c:pt>
                <c:pt idx="172">
                  <c:v>0.80690877634580505</c:v>
                </c:pt>
                <c:pt idx="173">
                  <c:v>0.76695396146049299</c:v>
                </c:pt>
                <c:pt idx="174">
                  <c:v>0.73901550524963799</c:v>
                </c:pt>
                <c:pt idx="175">
                  <c:v>0.66962361979110352</c:v>
                </c:pt>
                <c:pt idx="176">
                  <c:v>0.73643681663061655</c:v>
                </c:pt>
                <c:pt idx="177">
                  <c:v>0.88010891386200696</c:v>
                </c:pt>
                <c:pt idx="178">
                  <c:v>0.81140249521024199</c:v>
                </c:pt>
                <c:pt idx="179">
                  <c:v>0.83505056333981442</c:v>
                </c:pt>
                <c:pt idx="180">
                  <c:v>0.89692494158176883</c:v>
                </c:pt>
                <c:pt idx="181">
                  <c:v>0.79458049239839357</c:v>
                </c:pt>
                <c:pt idx="182">
                  <c:v>0.70666340314723841</c:v>
                </c:pt>
                <c:pt idx="183">
                  <c:v>0.89146748712628354</c:v>
                </c:pt>
                <c:pt idx="184">
                  <c:v>0.75856118630759251</c:v>
                </c:pt>
                <c:pt idx="185">
                  <c:v>0.75600177113555911</c:v>
                </c:pt>
                <c:pt idx="186">
                  <c:v>0.8239419941407623</c:v>
                </c:pt>
                <c:pt idx="187">
                  <c:v>0.80799825016170357</c:v>
                </c:pt>
                <c:pt idx="188">
                  <c:v>0.92759234263850687</c:v>
                </c:pt>
                <c:pt idx="189">
                  <c:v>0.93977974453217239</c:v>
                </c:pt>
                <c:pt idx="190">
                  <c:v>0.97564717221365527</c:v>
                </c:pt>
                <c:pt idx="191">
                  <c:v>1.0844099721102691</c:v>
                </c:pt>
                <c:pt idx="192">
                  <c:v>1.141529563325079</c:v>
                </c:pt>
                <c:pt idx="193">
                  <c:v>1.2883856394800481</c:v>
                </c:pt>
                <c:pt idx="194">
                  <c:v>1.3419840897684878</c:v>
                </c:pt>
                <c:pt idx="195">
                  <c:v>1.2671643214492394</c:v>
                </c:pt>
                <c:pt idx="196">
                  <c:v>1.4047758410961502</c:v>
                </c:pt>
                <c:pt idx="197">
                  <c:v>1.550609201372195</c:v>
                </c:pt>
                <c:pt idx="198">
                  <c:v>1.627443967158857</c:v>
                </c:pt>
                <c:pt idx="199">
                  <c:v>1.7219431666239748</c:v>
                </c:pt>
                <c:pt idx="200">
                  <c:v>1.792050016923411</c:v>
                </c:pt>
                <c:pt idx="201">
                  <c:v>1.6195438942328064</c:v>
                </c:pt>
                <c:pt idx="202">
                  <c:v>1.559789899649926</c:v>
                </c:pt>
                <c:pt idx="203">
                  <c:v>1.5710913451732131</c:v>
                </c:pt>
                <c:pt idx="204">
                  <c:v>1.4995829799751754</c:v>
                </c:pt>
                <c:pt idx="205">
                  <c:v>1.454724762133649</c:v>
                </c:pt>
                <c:pt idx="206">
                  <c:v>1.4586975112257807</c:v>
                </c:pt>
                <c:pt idx="207">
                  <c:v>1.5441459193587257</c:v>
                </c:pt>
                <c:pt idx="208">
                  <c:v>1.5398197020745652</c:v>
                </c:pt>
                <c:pt idx="209">
                  <c:v>1.5989648229690356</c:v>
                </c:pt>
                <c:pt idx="210">
                  <c:v>1.665070325129679</c:v>
                </c:pt>
                <c:pt idx="211">
                  <c:v>1.5895667424978805</c:v>
                </c:pt>
                <c:pt idx="212">
                  <c:v>1.6272980096911187</c:v>
                </c:pt>
                <c:pt idx="213">
                  <c:v>1.7473097803742845</c:v>
                </c:pt>
                <c:pt idx="214">
                  <c:v>1.8364435798088881</c:v>
                </c:pt>
                <c:pt idx="215">
                  <c:v>1.9836833447210489</c:v>
                </c:pt>
                <c:pt idx="216">
                  <c:v>2.0558192313189791</c:v>
                </c:pt>
                <c:pt idx="217">
                  <c:v>2.222803504888677</c:v>
                </c:pt>
                <c:pt idx="218">
                  <c:v>2.4241213353958706</c:v>
                </c:pt>
                <c:pt idx="219">
                  <c:v>2.359416212751567</c:v>
                </c:pt>
                <c:pt idx="220">
                  <c:v>2.5458613889976176</c:v>
                </c:pt>
                <c:pt idx="221">
                  <c:v>2.3916600365507854</c:v>
                </c:pt>
                <c:pt idx="222">
                  <c:v>2.1908552436413928</c:v>
                </c:pt>
                <c:pt idx="223">
                  <c:v>2.345944990209659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2-45E7-BA19-27B0A988F511}"/>
            </c:ext>
          </c:extLst>
        </c:ser>
        <c:ser>
          <c:idx val="1"/>
          <c:order val="1"/>
          <c:tx>
            <c:strRef>
              <c:f>'c3-31'!$C$15</c:f>
              <c:strCache>
                <c:ptCount val="1"/>
                <c:pt idx="0">
                  <c:v>Unprocessed food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'c3-31'!$A$16:$A$239</c:f>
              <c:numCache>
                <c:formatCode>m/d/yyyy</c:formatCode>
                <c:ptCount val="224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</c:numCache>
            </c:numRef>
          </c:cat>
          <c:val>
            <c:numRef>
              <c:f>'c3-31'!$C$16:$C$239</c:f>
              <c:numCache>
                <c:formatCode>0.0</c:formatCode>
                <c:ptCount val="224"/>
                <c:pt idx="0">
                  <c:v>1.2801107307107089</c:v>
                </c:pt>
                <c:pt idx="1">
                  <c:v>1.3365074931140692</c:v>
                </c:pt>
                <c:pt idx="2">
                  <c:v>1.3346828036064864</c:v>
                </c:pt>
                <c:pt idx="3">
                  <c:v>1.2905179381190752</c:v>
                </c:pt>
                <c:pt idx="4">
                  <c:v>1.6141785322298006</c:v>
                </c:pt>
                <c:pt idx="5">
                  <c:v>1.6111426722076856</c:v>
                </c:pt>
                <c:pt idx="6">
                  <c:v>0.75129181272314449</c:v>
                </c:pt>
                <c:pt idx="7">
                  <c:v>0.60737422834653976</c:v>
                </c:pt>
                <c:pt idx="8">
                  <c:v>0.64750179490039828</c:v>
                </c:pt>
                <c:pt idx="9">
                  <c:v>0.73374224421596601</c:v>
                </c:pt>
                <c:pt idx="10">
                  <c:v>0.5751535496430713</c:v>
                </c:pt>
                <c:pt idx="11">
                  <c:v>0.42741630454809254</c:v>
                </c:pt>
                <c:pt idx="12">
                  <c:v>0.72953959786647049</c:v>
                </c:pt>
                <c:pt idx="13">
                  <c:v>0.75194052388378796</c:v>
                </c:pt>
                <c:pt idx="14">
                  <c:v>0.79083542755667202</c:v>
                </c:pt>
                <c:pt idx="15">
                  <c:v>0.8920113218267518</c:v>
                </c:pt>
                <c:pt idx="16">
                  <c:v>0.61794327509546632</c:v>
                </c:pt>
                <c:pt idx="17">
                  <c:v>5.3736734999870306E-2</c:v>
                </c:pt>
                <c:pt idx="18">
                  <c:v>-0.13113283688128574</c:v>
                </c:pt>
                <c:pt idx="19">
                  <c:v>-0.14677821578176586</c:v>
                </c:pt>
                <c:pt idx="20">
                  <c:v>3.8097876790119778E-2</c:v>
                </c:pt>
                <c:pt idx="21">
                  <c:v>7.9784914400475193E-2</c:v>
                </c:pt>
                <c:pt idx="22">
                  <c:v>3.3474830942497369E-2</c:v>
                </c:pt>
                <c:pt idx="23">
                  <c:v>6.0990124335294826E-2</c:v>
                </c:pt>
                <c:pt idx="24">
                  <c:v>-4.6943019065459168E-2</c:v>
                </c:pt>
                <c:pt idx="25">
                  <c:v>-6.9992947141361839E-3</c:v>
                </c:pt>
                <c:pt idx="26">
                  <c:v>4.3574273617924986E-2</c:v>
                </c:pt>
                <c:pt idx="27">
                  <c:v>-0.21132504793180817</c:v>
                </c:pt>
                <c:pt idx="28">
                  <c:v>-0.2003895669308241</c:v>
                </c:pt>
                <c:pt idx="29">
                  <c:v>9.7937374919333298E-2</c:v>
                </c:pt>
                <c:pt idx="30">
                  <c:v>7.3718425725409542E-2</c:v>
                </c:pt>
                <c:pt idx="31">
                  <c:v>5.0547655038238659E-2</c:v>
                </c:pt>
                <c:pt idx="32">
                  <c:v>-6.3625394768318078E-2</c:v>
                </c:pt>
                <c:pt idx="33">
                  <c:v>0.11670336592464103</c:v>
                </c:pt>
                <c:pt idx="34">
                  <c:v>0.49682496161672307</c:v>
                </c:pt>
                <c:pt idx="35">
                  <c:v>0.49670627567771897</c:v>
                </c:pt>
                <c:pt idx="36">
                  <c:v>0.53089893193940974</c:v>
                </c:pt>
                <c:pt idx="37">
                  <c:v>0.58795617047565996</c:v>
                </c:pt>
                <c:pt idx="38">
                  <c:v>0.51885577508763125</c:v>
                </c:pt>
                <c:pt idx="39">
                  <c:v>0.66058297650087061</c:v>
                </c:pt>
                <c:pt idx="40">
                  <c:v>0.85349804347444058</c:v>
                </c:pt>
                <c:pt idx="41">
                  <c:v>0.99205795330133251</c:v>
                </c:pt>
                <c:pt idx="42">
                  <c:v>1.1716790015176599</c:v>
                </c:pt>
                <c:pt idx="43">
                  <c:v>1.1694097288208187</c:v>
                </c:pt>
                <c:pt idx="44">
                  <c:v>0.96171008415516379</c:v>
                </c:pt>
                <c:pt idx="45">
                  <c:v>0.68988910515106205</c:v>
                </c:pt>
                <c:pt idx="46">
                  <c:v>0.36443992091566368</c:v>
                </c:pt>
                <c:pt idx="47">
                  <c:v>0.37126481902303254</c:v>
                </c:pt>
                <c:pt idx="48">
                  <c:v>-5.5753921752641489E-3</c:v>
                </c:pt>
                <c:pt idx="49">
                  <c:v>-0.18604019973865316</c:v>
                </c:pt>
                <c:pt idx="50">
                  <c:v>-3.3641190547579969E-2</c:v>
                </c:pt>
                <c:pt idx="51">
                  <c:v>0.11226986981533349</c:v>
                </c:pt>
                <c:pt idx="52">
                  <c:v>0.29224723019902488</c:v>
                </c:pt>
                <c:pt idx="53">
                  <c:v>0.58765027567567363</c:v>
                </c:pt>
                <c:pt idx="54">
                  <c:v>0.52457033741018866</c:v>
                </c:pt>
                <c:pt idx="55">
                  <c:v>0.32434357962678773</c:v>
                </c:pt>
                <c:pt idx="56">
                  <c:v>0.36781904477881255</c:v>
                </c:pt>
                <c:pt idx="57">
                  <c:v>0.34488651656502345</c:v>
                </c:pt>
                <c:pt idx="58">
                  <c:v>0.46354946985188317</c:v>
                </c:pt>
                <c:pt idx="59">
                  <c:v>0.61165839999999361</c:v>
                </c:pt>
                <c:pt idx="60">
                  <c:v>1.0124342881848676</c:v>
                </c:pt>
                <c:pt idx="61">
                  <c:v>1.1982088225543115</c:v>
                </c:pt>
                <c:pt idx="62">
                  <c:v>1.3301915371594724</c:v>
                </c:pt>
                <c:pt idx="63">
                  <c:v>1.4149027713315521</c:v>
                </c:pt>
                <c:pt idx="64">
                  <c:v>1.3853414540765054</c:v>
                </c:pt>
                <c:pt idx="65">
                  <c:v>1.2742119883528495</c:v>
                </c:pt>
                <c:pt idx="66">
                  <c:v>1.166955557766896</c:v>
                </c:pt>
                <c:pt idx="67">
                  <c:v>1.3507915964142241</c:v>
                </c:pt>
                <c:pt idx="68">
                  <c:v>1.4703124481401648</c:v>
                </c:pt>
                <c:pt idx="69">
                  <c:v>1.4610671915135924</c:v>
                </c:pt>
                <c:pt idx="70">
                  <c:v>1.563081717282186</c:v>
                </c:pt>
                <c:pt idx="71">
                  <c:v>1.4351782360357288</c:v>
                </c:pt>
                <c:pt idx="72">
                  <c:v>1.0921982983903598</c:v>
                </c:pt>
                <c:pt idx="73">
                  <c:v>0.83866778033301159</c:v>
                </c:pt>
                <c:pt idx="74">
                  <c:v>0.42737226030524189</c:v>
                </c:pt>
                <c:pt idx="75">
                  <c:v>0.35073931739333908</c:v>
                </c:pt>
                <c:pt idx="76">
                  <c:v>0.17790168524590211</c:v>
                </c:pt>
                <c:pt idx="77">
                  <c:v>5.101090887501103E-2</c:v>
                </c:pt>
                <c:pt idx="78">
                  <c:v>0.13956201449441963</c:v>
                </c:pt>
                <c:pt idx="79">
                  <c:v>0.32908881749897656</c:v>
                </c:pt>
                <c:pt idx="80">
                  <c:v>0.68478315258058009</c:v>
                </c:pt>
                <c:pt idx="81">
                  <c:v>0.92058983708297504</c:v>
                </c:pt>
                <c:pt idx="82">
                  <c:v>0.72906906714296094</c:v>
                </c:pt>
                <c:pt idx="83">
                  <c:v>0.64187765611018666</c:v>
                </c:pt>
                <c:pt idx="84">
                  <c:v>0.63111171158513435</c:v>
                </c:pt>
                <c:pt idx="85">
                  <c:v>0.54877254630644323</c:v>
                </c:pt>
                <c:pt idx="86">
                  <c:v>0.67908752998024524</c:v>
                </c:pt>
                <c:pt idx="87">
                  <c:v>0.89080899510002154</c:v>
                </c:pt>
                <c:pt idx="88">
                  <c:v>0.84796650630543513</c:v>
                </c:pt>
                <c:pt idx="89">
                  <c:v>0.68608004085306651</c:v>
                </c:pt>
                <c:pt idx="90">
                  <c:v>0.6005814287780662</c:v>
                </c:pt>
                <c:pt idx="91">
                  <c:v>0.30289326354260482</c:v>
                </c:pt>
                <c:pt idx="92">
                  <c:v>5.7843603375060559E-2</c:v>
                </c:pt>
                <c:pt idx="93">
                  <c:v>-3.03816882736061E-2</c:v>
                </c:pt>
                <c:pt idx="94">
                  <c:v>-5.065899776459859E-2</c:v>
                </c:pt>
                <c:pt idx="95">
                  <c:v>3.486168198338635E-2</c:v>
                </c:pt>
                <c:pt idx="96">
                  <c:v>0.19865728535947777</c:v>
                </c:pt>
                <c:pt idx="97">
                  <c:v>0.50984318938713513</c:v>
                </c:pt>
                <c:pt idx="98">
                  <c:v>0.59612139184342372</c:v>
                </c:pt>
                <c:pt idx="99">
                  <c:v>0.41945181065946446</c:v>
                </c:pt>
                <c:pt idx="100">
                  <c:v>1.1291349446998993</c:v>
                </c:pt>
                <c:pt idx="101">
                  <c:v>0.89472692605051918</c:v>
                </c:pt>
                <c:pt idx="102">
                  <c:v>0.41407194445058559</c:v>
                </c:pt>
                <c:pt idx="103">
                  <c:v>0.24516214622922661</c:v>
                </c:pt>
                <c:pt idx="104">
                  <c:v>9.0718930302710277E-2</c:v>
                </c:pt>
                <c:pt idx="105">
                  <c:v>8.9192342646033929E-3</c:v>
                </c:pt>
                <c:pt idx="106">
                  <c:v>0.15257116773877311</c:v>
                </c:pt>
                <c:pt idx="107">
                  <c:v>-2.1488425841615921E-2</c:v>
                </c:pt>
                <c:pt idx="108">
                  <c:v>-0.12213005899324125</c:v>
                </c:pt>
                <c:pt idx="109">
                  <c:v>-9.3415246880012237E-2</c:v>
                </c:pt>
                <c:pt idx="110">
                  <c:v>-7.2757860685994658E-3</c:v>
                </c:pt>
                <c:pt idx="111">
                  <c:v>-7.983843602369145E-3</c:v>
                </c:pt>
                <c:pt idx="112">
                  <c:v>-0.8725623058342018</c:v>
                </c:pt>
                <c:pt idx="113">
                  <c:v>-0.12944578471037627</c:v>
                </c:pt>
                <c:pt idx="114">
                  <c:v>0.69344229482937148</c:v>
                </c:pt>
                <c:pt idx="115">
                  <c:v>0.93488374903456117</c:v>
                </c:pt>
                <c:pt idx="116">
                  <c:v>0.93842679676111018</c:v>
                </c:pt>
                <c:pt idx="117">
                  <c:v>1.0083879599312824</c:v>
                </c:pt>
                <c:pt idx="118">
                  <c:v>1.0067162645552536</c:v>
                </c:pt>
                <c:pt idx="119">
                  <c:v>1.0968347626951804</c:v>
                </c:pt>
                <c:pt idx="120">
                  <c:v>0.83394747369841604</c:v>
                </c:pt>
                <c:pt idx="121">
                  <c:v>0.89304780408685225</c:v>
                </c:pt>
                <c:pt idx="122">
                  <c:v>0.75307241898001942</c:v>
                </c:pt>
                <c:pt idx="123">
                  <c:v>0.78144611138935116</c:v>
                </c:pt>
                <c:pt idx="124">
                  <c:v>0.57660144513649503</c:v>
                </c:pt>
                <c:pt idx="125">
                  <c:v>3.1232657358724158E-2</c:v>
                </c:pt>
                <c:pt idx="126">
                  <c:v>-0.33351849152085333</c:v>
                </c:pt>
                <c:pt idx="127">
                  <c:v>-9.11106937772721E-2</c:v>
                </c:pt>
                <c:pt idx="128">
                  <c:v>-5.8248954365448413E-2</c:v>
                </c:pt>
                <c:pt idx="129">
                  <c:v>-0.12767060622513848</c:v>
                </c:pt>
                <c:pt idx="130">
                  <c:v>-7.5871654305137093E-2</c:v>
                </c:pt>
                <c:pt idx="131">
                  <c:v>-6.2680951814404029E-2</c:v>
                </c:pt>
                <c:pt idx="132">
                  <c:v>-0.22980658166928691</c:v>
                </c:pt>
                <c:pt idx="133">
                  <c:v>-0.21796433465637621</c:v>
                </c:pt>
                <c:pt idx="134">
                  <c:v>-7.382385355919352E-2</c:v>
                </c:pt>
                <c:pt idx="135">
                  <c:v>-6.5583823426659471E-2</c:v>
                </c:pt>
                <c:pt idx="136">
                  <c:v>2.0864972707022478E-2</c:v>
                </c:pt>
                <c:pt idx="137">
                  <c:v>0.27282363850569746</c:v>
                </c:pt>
                <c:pt idx="138">
                  <c:v>0.50777761492896678</c:v>
                </c:pt>
                <c:pt idx="139">
                  <c:v>0.62970353252310707</c:v>
                </c:pt>
                <c:pt idx="140">
                  <c:v>0.91827549074303416</c:v>
                </c:pt>
                <c:pt idx="141">
                  <c:v>0.99092086237234955</c:v>
                </c:pt>
                <c:pt idx="142">
                  <c:v>0.86688713037038134</c:v>
                </c:pt>
                <c:pt idx="143">
                  <c:v>0.78797782261441229</c:v>
                </c:pt>
                <c:pt idx="144">
                  <c:v>0.85677343408327555</c:v>
                </c:pt>
                <c:pt idx="145">
                  <c:v>0.69954090534667779</c:v>
                </c:pt>
                <c:pt idx="146">
                  <c:v>0.53367017532333605</c:v>
                </c:pt>
                <c:pt idx="147">
                  <c:v>0.49910684751267631</c:v>
                </c:pt>
                <c:pt idx="148">
                  <c:v>0.53512860115895089</c:v>
                </c:pt>
                <c:pt idx="149">
                  <c:v>0.69997042378410179</c:v>
                </c:pt>
                <c:pt idx="150">
                  <c:v>0.43918735017986354</c:v>
                </c:pt>
                <c:pt idx="151">
                  <c:v>0.36744998417990482</c:v>
                </c:pt>
                <c:pt idx="152">
                  <c:v>0.17372009005455247</c:v>
                </c:pt>
                <c:pt idx="153">
                  <c:v>0.1027454501895676</c:v>
                </c:pt>
                <c:pt idx="154">
                  <c:v>-3.1029988853836121E-2</c:v>
                </c:pt>
                <c:pt idx="155">
                  <c:v>-0.10872127859663905</c:v>
                </c:pt>
                <c:pt idx="156">
                  <c:v>-0.17315389641491108</c:v>
                </c:pt>
                <c:pt idx="157">
                  <c:v>-0.14752399483461542</c:v>
                </c:pt>
                <c:pt idx="158">
                  <c:v>-0.1762264573527863</c:v>
                </c:pt>
                <c:pt idx="159">
                  <c:v>-0.20556629945750204</c:v>
                </c:pt>
                <c:pt idx="160">
                  <c:v>-0.36523025595016989</c:v>
                </c:pt>
                <c:pt idx="161">
                  <c:v>-0.51503385774811217</c:v>
                </c:pt>
                <c:pt idx="162">
                  <c:v>-0.2704001640534921</c:v>
                </c:pt>
                <c:pt idx="163">
                  <c:v>-0.14669380473477123</c:v>
                </c:pt>
                <c:pt idx="164">
                  <c:v>-2.6577225831409423E-2</c:v>
                </c:pt>
                <c:pt idx="165">
                  <c:v>-5.1889563117091919E-2</c:v>
                </c:pt>
                <c:pt idx="166">
                  <c:v>-5.6876267451245521E-2</c:v>
                </c:pt>
                <c:pt idx="167">
                  <c:v>-0.13232639277121427</c:v>
                </c:pt>
                <c:pt idx="168">
                  <c:v>-0.19264903657849719</c:v>
                </c:pt>
                <c:pt idx="169">
                  <c:v>-0.10881894306057555</c:v>
                </c:pt>
                <c:pt idx="170">
                  <c:v>2.7270937989305466E-2</c:v>
                </c:pt>
                <c:pt idx="171">
                  <c:v>0.20855209825810772</c:v>
                </c:pt>
                <c:pt idx="172">
                  <c:v>0.45666011375687693</c:v>
                </c:pt>
                <c:pt idx="173">
                  <c:v>0.47809853538053437</c:v>
                </c:pt>
                <c:pt idx="174">
                  <c:v>0.37321113558996677</c:v>
                </c:pt>
                <c:pt idx="175">
                  <c:v>0.34264393978627039</c:v>
                </c:pt>
                <c:pt idx="176">
                  <c:v>0.26897627159346899</c:v>
                </c:pt>
                <c:pt idx="177">
                  <c:v>0.36754893597662203</c:v>
                </c:pt>
                <c:pt idx="178">
                  <c:v>0.51242130813048048</c:v>
                </c:pt>
                <c:pt idx="179">
                  <c:v>0.53562707079527239</c:v>
                </c:pt>
                <c:pt idx="180">
                  <c:v>0.52958539229212764</c:v>
                </c:pt>
                <c:pt idx="181">
                  <c:v>0.45943417879683629</c:v>
                </c:pt>
                <c:pt idx="182">
                  <c:v>0.34471828176709984</c:v>
                </c:pt>
                <c:pt idx="183">
                  <c:v>0.29674245110710973</c:v>
                </c:pt>
                <c:pt idx="184">
                  <c:v>0.10564652148692136</c:v>
                </c:pt>
                <c:pt idx="185">
                  <c:v>4.0775321763128702E-2</c:v>
                </c:pt>
                <c:pt idx="186">
                  <c:v>9.6162020257056141E-2</c:v>
                </c:pt>
                <c:pt idx="187">
                  <c:v>0.17444052127175239</c:v>
                </c:pt>
                <c:pt idx="188">
                  <c:v>0.16265855957288727</c:v>
                </c:pt>
                <c:pt idx="189">
                  <c:v>7.6159656547148444E-2</c:v>
                </c:pt>
                <c:pt idx="190">
                  <c:v>0.12790871920947877</c:v>
                </c:pt>
                <c:pt idx="191">
                  <c:v>0.17132581008987355</c:v>
                </c:pt>
                <c:pt idx="192">
                  <c:v>9.3678463235426307E-2</c:v>
                </c:pt>
                <c:pt idx="193">
                  <c:v>0.13783836149385259</c:v>
                </c:pt>
                <c:pt idx="194">
                  <c:v>5.9334115290897216E-2</c:v>
                </c:pt>
                <c:pt idx="195">
                  <c:v>8.6095870285053139E-2</c:v>
                </c:pt>
                <c:pt idx="196">
                  <c:v>0.20279707041025502</c:v>
                </c:pt>
                <c:pt idx="197">
                  <c:v>0.21538689598757432</c:v>
                </c:pt>
                <c:pt idx="198">
                  <c:v>0.23329586708511435</c:v>
                </c:pt>
                <c:pt idx="199">
                  <c:v>0.17718242193255473</c:v>
                </c:pt>
                <c:pt idx="200">
                  <c:v>5.5531609822435157E-2</c:v>
                </c:pt>
                <c:pt idx="201">
                  <c:v>0.19018360187959221</c:v>
                </c:pt>
                <c:pt idx="202">
                  <c:v>0.24411481886521325</c:v>
                </c:pt>
                <c:pt idx="203">
                  <c:v>0.23585283321393202</c:v>
                </c:pt>
                <c:pt idx="204">
                  <c:v>0.3410340376927965</c:v>
                </c:pt>
                <c:pt idx="205">
                  <c:v>0.26554658273264975</c:v>
                </c:pt>
                <c:pt idx="206">
                  <c:v>0.38409693991157845</c:v>
                </c:pt>
                <c:pt idx="207">
                  <c:v>0.37921230111725218</c:v>
                </c:pt>
                <c:pt idx="208">
                  <c:v>0.33949028978826379</c:v>
                </c:pt>
                <c:pt idx="209">
                  <c:v>0.19452412781274805</c:v>
                </c:pt>
                <c:pt idx="210">
                  <c:v>0.24159300083721838</c:v>
                </c:pt>
                <c:pt idx="211">
                  <c:v>0.46148077113207897</c:v>
                </c:pt>
                <c:pt idx="212">
                  <c:v>0.66190827791583606</c:v>
                </c:pt>
                <c:pt idx="213">
                  <c:v>0.61405524385470256</c:v>
                </c:pt>
                <c:pt idx="214">
                  <c:v>0.5657043233308261</c:v>
                </c:pt>
                <c:pt idx="215">
                  <c:v>0.51905659598966225</c:v>
                </c:pt>
                <c:pt idx="216">
                  <c:v>0.44048075361534456</c:v>
                </c:pt>
                <c:pt idx="217">
                  <c:v>0.57532532953465754</c:v>
                </c:pt>
                <c:pt idx="218">
                  <c:v>0.57123469848187947</c:v>
                </c:pt>
                <c:pt idx="219">
                  <c:v>0.57936700430987131</c:v>
                </c:pt>
                <c:pt idx="220">
                  <c:v>0.5280326397591516</c:v>
                </c:pt>
                <c:pt idx="221">
                  <c:v>0.60507164683097525</c:v>
                </c:pt>
                <c:pt idx="222">
                  <c:v>0.63362983091451075</c:v>
                </c:pt>
                <c:pt idx="223">
                  <c:v>0.3518283499497441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2-45E7-BA19-27B0A988F511}"/>
            </c:ext>
          </c:extLst>
        </c:ser>
        <c:ser>
          <c:idx val="2"/>
          <c:order val="2"/>
          <c:tx>
            <c:strRef>
              <c:f>'c3-31'!$D$15</c:f>
              <c:strCache>
                <c:ptCount val="1"/>
                <c:pt idx="0">
                  <c:v>Fuel and market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'c3-31'!$A$16:$A$239</c:f>
              <c:numCache>
                <c:formatCode>m/d/yyyy</c:formatCode>
                <c:ptCount val="224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</c:numCache>
            </c:numRef>
          </c:cat>
          <c:val>
            <c:numRef>
              <c:f>'c3-31'!$D$16:$D$239</c:f>
              <c:numCache>
                <c:formatCode>0.0</c:formatCode>
                <c:ptCount val="224"/>
                <c:pt idx="0">
                  <c:v>0.93055125246672976</c:v>
                </c:pt>
                <c:pt idx="1">
                  <c:v>1.06418576870587</c:v>
                </c:pt>
                <c:pt idx="2">
                  <c:v>0.76910100994579644</c:v>
                </c:pt>
                <c:pt idx="3">
                  <c:v>0.73859897900817106</c:v>
                </c:pt>
                <c:pt idx="4">
                  <c:v>0.75306070990417251</c:v>
                </c:pt>
                <c:pt idx="5">
                  <c:v>0.54090112025690495</c:v>
                </c:pt>
                <c:pt idx="6">
                  <c:v>0.27842446809207966</c:v>
                </c:pt>
                <c:pt idx="7">
                  <c:v>0.24788816515131637</c:v>
                </c:pt>
                <c:pt idx="8">
                  <c:v>0.15306158480842866</c:v>
                </c:pt>
                <c:pt idx="9">
                  <c:v>-0.13612746405542053</c:v>
                </c:pt>
                <c:pt idx="10">
                  <c:v>-0.35075788104670907</c:v>
                </c:pt>
                <c:pt idx="11">
                  <c:v>-0.3254848245242194</c:v>
                </c:pt>
                <c:pt idx="12">
                  <c:v>-0.15534324962655482</c:v>
                </c:pt>
                <c:pt idx="13">
                  <c:v>-0.18295827348574922</c:v>
                </c:pt>
                <c:pt idx="14">
                  <c:v>-6.4247956112614857E-2</c:v>
                </c:pt>
                <c:pt idx="15">
                  <c:v>6.7400412580201907E-2</c:v>
                </c:pt>
                <c:pt idx="16">
                  <c:v>-5.4885115459102463E-2</c:v>
                </c:pt>
                <c:pt idx="17">
                  <c:v>-6.7463046850582409E-2</c:v>
                </c:pt>
                <c:pt idx="18">
                  <c:v>0.40821035341984102</c:v>
                </c:pt>
                <c:pt idx="19">
                  <c:v>0.38167759570077892</c:v>
                </c:pt>
                <c:pt idx="20">
                  <c:v>0.28064947403810436</c:v>
                </c:pt>
                <c:pt idx="21">
                  <c:v>0.44879158210811348</c:v>
                </c:pt>
                <c:pt idx="22">
                  <c:v>0.45837887795536786</c:v>
                </c:pt>
                <c:pt idx="23">
                  <c:v>0.57677900828019613</c:v>
                </c:pt>
                <c:pt idx="24">
                  <c:v>0.75982573041876389</c:v>
                </c:pt>
                <c:pt idx="25">
                  <c:v>0.69113315398871933</c:v>
                </c:pt>
                <c:pt idx="26">
                  <c:v>0.90626150807577655</c:v>
                </c:pt>
                <c:pt idx="27">
                  <c:v>0.41205308174039168</c:v>
                </c:pt>
                <c:pt idx="28">
                  <c:v>0.2658354258377843</c:v>
                </c:pt>
                <c:pt idx="29">
                  <c:v>0.43559564239641024</c:v>
                </c:pt>
                <c:pt idx="30">
                  <c:v>0.57057762356743469</c:v>
                </c:pt>
                <c:pt idx="31">
                  <c:v>0.5695628963340913</c:v>
                </c:pt>
                <c:pt idx="32">
                  <c:v>0.77886245981493663</c:v>
                </c:pt>
                <c:pt idx="33">
                  <c:v>0.73133004770227528</c:v>
                </c:pt>
                <c:pt idx="34">
                  <c:v>0.8334119829546629</c:v>
                </c:pt>
                <c:pt idx="35">
                  <c:v>0.84607716275681755</c:v>
                </c:pt>
                <c:pt idx="36">
                  <c:v>0.71591219585320087</c:v>
                </c:pt>
                <c:pt idx="37">
                  <c:v>0.76033919403398853</c:v>
                </c:pt>
                <c:pt idx="38">
                  <c:v>0.47184832066612731</c:v>
                </c:pt>
                <c:pt idx="39">
                  <c:v>0.78398403700505037</c:v>
                </c:pt>
                <c:pt idx="40">
                  <c:v>1.1018141602822946</c:v>
                </c:pt>
                <c:pt idx="41">
                  <c:v>0.97031281728718888</c:v>
                </c:pt>
                <c:pt idx="42">
                  <c:v>0.66856025754598614</c:v>
                </c:pt>
                <c:pt idx="43">
                  <c:v>0.70486364280293212</c:v>
                </c:pt>
                <c:pt idx="44">
                  <c:v>0.4385623681230667</c:v>
                </c:pt>
                <c:pt idx="45">
                  <c:v>0.62645707853890975</c:v>
                </c:pt>
                <c:pt idx="46">
                  <c:v>0.64228549189400053</c:v>
                </c:pt>
                <c:pt idx="47">
                  <c:v>0.5608361344890993</c:v>
                </c:pt>
                <c:pt idx="48">
                  <c:v>0.52004439331528407</c:v>
                </c:pt>
                <c:pt idx="49">
                  <c:v>0.53693022279593494</c:v>
                </c:pt>
                <c:pt idx="50">
                  <c:v>0.7539956955416145</c:v>
                </c:pt>
                <c:pt idx="51">
                  <c:v>0.94854891437213817</c:v>
                </c:pt>
                <c:pt idx="52">
                  <c:v>0.7183315769187244</c:v>
                </c:pt>
                <c:pt idx="53">
                  <c:v>0.88318093074669979</c:v>
                </c:pt>
                <c:pt idx="54">
                  <c:v>0.97888139788647099</c:v>
                </c:pt>
                <c:pt idx="55">
                  <c:v>0.96341972862145731</c:v>
                </c:pt>
                <c:pt idx="56">
                  <c:v>1.1733928057913188</c:v>
                </c:pt>
                <c:pt idx="57">
                  <c:v>1.0061528100865349</c:v>
                </c:pt>
                <c:pt idx="58">
                  <c:v>0.93334987390338364</c:v>
                </c:pt>
                <c:pt idx="59">
                  <c:v>0.88559666154335503</c:v>
                </c:pt>
                <c:pt idx="60">
                  <c:v>1.0020240832999832</c:v>
                </c:pt>
                <c:pt idx="61">
                  <c:v>0.88934984800109129</c:v>
                </c:pt>
                <c:pt idx="62">
                  <c:v>0.59645025137802377</c:v>
                </c:pt>
                <c:pt idx="63">
                  <c:v>0.5693781826556209</c:v>
                </c:pt>
                <c:pt idx="64">
                  <c:v>0.8429007004412381</c:v>
                </c:pt>
                <c:pt idx="65">
                  <c:v>0.72895301346301111</c:v>
                </c:pt>
                <c:pt idx="66">
                  <c:v>0.80073822768036107</c:v>
                </c:pt>
                <c:pt idx="67">
                  <c:v>0.73434387158920245</c:v>
                </c:pt>
                <c:pt idx="68">
                  <c:v>1.2694026268744119</c:v>
                </c:pt>
                <c:pt idx="69">
                  <c:v>1.2117927496380874</c:v>
                </c:pt>
                <c:pt idx="70">
                  <c:v>1.1055481520809975</c:v>
                </c:pt>
                <c:pt idx="71">
                  <c:v>1.1455497855727996</c:v>
                </c:pt>
                <c:pt idx="72">
                  <c:v>1.3783352897835286</c:v>
                </c:pt>
                <c:pt idx="73">
                  <c:v>1.9045845892081246</c:v>
                </c:pt>
                <c:pt idx="74">
                  <c:v>2.1004192743165326</c:v>
                </c:pt>
                <c:pt idx="75">
                  <c:v>1.9539944363485737</c:v>
                </c:pt>
                <c:pt idx="76">
                  <c:v>1.7812279747866542</c:v>
                </c:pt>
                <c:pt idx="77">
                  <c:v>1.941263917259187</c:v>
                </c:pt>
                <c:pt idx="78">
                  <c:v>1.7417408948014212</c:v>
                </c:pt>
                <c:pt idx="79">
                  <c:v>1.6395482534050858</c:v>
                </c:pt>
                <c:pt idx="80">
                  <c:v>0.75755379931512723</c:v>
                </c:pt>
                <c:pt idx="81">
                  <c:v>0.83746774961688852</c:v>
                </c:pt>
                <c:pt idx="82">
                  <c:v>1.2685208734336835</c:v>
                </c:pt>
                <c:pt idx="83">
                  <c:v>1.4513792958131693</c:v>
                </c:pt>
                <c:pt idx="84">
                  <c:v>1.3269352527293274</c:v>
                </c:pt>
                <c:pt idx="85">
                  <c:v>1.5511068426843888</c:v>
                </c:pt>
                <c:pt idx="86">
                  <c:v>1.4487086028788048</c:v>
                </c:pt>
                <c:pt idx="87">
                  <c:v>1.2587695789908757</c:v>
                </c:pt>
                <c:pt idx="88">
                  <c:v>1.6012638777173251</c:v>
                </c:pt>
                <c:pt idx="89">
                  <c:v>1.5527286487869956</c:v>
                </c:pt>
                <c:pt idx="90">
                  <c:v>1.6519582990895261</c:v>
                </c:pt>
                <c:pt idx="91">
                  <c:v>1.8306535045063113</c:v>
                </c:pt>
                <c:pt idx="92">
                  <c:v>1.7877805810108351</c:v>
                </c:pt>
                <c:pt idx="93">
                  <c:v>1.6073293705577174</c:v>
                </c:pt>
                <c:pt idx="94">
                  <c:v>1.1414831116345687</c:v>
                </c:pt>
                <c:pt idx="95">
                  <c:v>0.58260799009828113</c:v>
                </c:pt>
                <c:pt idx="96">
                  <c:v>0.53476213344769896</c:v>
                </c:pt>
                <c:pt idx="97">
                  <c:v>0.13193537875248862</c:v>
                </c:pt>
                <c:pt idx="98">
                  <c:v>6.139969035176196E-2</c:v>
                </c:pt>
                <c:pt idx="99">
                  <c:v>0.21554044761664459</c:v>
                </c:pt>
                <c:pt idx="100">
                  <c:v>-0.16869072617892489</c:v>
                </c:pt>
                <c:pt idx="101">
                  <c:v>-7.3070725804218695E-2</c:v>
                </c:pt>
                <c:pt idx="102">
                  <c:v>-0.38238887832989488</c:v>
                </c:pt>
                <c:pt idx="103">
                  <c:v>-0.5272955505168293</c:v>
                </c:pt>
                <c:pt idx="104">
                  <c:v>-0.50483713679893127</c:v>
                </c:pt>
                <c:pt idx="105">
                  <c:v>-0.51934534059672421</c:v>
                </c:pt>
                <c:pt idx="106">
                  <c:v>-0.1753649570662203</c:v>
                </c:pt>
                <c:pt idx="107">
                  <c:v>0.41761747529482385</c:v>
                </c:pt>
                <c:pt idx="108">
                  <c:v>1.0434997988570873</c:v>
                </c:pt>
                <c:pt idx="109">
                  <c:v>0.46929257503923388</c:v>
                </c:pt>
                <c:pt idx="110">
                  <c:v>0.66760324226267009</c:v>
                </c:pt>
                <c:pt idx="111">
                  <c:v>0.67726315040992591</c:v>
                </c:pt>
                <c:pt idx="112">
                  <c:v>1.2412851696956417</c:v>
                </c:pt>
                <c:pt idx="113">
                  <c:v>1.0075157525179748</c:v>
                </c:pt>
                <c:pt idx="114">
                  <c:v>1.1883967735134551</c:v>
                </c:pt>
                <c:pt idx="115">
                  <c:v>1.021216395436146</c:v>
                </c:pt>
                <c:pt idx="116">
                  <c:v>1.0808957647648918</c:v>
                </c:pt>
                <c:pt idx="117">
                  <c:v>1.2409340165275944</c:v>
                </c:pt>
                <c:pt idx="118">
                  <c:v>1.1832597872705604</c:v>
                </c:pt>
                <c:pt idx="119">
                  <c:v>1.4625378783933582</c:v>
                </c:pt>
                <c:pt idx="120">
                  <c:v>1.4060161005391372</c:v>
                </c:pt>
                <c:pt idx="121">
                  <c:v>1.4756083132964477</c:v>
                </c:pt>
                <c:pt idx="122">
                  <c:v>1.6133054024816209</c:v>
                </c:pt>
                <c:pt idx="123">
                  <c:v>1.5684097289430974</c:v>
                </c:pt>
                <c:pt idx="124">
                  <c:v>1.0158784481340872</c:v>
                </c:pt>
                <c:pt idx="125">
                  <c:v>0.89823772724996098</c:v>
                </c:pt>
                <c:pt idx="126">
                  <c:v>0.79982284876286647</c:v>
                </c:pt>
                <c:pt idx="127">
                  <c:v>1.1082232811933166</c:v>
                </c:pt>
                <c:pt idx="128">
                  <c:v>1.1034001507088189</c:v>
                </c:pt>
                <c:pt idx="129">
                  <c:v>1.4443686767827311</c:v>
                </c:pt>
                <c:pt idx="130">
                  <c:v>1.5795738390352188</c:v>
                </c:pt>
                <c:pt idx="131">
                  <c:v>1.2491850701837017</c:v>
                </c:pt>
                <c:pt idx="132">
                  <c:v>1.5217579085861375</c:v>
                </c:pt>
                <c:pt idx="133">
                  <c:v>1.5247560946586916</c:v>
                </c:pt>
                <c:pt idx="134">
                  <c:v>1.3222847372229856</c:v>
                </c:pt>
                <c:pt idx="135">
                  <c:v>1.4802265047602619</c:v>
                </c:pt>
                <c:pt idx="136">
                  <c:v>1.1828760403687955</c:v>
                </c:pt>
                <c:pt idx="137">
                  <c:v>1.1188087113216658</c:v>
                </c:pt>
                <c:pt idx="138">
                  <c:v>0.9458462845440484</c:v>
                </c:pt>
                <c:pt idx="139">
                  <c:v>1.0190118029811317</c:v>
                </c:pt>
                <c:pt idx="140">
                  <c:v>1.1150444015821512</c:v>
                </c:pt>
                <c:pt idx="141">
                  <c:v>0.67469271575346845</c:v>
                </c:pt>
                <c:pt idx="142">
                  <c:v>0.11059909469204002</c:v>
                </c:pt>
                <c:pt idx="143">
                  <c:v>8.2958543600766155E-2</c:v>
                </c:pt>
                <c:pt idx="144">
                  <c:v>1.1722414320272836E-2</c:v>
                </c:pt>
                <c:pt idx="145">
                  <c:v>0.27334597872299637</c:v>
                </c:pt>
                <c:pt idx="146">
                  <c:v>5.1957406124267358E-2</c:v>
                </c:pt>
                <c:pt idx="147">
                  <c:v>-0.37294506273762829</c:v>
                </c:pt>
                <c:pt idx="148">
                  <c:v>-0.36791381500804199</c:v>
                </c:pt>
                <c:pt idx="149">
                  <c:v>-0.20628856035645746</c:v>
                </c:pt>
                <c:pt idx="150">
                  <c:v>6.0529088793020991E-2</c:v>
                </c:pt>
                <c:pt idx="151">
                  <c:v>-0.13117604445962969</c:v>
                </c:pt>
                <c:pt idx="152">
                  <c:v>-0.2257906529058917</c:v>
                </c:pt>
                <c:pt idx="153">
                  <c:v>-0.46397203233184836</c:v>
                </c:pt>
                <c:pt idx="154">
                  <c:v>-0.23302586516133525</c:v>
                </c:pt>
                <c:pt idx="155">
                  <c:v>3.067930000000017E-2</c:v>
                </c:pt>
                <c:pt idx="156">
                  <c:v>-0.28726554274701921</c:v>
                </c:pt>
                <c:pt idx="157">
                  <c:v>-0.41526382367052056</c:v>
                </c:pt>
                <c:pt idx="158">
                  <c:v>-0.3268515257798173</c:v>
                </c:pt>
                <c:pt idx="159">
                  <c:v>-0.19216743974800249</c:v>
                </c:pt>
                <c:pt idx="160">
                  <c:v>2.8191303227699957E-2</c:v>
                </c:pt>
                <c:pt idx="161">
                  <c:v>4.2049493212813302E-2</c:v>
                </c:pt>
                <c:pt idx="162">
                  <c:v>0.11560066654747081</c:v>
                </c:pt>
                <c:pt idx="163">
                  <c:v>-0.11525870082458495</c:v>
                </c:pt>
                <c:pt idx="164">
                  <c:v>-0.16854419844452129</c:v>
                </c:pt>
                <c:pt idx="165">
                  <c:v>3.1882763253838715E-2</c:v>
                </c:pt>
                <c:pt idx="166">
                  <c:v>-0.20560004070596563</c:v>
                </c:pt>
                <c:pt idx="167">
                  <c:v>-0.87354940000000114</c:v>
                </c:pt>
                <c:pt idx="168">
                  <c:v>-1.3645036998201356</c:v>
                </c:pt>
                <c:pt idx="169">
                  <c:v>-1.2982826343909522</c:v>
                </c:pt>
                <c:pt idx="170">
                  <c:v>-0.99269925054166941</c:v>
                </c:pt>
                <c:pt idx="171">
                  <c:v>-1.0137593733892925</c:v>
                </c:pt>
                <c:pt idx="172">
                  <c:v>-0.66494897272602282</c:v>
                </c:pt>
                <c:pt idx="173">
                  <c:v>-0.60877396346299983</c:v>
                </c:pt>
                <c:pt idx="174">
                  <c:v>-0.69380272269562471</c:v>
                </c:pt>
                <c:pt idx="175">
                  <c:v>-0.98446147287716157</c:v>
                </c:pt>
                <c:pt idx="176">
                  <c:v>-1.419520505212013</c:v>
                </c:pt>
                <c:pt idx="177">
                  <c:v>-1.3759546840512462</c:v>
                </c:pt>
                <c:pt idx="178">
                  <c:v>-1.0487493853139536</c:v>
                </c:pt>
                <c:pt idx="179">
                  <c:v>-0.74446839999999981</c:v>
                </c:pt>
                <c:pt idx="180">
                  <c:v>-0.46404699323013548</c:v>
                </c:pt>
                <c:pt idx="181">
                  <c:v>-0.9394037006907997</c:v>
                </c:pt>
                <c:pt idx="182">
                  <c:v>-1.2351395395978941</c:v>
                </c:pt>
                <c:pt idx="183">
                  <c:v>-0.90525143893289606</c:v>
                </c:pt>
                <c:pt idx="184">
                  <c:v>-0.99749459603098167</c:v>
                </c:pt>
                <c:pt idx="185">
                  <c:v>-0.87577519666614168</c:v>
                </c:pt>
                <c:pt idx="186">
                  <c:v>-1.0903473254688589</c:v>
                </c:pt>
                <c:pt idx="187">
                  <c:v>-0.96026446281469346</c:v>
                </c:pt>
                <c:pt idx="188">
                  <c:v>-0.33178061402612752</c:v>
                </c:pt>
                <c:pt idx="189">
                  <c:v>-5.3472171756103401E-2</c:v>
                </c:pt>
                <c:pt idx="190">
                  <c:v>-0.13475916521341838</c:v>
                </c:pt>
                <c:pt idx="191">
                  <c:v>0.38154637656158974</c:v>
                </c:pt>
                <c:pt idx="192">
                  <c:v>0.98615993160951987</c:v>
                </c:pt>
                <c:pt idx="193">
                  <c:v>1.3489556054428544</c:v>
                </c:pt>
                <c:pt idx="194">
                  <c:v>1.1568073667585492</c:v>
                </c:pt>
                <c:pt idx="195">
                  <c:v>0.83839638928157378</c:v>
                </c:pt>
                <c:pt idx="196">
                  <c:v>0.39411520315527387</c:v>
                </c:pt>
                <c:pt idx="197">
                  <c:v>1.8052203447640407E-2</c:v>
                </c:pt>
                <c:pt idx="198">
                  <c:v>7.3687327651701148E-2</c:v>
                </c:pt>
                <c:pt idx="199">
                  <c:v>0.47392209567672605</c:v>
                </c:pt>
                <c:pt idx="200">
                  <c:v>0.4649908384808385</c:v>
                </c:pt>
                <c:pt idx="201">
                  <c:v>0.35647357388064471</c:v>
                </c:pt>
                <c:pt idx="202">
                  <c:v>0.70730318619047206</c:v>
                </c:pt>
                <c:pt idx="203">
                  <c:v>0.31089023460262144</c:v>
                </c:pt>
                <c:pt idx="204">
                  <c:v>0.17543079324621441</c:v>
                </c:pt>
                <c:pt idx="205">
                  <c:v>0.12133481437076303</c:v>
                </c:pt>
                <c:pt idx="206">
                  <c:v>0.11166808304685262</c:v>
                </c:pt>
                <c:pt idx="207">
                  <c:v>0.25655670559281096</c:v>
                </c:pt>
                <c:pt idx="208">
                  <c:v>0.81559550520541235</c:v>
                </c:pt>
                <c:pt idx="209">
                  <c:v>1.2313138513503616</c:v>
                </c:pt>
                <c:pt idx="210">
                  <c:v>1.4509986402196118</c:v>
                </c:pt>
                <c:pt idx="211">
                  <c:v>1.3457330632724098</c:v>
                </c:pt>
                <c:pt idx="212">
                  <c:v>1.2293023919601769</c:v>
                </c:pt>
                <c:pt idx="213">
                  <c:v>1.3153218595060889</c:v>
                </c:pt>
                <c:pt idx="214">
                  <c:v>0.6311953996322679</c:v>
                </c:pt>
                <c:pt idx="215">
                  <c:v>0.16391810000000195</c:v>
                </c:pt>
                <c:pt idx="216">
                  <c:v>-0.13085695186209861</c:v>
                </c:pt>
                <c:pt idx="217">
                  <c:v>-2.9499707387753246E-2</c:v>
                </c:pt>
                <c:pt idx="218">
                  <c:v>0.34655705341867388</c:v>
                </c:pt>
                <c:pt idx="219">
                  <c:v>0.5806895376989385</c:v>
                </c:pt>
                <c:pt idx="220">
                  <c:v>0.4971197690611906</c:v>
                </c:pt>
                <c:pt idx="221">
                  <c:v>-9.463161407427978E-3</c:v>
                </c:pt>
                <c:pt idx="222">
                  <c:v>-9.3652736669231462E-2</c:v>
                </c:pt>
                <c:pt idx="223">
                  <c:v>-0.1130310549621204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92-45E7-BA19-27B0A988F511}"/>
            </c:ext>
          </c:extLst>
        </c:ser>
        <c:ser>
          <c:idx val="3"/>
          <c:order val="3"/>
          <c:tx>
            <c:strRef>
              <c:f>'c3-31'!$E$15</c:f>
              <c:strCache>
                <c:ptCount val="1"/>
                <c:pt idx="0">
                  <c:v>Indirect taxes and regulated prices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'c3-31'!$A$16:$A$239</c:f>
              <c:numCache>
                <c:formatCode>m/d/yyyy</c:formatCode>
                <c:ptCount val="224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</c:numCache>
            </c:numRef>
          </c:cat>
          <c:val>
            <c:numRef>
              <c:f>'c3-31'!$E$16:$E$239</c:f>
              <c:numCache>
                <c:formatCode>0.0</c:formatCode>
                <c:ptCount val="224"/>
                <c:pt idx="0">
                  <c:v>1.5024367055661831</c:v>
                </c:pt>
                <c:pt idx="1">
                  <c:v>1.4477130192043286</c:v>
                </c:pt>
                <c:pt idx="2">
                  <c:v>1.3981944848838024</c:v>
                </c:pt>
                <c:pt idx="3">
                  <c:v>1.3967172587214902</c:v>
                </c:pt>
                <c:pt idx="4">
                  <c:v>1.5539838869590401</c:v>
                </c:pt>
                <c:pt idx="5">
                  <c:v>1.5629769537433327</c:v>
                </c:pt>
                <c:pt idx="6">
                  <c:v>1.6960348572948902</c:v>
                </c:pt>
                <c:pt idx="7">
                  <c:v>1.6840780450678514</c:v>
                </c:pt>
                <c:pt idx="8">
                  <c:v>1.5377121064836563</c:v>
                </c:pt>
                <c:pt idx="9">
                  <c:v>1.499296065691905</c:v>
                </c:pt>
                <c:pt idx="10">
                  <c:v>1.4724430465859792</c:v>
                </c:pt>
                <c:pt idx="11">
                  <c:v>1.4693700244528745</c:v>
                </c:pt>
                <c:pt idx="12">
                  <c:v>1.3878843085626427</c:v>
                </c:pt>
                <c:pt idx="13">
                  <c:v>1.2082597281194063</c:v>
                </c:pt>
                <c:pt idx="14">
                  <c:v>1.1884583155851371</c:v>
                </c:pt>
                <c:pt idx="15">
                  <c:v>1.1750637164798754</c:v>
                </c:pt>
                <c:pt idx="16">
                  <c:v>1.1623323595397976</c:v>
                </c:pt>
                <c:pt idx="17">
                  <c:v>1.1329442756923678</c:v>
                </c:pt>
                <c:pt idx="18">
                  <c:v>0.64066053232180264</c:v>
                </c:pt>
                <c:pt idx="19">
                  <c:v>0.70157293068126636</c:v>
                </c:pt>
                <c:pt idx="20">
                  <c:v>0.83503460337157498</c:v>
                </c:pt>
                <c:pt idx="21">
                  <c:v>0.92436196659411429</c:v>
                </c:pt>
                <c:pt idx="22">
                  <c:v>0.94464260816032863</c:v>
                </c:pt>
                <c:pt idx="23">
                  <c:v>0.92592394020610647</c:v>
                </c:pt>
                <c:pt idx="24">
                  <c:v>0.91484936794597216</c:v>
                </c:pt>
                <c:pt idx="25">
                  <c:v>1.021623167237609</c:v>
                </c:pt>
                <c:pt idx="26">
                  <c:v>1.0187610457581053</c:v>
                </c:pt>
                <c:pt idx="27">
                  <c:v>1.0786291106581862</c:v>
                </c:pt>
                <c:pt idx="28">
                  <c:v>1.1297546260522995</c:v>
                </c:pt>
                <c:pt idx="29">
                  <c:v>1.1815284885601522</c:v>
                </c:pt>
                <c:pt idx="30">
                  <c:v>1.534220199555933</c:v>
                </c:pt>
                <c:pt idx="31">
                  <c:v>1.469623386749344</c:v>
                </c:pt>
                <c:pt idx="32">
                  <c:v>1.3786164999258244</c:v>
                </c:pt>
                <c:pt idx="33">
                  <c:v>1.3165719303469383</c:v>
                </c:pt>
                <c:pt idx="34">
                  <c:v>1.3571759006603681</c:v>
                </c:pt>
                <c:pt idx="35">
                  <c:v>1.3833096312430131</c:v>
                </c:pt>
                <c:pt idx="36">
                  <c:v>2.4179068005808091</c:v>
                </c:pt>
                <c:pt idx="37">
                  <c:v>2.8909440867593093</c:v>
                </c:pt>
                <c:pt idx="38">
                  <c:v>2.9564055752768521</c:v>
                </c:pt>
                <c:pt idx="39">
                  <c:v>2.6729554679218408</c:v>
                </c:pt>
                <c:pt idx="40">
                  <c:v>2.6311262175752459</c:v>
                </c:pt>
                <c:pt idx="41">
                  <c:v>2.5933614717231577</c:v>
                </c:pt>
                <c:pt idx="42">
                  <c:v>2.5686055616229138</c:v>
                </c:pt>
                <c:pt idx="43">
                  <c:v>2.5366725176352443</c:v>
                </c:pt>
                <c:pt idx="44">
                  <c:v>2.4530129685815423</c:v>
                </c:pt>
                <c:pt idx="45">
                  <c:v>2.4377052311363814</c:v>
                </c:pt>
                <c:pt idx="46">
                  <c:v>2.3864094408715255</c:v>
                </c:pt>
                <c:pt idx="47">
                  <c:v>2.3821720509107971</c:v>
                </c:pt>
                <c:pt idx="48">
                  <c:v>1.3990144728781371</c:v>
                </c:pt>
                <c:pt idx="49">
                  <c:v>0.88816728944577261</c:v>
                </c:pt>
                <c:pt idx="50">
                  <c:v>0.83020300718051288</c:v>
                </c:pt>
                <c:pt idx="51">
                  <c:v>1.0645147504850452</c:v>
                </c:pt>
                <c:pt idx="52">
                  <c:v>1.0577872179078831</c:v>
                </c:pt>
                <c:pt idx="53">
                  <c:v>1.0486864559217763</c:v>
                </c:pt>
                <c:pt idx="54">
                  <c:v>1.094766406625427</c:v>
                </c:pt>
                <c:pt idx="55">
                  <c:v>1.1091417461249073</c:v>
                </c:pt>
                <c:pt idx="56">
                  <c:v>1.1072302879373961</c:v>
                </c:pt>
                <c:pt idx="57">
                  <c:v>0.9080255742830623</c:v>
                </c:pt>
                <c:pt idx="58">
                  <c:v>0.96293775428780792</c:v>
                </c:pt>
                <c:pt idx="59">
                  <c:v>0.95291879762570231</c:v>
                </c:pt>
                <c:pt idx="60">
                  <c:v>-2.8684508550873539E-2</c:v>
                </c:pt>
                <c:pt idx="61">
                  <c:v>-0.26683128349821039</c:v>
                </c:pt>
                <c:pt idx="62">
                  <c:v>-0.31446821001208858</c:v>
                </c:pt>
                <c:pt idx="63">
                  <c:v>-0.36288847549016356</c:v>
                </c:pt>
                <c:pt idx="64">
                  <c:v>-0.34332063867696849</c:v>
                </c:pt>
                <c:pt idx="65">
                  <c:v>-0.33054280103163813</c:v>
                </c:pt>
                <c:pt idx="66">
                  <c:v>-0.41712961103016666</c:v>
                </c:pt>
                <c:pt idx="67">
                  <c:v>-0.42772820656319788</c:v>
                </c:pt>
                <c:pt idx="68">
                  <c:v>0.89819431014706375</c:v>
                </c:pt>
                <c:pt idx="69">
                  <c:v>1.1480097116966466</c:v>
                </c:pt>
                <c:pt idx="70">
                  <c:v>1.1129575205393563</c:v>
                </c:pt>
                <c:pt idx="71">
                  <c:v>1.1473529166950374</c:v>
                </c:pt>
                <c:pt idx="72">
                  <c:v>2.3918438068202783</c:v>
                </c:pt>
                <c:pt idx="73">
                  <c:v>2.9820647672194438</c:v>
                </c:pt>
                <c:pt idx="74">
                  <c:v>3.1924068601807849</c:v>
                </c:pt>
                <c:pt idx="75">
                  <c:v>3.1472564874169091</c:v>
                </c:pt>
                <c:pt idx="76">
                  <c:v>3.3597079450965603</c:v>
                </c:pt>
                <c:pt idx="77">
                  <c:v>3.3819360504655491</c:v>
                </c:pt>
                <c:pt idx="78">
                  <c:v>3.4926322776346828</c:v>
                </c:pt>
                <c:pt idx="79">
                  <c:v>3.5011500572624756</c:v>
                </c:pt>
                <c:pt idx="80">
                  <c:v>2.0743232068322701</c:v>
                </c:pt>
                <c:pt idx="81">
                  <c:v>2.0957841764052025</c:v>
                </c:pt>
                <c:pt idx="82">
                  <c:v>2.1602799672596578</c:v>
                </c:pt>
                <c:pt idx="83">
                  <c:v>2.1549422638566527</c:v>
                </c:pt>
                <c:pt idx="84">
                  <c:v>1.7685019278115381</c:v>
                </c:pt>
                <c:pt idx="85">
                  <c:v>1.424804978382288</c:v>
                </c:pt>
                <c:pt idx="86">
                  <c:v>1.1964693202216812</c:v>
                </c:pt>
                <c:pt idx="87">
                  <c:v>0.82108071416403416</c:v>
                </c:pt>
                <c:pt idx="88">
                  <c:v>0.65867853291744183</c:v>
                </c:pt>
                <c:pt idx="89">
                  <c:v>0.63752325810835409</c:v>
                </c:pt>
                <c:pt idx="90">
                  <c:v>0.56807501023607299</c:v>
                </c:pt>
                <c:pt idx="91">
                  <c:v>0.58060177979514893</c:v>
                </c:pt>
                <c:pt idx="92">
                  <c:v>0.56810837641622369</c:v>
                </c:pt>
                <c:pt idx="93">
                  <c:v>0.47062173142729757</c:v>
                </c:pt>
                <c:pt idx="94">
                  <c:v>0.38739647517313203</c:v>
                </c:pt>
                <c:pt idx="95">
                  <c:v>0.35823846972899887</c:v>
                </c:pt>
                <c:pt idx="96">
                  <c:v>0.15729055350863266</c:v>
                </c:pt>
                <c:pt idx="97">
                  <c:v>0.23870665252800552</c:v>
                </c:pt>
                <c:pt idx="98">
                  <c:v>0.21818864593550172</c:v>
                </c:pt>
                <c:pt idx="99">
                  <c:v>0.70988752712398107</c:v>
                </c:pt>
                <c:pt idx="100">
                  <c:v>0.77372672712447599</c:v>
                </c:pt>
                <c:pt idx="101">
                  <c:v>0.78561176397918497</c:v>
                </c:pt>
                <c:pt idx="102">
                  <c:v>2.978483814702094</c:v>
                </c:pt>
                <c:pt idx="103">
                  <c:v>3.3344753379219618</c:v>
                </c:pt>
                <c:pt idx="104">
                  <c:v>3.3447518716465989</c:v>
                </c:pt>
                <c:pt idx="105">
                  <c:v>3.4015401367933391</c:v>
                </c:pt>
                <c:pt idx="106">
                  <c:v>3.4138789502269571</c:v>
                </c:pt>
                <c:pt idx="107">
                  <c:v>3.4277127390988245</c:v>
                </c:pt>
                <c:pt idx="108">
                  <c:v>3.7675037691008395</c:v>
                </c:pt>
                <c:pt idx="109">
                  <c:v>3.8825068164838505</c:v>
                </c:pt>
                <c:pt idx="110">
                  <c:v>3.9102800108489859</c:v>
                </c:pt>
                <c:pt idx="111">
                  <c:v>3.8629416496862703</c:v>
                </c:pt>
                <c:pt idx="112">
                  <c:v>3.8984541933629879</c:v>
                </c:pt>
                <c:pt idx="113">
                  <c:v>3.8940739099002792</c:v>
                </c:pt>
                <c:pt idx="114">
                  <c:v>1.7119120560004826</c:v>
                </c:pt>
                <c:pt idx="115">
                  <c:v>1.2199766405197638</c:v>
                </c:pt>
                <c:pt idx="116">
                  <c:v>1.1679767120237443</c:v>
                </c:pt>
                <c:pt idx="117">
                  <c:v>1.0955172492834246</c:v>
                </c:pt>
                <c:pt idx="118">
                  <c:v>1.0735321799465045</c:v>
                </c:pt>
                <c:pt idx="119">
                  <c:v>1.0908453016517494</c:v>
                </c:pt>
                <c:pt idx="120">
                  <c:v>0.85498562564249458</c:v>
                </c:pt>
                <c:pt idx="121">
                  <c:v>0.64061680366912965</c:v>
                </c:pt>
                <c:pt idx="122">
                  <c:v>0.66960041247581181</c:v>
                </c:pt>
                <c:pt idx="123">
                  <c:v>0.70342668332965208</c:v>
                </c:pt>
                <c:pt idx="124">
                  <c:v>0.61120911091548058</c:v>
                </c:pt>
                <c:pt idx="125">
                  <c:v>0.58447607873236151</c:v>
                </c:pt>
                <c:pt idx="126">
                  <c:v>0.5526083865547331</c:v>
                </c:pt>
                <c:pt idx="127">
                  <c:v>0.56102414783512655</c:v>
                </c:pt>
                <c:pt idx="128">
                  <c:v>0.60175960683611962</c:v>
                </c:pt>
                <c:pt idx="129">
                  <c:v>0.69287388921122228</c:v>
                </c:pt>
                <c:pt idx="130">
                  <c:v>0.91394389789450681</c:v>
                </c:pt>
                <c:pt idx="131">
                  <c:v>1.0997520181726523</c:v>
                </c:pt>
                <c:pt idx="132">
                  <c:v>2.2077758090374888</c:v>
                </c:pt>
                <c:pt idx="133">
                  <c:v>2.5045653379757122</c:v>
                </c:pt>
                <c:pt idx="134">
                  <c:v>2.5809418830263686</c:v>
                </c:pt>
                <c:pt idx="135">
                  <c:v>2.5989857255151909</c:v>
                </c:pt>
                <c:pt idx="136">
                  <c:v>2.5491692395309866</c:v>
                </c:pt>
                <c:pt idx="137">
                  <c:v>2.5810991488645416</c:v>
                </c:pt>
                <c:pt idx="138">
                  <c:v>2.7246337722543772</c:v>
                </c:pt>
                <c:pt idx="139">
                  <c:v>2.8218844512069374</c:v>
                </c:pt>
                <c:pt idx="140">
                  <c:v>2.9991551468313431</c:v>
                </c:pt>
                <c:pt idx="141">
                  <c:v>2.9116598217047454</c:v>
                </c:pt>
                <c:pt idx="142">
                  <c:v>2.6743970306586466</c:v>
                </c:pt>
                <c:pt idx="143">
                  <c:v>2.4952214104458186</c:v>
                </c:pt>
                <c:pt idx="144">
                  <c:v>1.5943637429624493</c:v>
                </c:pt>
                <c:pt idx="145">
                  <c:v>0.65455337790263612</c:v>
                </c:pt>
                <c:pt idx="146">
                  <c:v>0.53160023282933688</c:v>
                </c:pt>
                <c:pt idx="147">
                  <c:v>0.47517918180063234</c:v>
                </c:pt>
                <c:pt idx="148">
                  <c:v>0.48408805732097848</c:v>
                </c:pt>
                <c:pt idx="149">
                  <c:v>0.47509758281277259</c:v>
                </c:pt>
                <c:pt idx="150">
                  <c:v>0.30262566333744156</c:v>
                </c:pt>
                <c:pt idx="151">
                  <c:v>0.10207541812743104</c:v>
                </c:pt>
                <c:pt idx="152">
                  <c:v>0.42824674240576155</c:v>
                </c:pt>
                <c:pt idx="153">
                  <c:v>0.41361294809481719</c:v>
                </c:pt>
                <c:pt idx="154">
                  <c:v>0.36423170843508679</c:v>
                </c:pt>
                <c:pt idx="155">
                  <c:v>-0.22591096695654955</c:v>
                </c:pt>
                <c:pt idx="156">
                  <c:v>-0.62003194129378136</c:v>
                </c:pt>
                <c:pt idx="157">
                  <c:v>-0.3668527806830042</c:v>
                </c:pt>
                <c:pt idx="158">
                  <c:v>-0.39606861126411985</c:v>
                </c:pt>
                <c:pt idx="159">
                  <c:v>-0.49649054378048207</c:v>
                </c:pt>
                <c:pt idx="160">
                  <c:v>-0.70941678253289897</c:v>
                </c:pt>
                <c:pt idx="161">
                  <c:v>-0.72838411168762973</c:v>
                </c:pt>
                <c:pt idx="162">
                  <c:v>-0.64662504563985723</c:v>
                </c:pt>
                <c:pt idx="163">
                  <c:v>-0.52719711947685277</c:v>
                </c:pt>
                <c:pt idx="164">
                  <c:v>-1.0472475290597876</c:v>
                </c:pt>
                <c:pt idx="165">
                  <c:v>-1.2967505344701455</c:v>
                </c:pt>
                <c:pt idx="166">
                  <c:v>-1.2460322257575664</c:v>
                </c:pt>
                <c:pt idx="167">
                  <c:v>-0.66976328800850293</c:v>
                </c:pt>
                <c:pt idx="168">
                  <c:v>-0.51704032219115326</c:v>
                </c:pt>
                <c:pt idx="169">
                  <c:v>-0.36670865714531126</c:v>
                </c:pt>
                <c:pt idx="170">
                  <c:v>-0.36374901877104793</c:v>
                </c:pt>
                <c:pt idx="171">
                  <c:v>-0.28251484024465867</c:v>
                </c:pt>
                <c:pt idx="172">
                  <c:v>-6.7675519212535395E-2</c:v>
                </c:pt>
                <c:pt idx="173">
                  <c:v>-4.7474349317804823E-2</c:v>
                </c:pt>
                <c:pt idx="174">
                  <c:v>-2.1986859273348425E-2</c:v>
                </c:pt>
                <c:pt idx="175">
                  <c:v>-1.8123889960864198E-2</c:v>
                </c:pt>
                <c:pt idx="176">
                  <c:v>1.6959590281838632E-2</c:v>
                </c:pt>
                <c:pt idx="177">
                  <c:v>0.2295008766944851</c:v>
                </c:pt>
                <c:pt idx="178">
                  <c:v>0.22732972895358466</c:v>
                </c:pt>
                <c:pt idx="179">
                  <c:v>0.24274822915603761</c:v>
                </c:pt>
                <c:pt idx="180">
                  <c:v>-4.4451528969172205E-2</c:v>
                </c:pt>
                <c:pt idx="181">
                  <c:v>-3.5814811115554901E-2</c:v>
                </c:pt>
                <c:pt idx="182">
                  <c:v>-4.5988795930533399E-2</c:v>
                </c:pt>
                <c:pt idx="183">
                  <c:v>-6.1103836663667838E-2</c:v>
                </c:pt>
                <c:pt idx="184">
                  <c:v>-7.7554929377699061E-2</c:v>
                </c:pt>
                <c:pt idx="185">
                  <c:v>-8.8366274680687473E-2</c:v>
                </c:pt>
                <c:pt idx="186">
                  <c:v>-0.15766713986067019</c:v>
                </c:pt>
                <c:pt idx="187">
                  <c:v>-0.15951482388328866</c:v>
                </c:pt>
                <c:pt idx="188">
                  <c:v>-0.13710539960404045</c:v>
                </c:pt>
                <c:pt idx="189">
                  <c:v>4.1506181557657007E-2</c:v>
                </c:pt>
                <c:pt idx="190">
                  <c:v>0.1312032737902844</c:v>
                </c:pt>
                <c:pt idx="191">
                  <c:v>0.1337054801008605</c:v>
                </c:pt>
                <c:pt idx="192">
                  <c:v>0.10484420593729268</c:v>
                </c:pt>
                <c:pt idx="193">
                  <c:v>0.12482039358324476</c:v>
                </c:pt>
                <c:pt idx="194">
                  <c:v>0.13384139298451242</c:v>
                </c:pt>
                <c:pt idx="195">
                  <c:v>3.319320233924497E-2</c:v>
                </c:pt>
                <c:pt idx="196">
                  <c:v>8.0688332305367427E-2</c:v>
                </c:pt>
                <c:pt idx="197">
                  <c:v>0.11416534044051091</c:v>
                </c:pt>
                <c:pt idx="198">
                  <c:v>0.20020789280959833</c:v>
                </c:pt>
                <c:pt idx="199">
                  <c:v>0.23977163129453138</c:v>
                </c:pt>
                <c:pt idx="200">
                  <c:v>0.18742753477331531</c:v>
                </c:pt>
                <c:pt idx="201">
                  <c:v>5.7660520443853669E-2</c:v>
                </c:pt>
                <c:pt idx="202">
                  <c:v>1.5255749205766778E-2</c:v>
                </c:pt>
                <c:pt idx="203">
                  <c:v>9.8856357604533152E-3</c:v>
                </c:pt>
                <c:pt idx="204">
                  <c:v>4.1682751865907558E-2</c:v>
                </c:pt>
                <c:pt idx="205">
                  <c:v>1.1422717712816416E-2</c:v>
                </c:pt>
                <c:pt idx="206">
                  <c:v>1.3552909609235803E-2</c:v>
                </c:pt>
                <c:pt idx="207">
                  <c:v>0.12037566278087392</c:v>
                </c:pt>
                <c:pt idx="208">
                  <c:v>8.4124163445458811E-2</c:v>
                </c:pt>
                <c:pt idx="209">
                  <c:v>5.1083868301942142E-2</c:v>
                </c:pt>
                <c:pt idx="210">
                  <c:v>-3.5038463155071808E-3</c:v>
                </c:pt>
                <c:pt idx="211">
                  <c:v>-3.8152725508933311E-2</c:v>
                </c:pt>
                <c:pt idx="212">
                  <c:v>6.8102130345709458E-2</c:v>
                </c:pt>
                <c:pt idx="213">
                  <c:v>0.1249783126751646</c:v>
                </c:pt>
                <c:pt idx="214">
                  <c:v>7.2175202131305127E-2</c:v>
                </c:pt>
                <c:pt idx="215">
                  <c:v>7.2286480017483445E-2</c:v>
                </c:pt>
                <c:pt idx="216">
                  <c:v>0.31892344466221778</c:v>
                </c:pt>
                <c:pt idx="217">
                  <c:v>0.34242373011379323</c:v>
                </c:pt>
                <c:pt idx="218">
                  <c:v>0.37161903555377257</c:v>
                </c:pt>
                <c:pt idx="219">
                  <c:v>0.37743878067382269</c:v>
                </c:pt>
                <c:pt idx="220">
                  <c:v>0.36776463435566076</c:v>
                </c:pt>
                <c:pt idx="221">
                  <c:v>0.37689796638090534</c:v>
                </c:pt>
                <c:pt idx="222">
                  <c:v>0.52211225305581865</c:v>
                </c:pt>
                <c:pt idx="223">
                  <c:v>0.52783241497672539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92-45E7-BA19-27B0A988F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8156824"/>
        <c:axId val="858154856"/>
      </c:barChart>
      <c:lineChart>
        <c:grouping val="standard"/>
        <c:varyColors val="0"/>
        <c:ser>
          <c:idx val="4"/>
          <c:order val="4"/>
          <c:tx>
            <c:strRef>
              <c:f>'c3-31'!$F$15</c:f>
              <c:strCache>
                <c:ptCount val="1"/>
                <c:pt idx="0">
                  <c:v>Inflation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'c3-31'!$A$16:$A$239</c:f>
              <c:numCache>
                <c:formatCode>m/d/yyyy</c:formatCode>
                <c:ptCount val="224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</c:numCache>
            </c:numRef>
          </c:cat>
          <c:val>
            <c:numRef>
              <c:f>'c3-31'!$F$16:$F$239</c:f>
              <c:numCache>
                <c:formatCode>0.0</c:formatCode>
                <c:ptCount val="224"/>
                <c:pt idx="0">
                  <c:v>10.130105426737956</c:v>
                </c:pt>
                <c:pt idx="1">
                  <c:v>10.450660657799602</c:v>
                </c:pt>
                <c:pt idx="2">
                  <c:v>10.459865695212017</c:v>
                </c:pt>
                <c:pt idx="3">
                  <c:v>10.339000119723877</c:v>
                </c:pt>
                <c:pt idx="4">
                  <c:v>10.77886004862205</c:v>
                </c:pt>
                <c:pt idx="5">
                  <c:v>10.491667334219215</c:v>
                </c:pt>
                <c:pt idx="6">
                  <c:v>9.4272542091113394</c:v>
                </c:pt>
                <c:pt idx="7">
                  <c:v>8.705818801054221</c:v>
                </c:pt>
                <c:pt idx="8">
                  <c:v>7.9764049433878057</c:v>
                </c:pt>
                <c:pt idx="9">
                  <c:v>7.5852395540662911</c:v>
                </c:pt>
                <c:pt idx="10">
                  <c:v>7.1023042212261203</c:v>
                </c:pt>
                <c:pt idx="11">
                  <c:v>6.8192242000000078</c:v>
                </c:pt>
                <c:pt idx="12">
                  <c:v>6.6250322567067741</c:v>
                </c:pt>
                <c:pt idx="13">
                  <c:v>6.149523731445683</c:v>
                </c:pt>
                <c:pt idx="14">
                  <c:v>5.8897200646864007</c:v>
                </c:pt>
                <c:pt idx="15">
                  <c:v>6.0484920144809138</c:v>
                </c:pt>
                <c:pt idx="16">
                  <c:v>5.5883685875014351</c:v>
                </c:pt>
                <c:pt idx="17">
                  <c:v>4.8214160216919311</c:v>
                </c:pt>
                <c:pt idx="18">
                  <c:v>4.5885298404736261</c:v>
                </c:pt>
                <c:pt idx="19">
                  <c:v>4.4958753209965323</c:v>
                </c:pt>
                <c:pt idx="20">
                  <c:v>4.6300460764207401</c:v>
                </c:pt>
                <c:pt idx="21">
                  <c:v>4.8754224007914786</c:v>
                </c:pt>
                <c:pt idx="22">
                  <c:v>4.7729716641543689</c:v>
                </c:pt>
                <c:pt idx="23">
                  <c:v>4.8202379999999891</c:v>
                </c:pt>
                <c:pt idx="24">
                  <c:v>4.7227500597324905</c:v>
                </c:pt>
                <c:pt idx="25">
                  <c:v>4.514496878106371</c:v>
                </c:pt>
                <c:pt idx="26">
                  <c:v>4.6882049103658971</c:v>
                </c:pt>
                <c:pt idx="27">
                  <c:v>3.8521773841905969</c:v>
                </c:pt>
                <c:pt idx="28">
                  <c:v>3.6230413055883304</c:v>
                </c:pt>
                <c:pt idx="29">
                  <c:v>4.3291425782406066</c:v>
                </c:pt>
                <c:pt idx="30">
                  <c:v>4.7154456189101381</c:v>
                </c:pt>
                <c:pt idx="31">
                  <c:v>4.7160094814278466</c:v>
                </c:pt>
                <c:pt idx="32">
                  <c:v>4.6628417503890063</c:v>
                </c:pt>
                <c:pt idx="33">
                  <c:v>4.8811038658971029</c:v>
                </c:pt>
                <c:pt idx="34">
                  <c:v>5.5719906526996539</c:v>
                </c:pt>
                <c:pt idx="35">
                  <c:v>5.6516313664778721</c:v>
                </c:pt>
                <c:pt idx="36">
                  <c:v>6.6013822700558791</c:v>
                </c:pt>
                <c:pt idx="37">
                  <c:v>7.1053866666557184</c:v>
                </c:pt>
                <c:pt idx="38">
                  <c:v>6.6966345141153027</c:v>
                </c:pt>
                <c:pt idx="39">
                  <c:v>6.9356795793507757</c:v>
                </c:pt>
                <c:pt idx="40">
                  <c:v>7.6552422868673062</c:v>
                </c:pt>
                <c:pt idx="41">
                  <c:v>7.4490565132175277</c:v>
                </c:pt>
                <c:pt idx="42">
                  <c:v>7.1879146988552094</c:v>
                </c:pt>
                <c:pt idx="43">
                  <c:v>7.1696935957299104</c:v>
                </c:pt>
                <c:pt idx="44">
                  <c:v>6.6321127650759735</c:v>
                </c:pt>
                <c:pt idx="45">
                  <c:v>6.3235140795752045</c:v>
                </c:pt>
                <c:pt idx="46">
                  <c:v>5.7591669227568616</c:v>
                </c:pt>
                <c:pt idx="47">
                  <c:v>5.5299583415792029</c:v>
                </c:pt>
                <c:pt idx="48">
                  <c:v>4.0489958840393143</c:v>
                </c:pt>
                <c:pt idx="49">
                  <c:v>3.1887323408165429</c:v>
                </c:pt>
                <c:pt idx="50">
                  <c:v>3.4470059715754218</c:v>
                </c:pt>
                <c:pt idx="51">
                  <c:v>3.9255778908801489</c:v>
                </c:pt>
                <c:pt idx="52">
                  <c:v>3.5449419013556707</c:v>
                </c:pt>
                <c:pt idx="53">
                  <c:v>3.7941360560775053</c:v>
                </c:pt>
                <c:pt idx="54">
                  <c:v>3.7130403761085802</c:v>
                </c:pt>
                <c:pt idx="55">
                  <c:v>3.5469314880402862</c:v>
                </c:pt>
                <c:pt idx="56">
                  <c:v>3.6593202497325592</c:v>
                </c:pt>
                <c:pt idx="57">
                  <c:v>3.2062917298591742</c:v>
                </c:pt>
                <c:pt idx="58">
                  <c:v>3.3195740703164773</c:v>
                </c:pt>
                <c:pt idx="59">
                  <c:v>3.3322283480304264</c:v>
                </c:pt>
                <c:pt idx="60">
                  <c:v>2.709408115887399</c:v>
                </c:pt>
                <c:pt idx="61">
                  <c:v>2.5146355803342715</c:v>
                </c:pt>
                <c:pt idx="62">
                  <c:v>2.3246847970937949</c:v>
                </c:pt>
                <c:pt idx="63">
                  <c:v>2.2887820944812631</c:v>
                </c:pt>
                <c:pt idx="64">
                  <c:v>2.7609178787970166</c:v>
                </c:pt>
                <c:pt idx="65">
                  <c:v>2.7424389155628575</c:v>
                </c:pt>
                <c:pt idx="66">
                  <c:v>3.005866003797081</c:v>
                </c:pt>
                <c:pt idx="67">
                  <c:v>3.4978476913690884</c:v>
                </c:pt>
                <c:pt idx="68">
                  <c:v>5.8563391191182603</c:v>
                </c:pt>
                <c:pt idx="69">
                  <c:v>6.3342031440000852</c:v>
                </c:pt>
                <c:pt idx="70">
                  <c:v>6.3658721016305435</c:v>
                </c:pt>
                <c:pt idx="71">
                  <c:v>6.5412036334441694</c:v>
                </c:pt>
                <c:pt idx="72">
                  <c:v>7.754943097834726</c:v>
                </c:pt>
                <c:pt idx="73">
                  <c:v>8.8255638653679966</c:v>
                </c:pt>
                <c:pt idx="74">
                  <c:v>9.0486518100241682</c:v>
                </c:pt>
                <c:pt idx="75">
                  <c:v>8.7574211104435449</c:v>
                </c:pt>
                <c:pt idx="76">
                  <c:v>8.4756734285492143</c:v>
                </c:pt>
                <c:pt idx="77">
                  <c:v>8.5817997113106372</c:v>
                </c:pt>
                <c:pt idx="78">
                  <c:v>8.3741348754001592</c:v>
                </c:pt>
                <c:pt idx="79">
                  <c:v>8.3056544578107605</c:v>
                </c:pt>
                <c:pt idx="80">
                  <c:v>6.3892144470278822</c:v>
                </c:pt>
                <c:pt idx="81">
                  <c:v>6.7366934126147555</c:v>
                </c:pt>
                <c:pt idx="82">
                  <c:v>7.1459864025804052</c:v>
                </c:pt>
                <c:pt idx="83">
                  <c:v>7.3788000630531911</c:v>
                </c:pt>
                <c:pt idx="84">
                  <c:v>7.0772641701917536</c:v>
                </c:pt>
                <c:pt idx="85">
                  <c:v>6.9208133046367806</c:v>
                </c:pt>
                <c:pt idx="86">
                  <c:v>6.7312565385921772</c:v>
                </c:pt>
                <c:pt idx="87">
                  <c:v>6.6285869497462215</c:v>
                </c:pt>
                <c:pt idx="88">
                  <c:v>6.9454825052904141</c:v>
                </c:pt>
                <c:pt idx="89">
                  <c:v>6.6806700557778669</c:v>
                </c:pt>
                <c:pt idx="90">
                  <c:v>6.7179223046580177</c:v>
                </c:pt>
                <c:pt idx="91">
                  <c:v>6.4753374560739729</c:v>
                </c:pt>
                <c:pt idx="92">
                  <c:v>5.7440495775223468</c:v>
                </c:pt>
                <c:pt idx="93">
                  <c:v>5.1062672126168565</c:v>
                </c:pt>
                <c:pt idx="94">
                  <c:v>4.2270138895996183</c:v>
                </c:pt>
                <c:pt idx="95">
                  <c:v>3.5010894864965962</c:v>
                </c:pt>
                <c:pt idx="96">
                  <c:v>3.1363152232348739</c:v>
                </c:pt>
                <c:pt idx="97">
                  <c:v>3.0246359179363651</c:v>
                </c:pt>
                <c:pt idx="98">
                  <c:v>2.9031798713184713</c:v>
                </c:pt>
                <c:pt idx="99">
                  <c:v>3.3741889676487773</c:v>
                </c:pt>
                <c:pt idx="100">
                  <c:v>3.7694514445156955</c:v>
                </c:pt>
                <c:pt idx="101">
                  <c:v>3.7107935903405149</c:v>
                </c:pt>
                <c:pt idx="102">
                  <c:v>5.0516981453803851</c:v>
                </c:pt>
                <c:pt idx="103">
                  <c:v>5.0202612175540366</c:v>
                </c:pt>
                <c:pt idx="104">
                  <c:v>4.9060171623290216</c:v>
                </c:pt>
                <c:pt idx="105">
                  <c:v>4.7089063291321338</c:v>
                </c:pt>
                <c:pt idx="106">
                  <c:v>5.2310274434468056</c:v>
                </c:pt>
                <c:pt idx="107">
                  <c:v>5.5599380874139541</c:v>
                </c:pt>
                <c:pt idx="108">
                  <c:v>6.412250229030164</c:v>
                </c:pt>
                <c:pt idx="109">
                  <c:v>5.7359618238121186</c:v>
                </c:pt>
                <c:pt idx="110">
                  <c:v>5.9474376579944135</c:v>
                </c:pt>
                <c:pt idx="111">
                  <c:v>5.6429994151366287</c:v>
                </c:pt>
                <c:pt idx="112">
                  <c:v>5.0740204640259918</c:v>
                </c:pt>
                <c:pt idx="113">
                  <c:v>5.2646005600832524</c:v>
                </c:pt>
                <c:pt idx="114">
                  <c:v>3.9846532373989874</c:v>
                </c:pt>
                <c:pt idx="115">
                  <c:v>3.6955082318422114</c:v>
                </c:pt>
                <c:pt idx="116">
                  <c:v>3.7585256282945636</c:v>
                </c:pt>
                <c:pt idx="117">
                  <c:v>4.1775732174316005</c:v>
                </c:pt>
                <c:pt idx="118">
                  <c:v>4.1867045527418867</c:v>
                </c:pt>
                <c:pt idx="119">
                  <c:v>4.6729278169541573</c:v>
                </c:pt>
                <c:pt idx="120">
                  <c:v>3.971382412670593</c:v>
                </c:pt>
                <c:pt idx="121">
                  <c:v>4.0638190189564938</c:v>
                </c:pt>
                <c:pt idx="122">
                  <c:v>4.5370915566941221</c:v>
                </c:pt>
                <c:pt idx="123">
                  <c:v>4.6682822824787991</c:v>
                </c:pt>
                <c:pt idx="124">
                  <c:v>3.9477397861280679</c:v>
                </c:pt>
                <c:pt idx="125">
                  <c:v>3.4723013613180314</c:v>
                </c:pt>
                <c:pt idx="126">
                  <c:v>3.0920882273835701</c:v>
                </c:pt>
                <c:pt idx="127">
                  <c:v>3.5772730514191977</c:v>
                </c:pt>
                <c:pt idx="128">
                  <c:v>3.5745954581961428</c:v>
                </c:pt>
                <c:pt idx="129">
                  <c:v>3.8650936416994881</c:v>
                </c:pt>
                <c:pt idx="130">
                  <c:v>4.2627452503511449</c:v>
                </c:pt>
                <c:pt idx="131">
                  <c:v>4.0712968450605445</c:v>
                </c:pt>
                <c:pt idx="132">
                  <c:v>5.4391813262983391</c:v>
                </c:pt>
                <c:pt idx="133">
                  <c:v>5.8917248388257377</c:v>
                </c:pt>
                <c:pt idx="134">
                  <c:v>5.5386549820153164</c:v>
                </c:pt>
                <c:pt idx="135">
                  <c:v>5.6959295128268508</c:v>
                </c:pt>
                <c:pt idx="136">
                  <c:v>5.2747119439959818</c:v>
                </c:pt>
                <c:pt idx="137">
                  <c:v>5.591654886359521</c:v>
                </c:pt>
                <c:pt idx="138">
                  <c:v>5.7778584599969349</c:v>
                </c:pt>
                <c:pt idx="139">
                  <c:v>6.0402597279291399</c:v>
                </c:pt>
                <c:pt idx="140">
                  <c:v>6.5940306892332217</c:v>
                </c:pt>
                <c:pt idx="141">
                  <c:v>6.0030045837908261</c:v>
                </c:pt>
                <c:pt idx="142">
                  <c:v>5.2137375152014158</c:v>
                </c:pt>
                <c:pt idx="143">
                  <c:v>4.9956519390938041</c:v>
                </c:pt>
                <c:pt idx="144">
                  <c:v>3.7169918492455309</c:v>
                </c:pt>
                <c:pt idx="145">
                  <c:v>2.7804965967721529</c:v>
                </c:pt>
                <c:pt idx="146">
                  <c:v>2.2255184719153789</c:v>
                </c:pt>
                <c:pt idx="147">
                  <c:v>1.6883769546178371</c:v>
                </c:pt>
                <c:pt idx="148">
                  <c:v>1.7561482773411257</c:v>
                </c:pt>
                <c:pt idx="149">
                  <c:v>1.9225695100686124</c:v>
                </c:pt>
                <c:pt idx="150">
                  <c:v>1.7545255250372378</c:v>
                </c:pt>
                <c:pt idx="151">
                  <c:v>1.34330660778663</c:v>
                </c:pt>
                <c:pt idx="152">
                  <c:v>1.3710606097958618</c:v>
                </c:pt>
                <c:pt idx="153">
                  <c:v>0.91132193042523113</c:v>
                </c:pt>
                <c:pt idx="154">
                  <c:v>0.91593030816623866</c:v>
                </c:pt>
                <c:pt idx="155">
                  <c:v>0.42506276944780552</c:v>
                </c:pt>
                <c:pt idx="156">
                  <c:v>-5.0566179730950012E-2</c:v>
                </c:pt>
                <c:pt idx="157">
                  <c:v>0.10315388802861492</c:v>
                </c:pt>
                <c:pt idx="158">
                  <c:v>7.7117957443746832E-2</c:v>
                </c:pt>
                <c:pt idx="159">
                  <c:v>-0.10112053183841851</c:v>
                </c:pt>
                <c:pt idx="160">
                  <c:v>-0.13972419613033082</c:v>
                </c:pt>
                <c:pt idx="161">
                  <c:v>-0.27135074950689386</c:v>
                </c:pt>
                <c:pt idx="162">
                  <c:v>0.12891311550566797</c:v>
                </c:pt>
                <c:pt idx="163">
                  <c:v>0.16648534646722624</c:v>
                </c:pt>
                <c:pt idx="164">
                  <c:v>-0.47979891434401623</c:v>
                </c:pt>
                <c:pt idx="165">
                  <c:v>-0.41673843155288637</c:v>
                </c:pt>
                <c:pt idx="166">
                  <c:v>-0.70627368823923575</c:v>
                </c:pt>
                <c:pt idx="167">
                  <c:v>-0.9373491815670576</c:v>
                </c:pt>
                <c:pt idx="168">
                  <c:v>-1.4</c:v>
                </c:pt>
                <c:pt idx="169">
                  <c:v>-1.0488349707626696</c:v>
                </c:pt>
                <c:pt idx="170">
                  <c:v>-0.63973849038276853</c:v>
                </c:pt>
                <c:pt idx="171">
                  <c:v>-0.3</c:v>
                </c:pt>
                <c:pt idx="172">
                  <c:v>0.53094439816412375</c:v>
                </c:pt>
                <c:pt idx="173">
                  <c:v>0.58880418406022272</c:v>
                </c:pt>
                <c:pt idx="174">
                  <c:v>0.39643705887063163</c:v>
                </c:pt>
                <c:pt idx="175">
                  <c:v>9.6821967393481145E-3</c:v>
                </c:pt>
                <c:pt idx="176">
                  <c:v>-0.39714782670608884</c:v>
                </c:pt>
                <c:pt idx="177">
                  <c:v>0.10120404248186787</c:v>
                </c:pt>
                <c:pt idx="178">
                  <c:v>0.50240414698035352</c:v>
                </c:pt>
                <c:pt idx="179">
                  <c:v>0.86895746329112455</c:v>
                </c:pt>
                <c:pt idx="180">
                  <c:v>0.91801181167458878</c:v>
                </c:pt>
                <c:pt idx="181">
                  <c:v>0.27879615938887525</c:v>
                </c:pt>
                <c:pt idx="182">
                  <c:v>-0.22974665061408928</c:v>
                </c:pt>
                <c:pt idx="183">
                  <c:v>0.2218546626368294</c:v>
                </c:pt>
                <c:pt idx="184">
                  <c:v>-0.21084181761416687</c:v>
                </c:pt>
                <c:pt idx="185">
                  <c:v>-0.16736437844814134</c:v>
                </c:pt>
                <c:pt idx="186">
                  <c:v>-0.32791045093171078</c:v>
                </c:pt>
                <c:pt idx="187">
                  <c:v>-0.13734051526452618</c:v>
                </c:pt>
                <c:pt idx="188">
                  <c:v>0.62136488858122618</c:v>
                </c:pt>
                <c:pt idx="189">
                  <c:v>1.0039734108808744</c:v>
                </c:pt>
                <c:pt idx="190">
                  <c:v>1.1000000000000001</c:v>
                </c:pt>
                <c:pt idx="191">
                  <c:v>1.7709876388625929</c:v>
                </c:pt>
                <c:pt idx="192">
                  <c:v>2.3262121641073179</c:v>
                </c:pt>
                <c:pt idx="193">
                  <c:v>2.9</c:v>
                </c:pt>
                <c:pt idx="194">
                  <c:v>2.6919669648024467</c:v>
                </c:pt>
                <c:pt idx="195">
                  <c:v>2.2248497833551113</c:v>
                </c:pt>
                <c:pt idx="196">
                  <c:v>2.0823764469670465</c:v>
                </c:pt>
                <c:pt idx="197">
                  <c:v>1.8982136412479207</c:v>
                </c:pt>
                <c:pt idx="198">
                  <c:v>2.1346350547052708</c:v>
                </c:pt>
                <c:pt idx="199">
                  <c:v>2.612819315527787</c:v>
                </c:pt>
                <c:pt idx="200">
                  <c:v>2.5</c:v>
                </c:pt>
                <c:pt idx="201">
                  <c:v>2.223861590436897</c:v>
                </c:pt>
                <c:pt idx="202">
                  <c:v>2.5264636539113781</c:v>
                </c:pt>
                <c:pt idx="203">
                  <c:v>2.1277200487502199</c:v>
                </c:pt>
                <c:pt idx="204">
                  <c:v>2.0577305627800939</c:v>
                </c:pt>
                <c:pt idx="205">
                  <c:v>1.8530288769498782</c:v>
                </c:pt>
                <c:pt idx="206">
                  <c:v>1.9680154437934476</c:v>
                </c:pt>
                <c:pt idx="207">
                  <c:v>2.3002905888496628</c:v>
                </c:pt>
                <c:pt idx="208">
                  <c:v>2.7790296605137002</c:v>
                </c:pt>
                <c:pt idx="209">
                  <c:v>3.0758866704340875</c:v>
                </c:pt>
                <c:pt idx="210">
                  <c:v>3.354158119871002</c:v>
                </c:pt>
                <c:pt idx="211">
                  <c:v>3.358627851393436</c:v>
                </c:pt>
                <c:pt idx="212">
                  <c:v>3.5866108099128411</c:v>
                </c:pt>
                <c:pt idx="213">
                  <c:v>3.8016651964102408</c:v>
                </c:pt>
                <c:pt idx="214">
                  <c:v>3.1055185049032872</c:v>
                </c:pt>
                <c:pt idx="215">
                  <c:v>2.7389445207281966</c:v>
                </c:pt>
                <c:pt idx="216">
                  <c:v>2.6843664777344429</c:v>
                </c:pt>
                <c:pt idx="217">
                  <c:v>3.1110528571493745</c:v>
                </c:pt>
                <c:pt idx="218">
                  <c:v>3.7135321228501965</c:v>
                </c:pt>
                <c:pt idx="219">
                  <c:v>3.8969115354341994</c:v>
                </c:pt>
                <c:pt idx="220">
                  <c:v>3.9387784321736206</c:v>
                </c:pt>
                <c:pt idx="221">
                  <c:v>3.364166488355238</c:v>
                </c:pt>
                <c:pt idx="222">
                  <c:v>3.2529445909424908</c:v>
                </c:pt>
                <c:pt idx="223">
                  <c:v>3.1125747001740081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92-45E7-BA19-27B0A988F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156824"/>
        <c:axId val="858154856"/>
      </c:lineChart>
      <c:dateAx>
        <c:axId val="858156824"/>
        <c:scaling>
          <c:orientation val="minMax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8154856"/>
        <c:crosses val="autoZero"/>
        <c:auto val="1"/>
        <c:lblOffset val="100"/>
        <c:baseTimeUnit val="months"/>
        <c:majorUnit val="12"/>
        <c:majorTimeUnit val="months"/>
      </c:dateAx>
      <c:valAx>
        <c:axId val="858154856"/>
        <c:scaling>
          <c:orientation val="minMax"/>
          <c:max val="5"/>
          <c:min val="-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strRef>
              <c:f>'c3-31'!$B$11</c:f>
              <c:strCache>
                <c:ptCount val="1"/>
                <c:pt idx="0">
                  <c:v>Percent</c:v>
                </c:pt>
              </c:strCache>
            </c:strRef>
          </c:tx>
          <c:layout>
            <c:manualLayout>
              <c:xMode val="edge"/>
              <c:yMode val="edge"/>
              <c:x val="7.9794973544973544E-2"/>
              <c:y val="2.851562499999993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81568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610243055555558"/>
          <c:w val="0.99557738095238113"/>
          <c:h val="0.26389756944444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91472022050277291"/>
          <c:h val="0.58623663422511241"/>
        </c:manualLayout>
      </c:layout>
      <c:lineChart>
        <c:grouping val="standard"/>
        <c:varyColors val="0"/>
        <c:ser>
          <c:idx val="0"/>
          <c:order val="0"/>
          <c:tx>
            <c:strRef>
              <c:f>'c3-32'!$B$14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DA0000"/>
              </a:solidFill>
              <a:prstDash val="solid"/>
            </a:ln>
          </c:spPr>
          <c:marker>
            <c:symbol val="none"/>
          </c:marker>
          <c:cat>
            <c:numRef>
              <c:f>'c3-32'!$A$64:$A$239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'c3-32'!$B$64:$B$239</c:f>
              <c:numCache>
                <c:formatCode>0.0</c:formatCode>
                <c:ptCount val="176"/>
                <c:pt idx="0">
                  <c:v>3.059911749564634</c:v>
                </c:pt>
                <c:pt idx="1">
                  <c:v>2.7936309332475844</c:v>
                </c:pt>
                <c:pt idx="2">
                  <c:v>2.7173641773905644</c:v>
                </c:pt>
                <c:pt idx="3">
                  <c:v>2.579516200326168</c:v>
                </c:pt>
                <c:pt idx="4">
                  <c:v>2.1157413330420383</c:v>
                </c:pt>
                <c:pt idx="5">
                  <c:v>1.8263625071405016</c:v>
                </c:pt>
                <c:pt idx="6">
                  <c:v>1.5973953778284766</c:v>
                </c:pt>
                <c:pt idx="7">
                  <c:v>1.6478384205002641</c:v>
                </c:pt>
                <c:pt idx="8">
                  <c:v>1.4484569583393494</c:v>
                </c:pt>
                <c:pt idx="9">
                  <c:v>1.3572529430069551</c:v>
                </c:pt>
                <c:pt idx="10">
                  <c:v>1.375178352591206</c:v>
                </c:pt>
                <c:pt idx="11">
                  <c:v>1.2638694495792748</c:v>
                </c:pt>
                <c:pt idx="12">
                  <c:v>1.0356866365441846</c:v>
                </c:pt>
                <c:pt idx="13">
                  <c:v>0.99314182521408156</c:v>
                </c:pt>
                <c:pt idx="14">
                  <c:v>1.0197670224250572</c:v>
                </c:pt>
                <c:pt idx="15">
                  <c:v>0.95518765705489272</c:v>
                </c:pt>
                <c:pt idx="16">
                  <c:v>1.2537517717994007</c:v>
                </c:pt>
                <c:pt idx="17">
                  <c:v>1.5311531627002068</c:v>
                </c:pt>
                <c:pt idx="18">
                  <c:v>2.0828708020323319</c:v>
                </c:pt>
                <c:pt idx="19">
                  <c:v>2.6340925002559885</c:v>
                </c:pt>
                <c:pt idx="20">
                  <c:v>3.1750819149228846</c:v>
                </c:pt>
                <c:pt idx="21">
                  <c:v>3.5971568500812339</c:v>
                </c:pt>
                <c:pt idx="22">
                  <c:v>3.6987043247860356</c:v>
                </c:pt>
                <c:pt idx="23">
                  <c:v>4.0262239804502684</c:v>
                </c:pt>
                <c:pt idx="24">
                  <c:v>4.1879969057169149</c:v>
                </c:pt>
                <c:pt idx="25">
                  <c:v>4.4886875667565533</c:v>
                </c:pt>
                <c:pt idx="26">
                  <c:v>4.8190962750066717</c:v>
                </c:pt>
                <c:pt idx="27">
                  <c:v>4.7857631164717702</c:v>
                </c:pt>
                <c:pt idx="28">
                  <c:v>4.5706200026352235</c:v>
                </c:pt>
                <c:pt idx="29">
                  <c:v>4.6441026737575868</c:v>
                </c:pt>
                <c:pt idx="30">
                  <c:v>4.3438346100504361</c:v>
                </c:pt>
                <c:pt idx="31">
                  <c:v>4.105906251294698</c:v>
                </c:pt>
                <c:pt idx="32">
                  <c:v>4.1590234092487179</c:v>
                </c:pt>
                <c:pt idx="33">
                  <c:v>4.1739324282007431</c:v>
                </c:pt>
                <c:pt idx="34">
                  <c:v>4.3263399761743528</c:v>
                </c:pt>
                <c:pt idx="35">
                  <c:v>4.5326357318485861</c:v>
                </c:pt>
                <c:pt idx="36">
                  <c:v>4.855264704784318</c:v>
                </c:pt>
                <c:pt idx="37">
                  <c:v>4.9210701577459872</c:v>
                </c:pt>
                <c:pt idx="38">
                  <c:v>4.9368096642778738</c:v>
                </c:pt>
                <c:pt idx="39">
                  <c:v>5.3004226243135832</c:v>
                </c:pt>
                <c:pt idx="40">
                  <c:v>5.5607337685478058</c:v>
                </c:pt>
                <c:pt idx="41">
                  <c:v>5.5125747812401471</c:v>
                </c:pt>
                <c:pt idx="42">
                  <c:v>5.6472896982471923</c:v>
                </c:pt>
                <c:pt idx="43">
                  <c:v>5.4500505828405323</c:v>
                </c:pt>
                <c:pt idx="44">
                  <c:v>4.8257071476268294</c:v>
                </c:pt>
                <c:pt idx="45">
                  <c:v>4.4321245564618437</c:v>
                </c:pt>
                <c:pt idx="46">
                  <c:v>3.9830656995254685</c:v>
                </c:pt>
                <c:pt idx="47">
                  <c:v>3.6593365569552105</c:v>
                </c:pt>
                <c:pt idx="48">
                  <c:v>3.2393832418554922</c:v>
                </c:pt>
                <c:pt idx="49">
                  <c:v>3.0930306356838173</c:v>
                </c:pt>
                <c:pt idx="50">
                  <c:v>2.9247138616713073</c:v>
                </c:pt>
                <c:pt idx="51">
                  <c:v>2.92736675550141</c:v>
                </c:pt>
                <c:pt idx="52">
                  <c:v>2.9359806394366075</c:v>
                </c:pt>
                <c:pt idx="53">
                  <c:v>3.03442720365112</c:v>
                </c:pt>
                <c:pt idx="54">
                  <c:v>2.9449976408032086</c:v>
                </c:pt>
                <c:pt idx="55">
                  <c:v>2.838809157150223</c:v>
                </c:pt>
                <c:pt idx="56">
                  <c:v>2.8495766094149673</c:v>
                </c:pt>
                <c:pt idx="57">
                  <c:v>2.6222444515030077</c:v>
                </c:pt>
                <c:pt idx="58">
                  <c:v>2.6541967666069866</c:v>
                </c:pt>
                <c:pt idx="59">
                  <c:v>2.5043944186000431</c:v>
                </c:pt>
                <c:pt idx="60">
                  <c:v>2.5275012393715315</c:v>
                </c:pt>
                <c:pt idx="61">
                  <c:v>2.1670128021838337</c:v>
                </c:pt>
                <c:pt idx="62">
                  <c:v>2.0192567147486358</c:v>
                </c:pt>
                <c:pt idx="63">
                  <c:v>1.6290657162760169</c:v>
                </c:pt>
                <c:pt idx="64">
                  <c:v>1.1833151086038924</c:v>
                </c:pt>
                <c:pt idx="65">
                  <c:v>0.72223609646604814</c:v>
                </c:pt>
                <c:pt idx="66">
                  <c:v>0.57329634531888019</c:v>
                </c:pt>
                <c:pt idx="67">
                  <c:v>0.76179723817810441</c:v>
                </c:pt>
                <c:pt idx="68">
                  <c:v>0.83775955817968395</c:v>
                </c:pt>
                <c:pt idx="69">
                  <c:v>1.2212861944552316</c:v>
                </c:pt>
                <c:pt idx="70">
                  <c:v>1.3539580860446847</c:v>
                </c:pt>
                <c:pt idx="71">
                  <c:v>1.4999044866376323</c:v>
                </c:pt>
                <c:pt idx="72">
                  <c:v>1.3085194057697862</c:v>
                </c:pt>
                <c:pt idx="73">
                  <c:v>1.5744428819541412</c:v>
                </c:pt>
                <c:pt idx="74">
                  <c:v>2.2411701022061692</c:v>
                </c:pt>
                <c:pt idx="75">
                  <c:v>2.4112031514604553</c:v>
                </c:pt>
                <c:pt idx="76">
                  <c:v>2.6038770091252559</c:v>
                </c:pt>
                <c:pt idx="77">
                  <c:v>2.9238341838143072</c:v>
                </c:pt>
                <c:pt idx="78">
                  <c:v>3.0952619232697174</c:v>
                </c:pt>
                <c:pt idx="79">
                  <c:v>2.9847210561041919</c:v>
                </c:pt>
                <c:pt idx="80">
                  <c:v>2.8780433494328861</c:v>
                </c:pt>
                <c:pt idx="81">
                  <c:v>2.7703036502943803</c:v>
                </c:pt>
                <c:pt idx="82">
                  <c:v>2.7547427816577681</c:v>
                </c:pt>
                <c:pt idx="83">
                  <c:v>2.6650751855336665</c:v>
                </c:pt>
                <c:pt idx="84">
                  <c:v>2.9610439706621463</c:v>
                </c:pt>
                <c:pt idx="85">
                  <c:v>3.1761824468277524</c:v>
                </c:pt>
                <c:pt idx="86">
                  <c:v>2.6095852079041748</c:v>
                </c:pt>
                <c:pt idx="87">
                  <c:v>2.5684378478725733</c:v>
                </c:pt>
                <c:pt idx="88">
                  <c:v>2.3233968326068748</c:v>
                </c:pt>
                <c:pt idx="89">
                  <c:v>2.471676495316899</c:v>
                </c:pt>
                <c:pt idx="90">
                  <c:v>2.4421758931732427</c:v>
                </c:pt>
                <c:pt idx="91">
                  <c:v>2.3964639784087751</c:v>
                </c:pt>
                <c:pt idx="92">
                  <c:v>2.3840908259312243</c:v>
                </c:pt>
                <c:pt idx="93">
                  <c:v>2.1767220628715904</c:v>
                </c:pt>
                <c:pt idx="94">
                  <c:v>2.3845467251108374</c:v>
                </c:pt>
                <c:pt idx="95">
                  <c:v>2.4878153291390817</c:v>
                </c:pt>
                <c:pt idx="96">
                  <c:v>1.9064686284899324</c:v>
                </c:pt>
                <c:pt idx="97">
                  <c:v>1.7528181061974095</c:v>
                </c:pt>
                <c:pt idx="98">
                  <c:v>1.6847675807403704</c:v>
                </c:pt>
                <c:pt idx="99">
                  <c:v>1.6524573036227537</c:v>
                </c:pt>
                <c:pt idx="100">
                  <c:v>1.6795303252652474</c:v>
                </c:pt>
                <c:pt idx="101">
                  <c:v>1.4499035675299012</c:v>
                </c:pt>
                <c:pt idx="102">
                  <c:v>1.4474612327302054</c:v>
                </c:pt>
                <c:pt idx="103">
                  <c:v>1.5276853441450271</c:v>
                </c:pt>
                <c:pt idx="104">
                  <c:v>1.5123731514850931</c:v>
                </c:pt>
                <c:pt idx="105">
                  <c:v>1.3057105399156228</c:v>
                </c:pt>
                <c:pt idx="106">
                  <c:v>1.2400687924635889</c:v>
                </c:pt>
                <c:pt idx="107">
                  <c:v>1.1082129349543095</c:v>
                </c:pt>
                <c:pt idx="108">
                  <c:v>1.5702581315272255</c:v>
                </c:pt>
                <c:pt idx="109">
                  <c:v>1.5746938985115264</c:v>
                </c:pt>
                <c:pt idx="110">
                  <c:v>1.4885031360490188</c:v>
                </c:pt>
                <c:pt idx="111">
                  <c:v>1.2092392564800463</c:v>
                </c:pt>
                <c:pt idx="112">
                  <c:v>1.3824866804778964</c:v>
                </c:pt>
                <c:pt idx="113">
                  <c:v>1.4179909535670703</c:v>
                </c:pt>
                <c:pt idx="114">
                  <c:v>1.4184787513555221</c:v>
                </c:pt>
                <c:pt idx="115">
                  <c:v>1.457049371831971</c:v>
                </c:pt>
                <c:pt idx="116">
                  <c:v>1.1626847378164911</c:v>
                </c:pt>
                <c:pt idx="117">
                  <c:v>1.3722519749043443</c:v>
                </c:pt>
                <c:pt idx="118">
                  <c:v>1.223161366849439</c:v>
                </c:pt>
                <c:pt idx="119">
                  <c:v>1.1256649933868914</c:v>
                </c:pt>
                <c:pt idx="120">
                  <c:v>1.0086821445410408</c:v>
                </c:pt>
                <c:pt idx="121">
                  <c:v>1.0846590521015713</c:v>
                </c:pt>
                <c:pt idx="122">
                  <c:v>1.0314918549658785</c:v>
                </c:pt>
                <c:pt idx="123">
                  <c:v>1.1785366558085002</c:v>
                </c:pt>
                <c:pt idx="124">
                  <c:v>1.2072424428040591</c:v>
                </c:pt>
                <c:pt idx="125">
                  <c:v>1.1474647458227878</c:v>
                </c:pt>
                <c:pt idx="126">
                  <c:v>1.105665113555915</c:v>
                </c:pt>
                <c:pt idx="127">
                  <c:v>1.0018456586590219</c:v>
                </c:pt>
                <c:pt idx="128">
                  <c:v>1.1018070537120792</c:v>
                </c:pt>
                <c:pt idx="129">
                  <c:v>1.3167595473630769</c:v>
                </c:pt>
                <c:pt idx="130">
                  <c:v>1.213965641631745</c:v>
                </c:pt>
                <c:pt idx="131">
                  <c:v>1.2493462848633499</c:v>
                </c:pt>
                <c:pt idx="132">
                  <c:v>1.3210665766956851</c:v>
                </c:pt>
                <c:pt idx="133">
                  <c:v>1.1703250543470602</c:v>
                </c:pt>
                <c:pt idx="134">
                  <c:v>1.0408333625169206</c:v>
                </c:pt>
                <c:pt idx="135">
                  <c:v>1.3130283782459173</c:v>
                </c:pt>
                <c:pt idx="136">
                  <c:v>1.1172727874445343</c:v>
                </c:pt>
                <c:pt idx="137">
                  <c:v>1.1135030652716864</c:v>
                </c:pt>
                <c:pt idx="138">
                  <c:v>1.2135711464058119</c:v>
                </c:pt>
                <c:pt idx="139">
                  <c:v>1.1900878577808101</c:v>
                </c:pt>
                <c:pt idx="140">
                  <c:v>1.3662361072237701</c:v>
                </c:pt>
                <c:pt idx="141">
                  <c:v>1.3841867389344742</c:v>
                </c:pt>
                <c:pt idx="142">
                  <c:v>1.4370153065273144</c:v>
                </c:pt>
                <c:pt idx="143">
                  <c:v>1.5972103162433626</c:v>
                </c:pt>
                <c:pt idx="144">
                  <c:v>1.6562389381267195</c:v>
                </c:pt>
                <c:pt idx="145">
                  <c:v>1.8693116078523104</c:v>
                </c:pt>
                <c:pt idx="146">
                  <c:v>1.9470773033218052</c:v>
                </c:pt>
                <c:pt idx="147">
                  <c:v>1.8385217147385333</c:v>
                </c:pt>
                <c:pt idx="148">
                  <c:v>2.0381815084894015</c:v>
                </c:pt>
                <c:pt idx="149">
                  <c:v>2.2497703253952892</c:v>
                </c:pt>
                <c:pt idx="150">
                  <c:v>2.3612494626740812</c:v>
                </c:pt>
                <c:pt idx="151">
                  <c:v>2.4983578292064692</c:v>
                </c:pt>
                <c:pt idx="152">
                  <c:v>2.6000754710668588</c:v>
                </c:pt>
                <c:pt idx="153">
                  <c:v>2.3497872905021637</c:v>
                </c:pt>
                <c:pt idx="154">
                  <c:v>2.2630905498163543</c:v>
                </c:pt>
                <c:pt idx="155">
                  <c:v>2.2794877547019325</c:v>
                </c:pt>
                <c:pt idx="156">
                  <c:v>2.1641502337573968</c:v>
                </c:pt>
                <c:pt idx="157">
                  <c:v>2.0994122873255918</c:v>
                </c:pt>
                <c:pt idx="158">
                  <c:v>2.1051456318561748</c:v>
                </c:pt>
                <c:pt idx="159">
                  <c:v>2.228462043755016</c:v>
                </c:pt>
                <c:pt idx="160">
                  <c:v>2.2222185852256615</c:v>
                </c:pt>
                <c:pt idx="161">
                  <c:v>2.3075749335695832</c:v>
                </c:pt>
                <c:pt idx="162">
                  <c:v>2.4029762817203704</c:v>
                </c:pt>
                <c:pt idx="163">
                  <c:v>2.2940119241728922</c:v>
                </c:pt>
                <c:pt idx="164">
                  <c:v>2.3484644831887067</c:v>
                </c:pt>
                <c:pt idx="165">
                  <c:v>2.521661635360914</c:v>
                </c:pt>
                <c:pt idx="166">
                  <c:v>2.6502966862103676</c:v>
                </c:pt>
                <c:pt idx="167">
                  <c:v>2.8627884095148772</c:v>
                </c:pt>
                <c:pt idx="168">
                  <c:v>2.9805280628038844</c:v>
                </c:pt>
                <c:pt idx="169">
                  <c:v>3.2226219715674915</c:v>
                </c:pt>
                <c:pt idx="170">
                  <c:v>3.5144926935786458</c:v>
                </c:pt>
                <c:pt idx="171">
                  <c:v>3.4206831645546458</c:v>
                </c:pt>
                <c:pt idx="172">
                  <c:v>3.6806285067895459</c:v>
                </c:pt>
                <c:pt idx="173">
                  <c:v>3.4674302813349556</c:v>
                </c:pt>
                <c:pt idx="174">
                  <c:v>3.1723181267011995</c:v>
                </c:pt>
                <c:pt idx="175">
                  <c:v>3.2133163872673549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C-4A61-BC59-635FFE92BFAC}"/>
            </c:ext>
          </c:extLst>
        </c:ser>
        <c:ser>
          <c:idx val="1"/>
          <c:order val="1"/>
          <c:tx>
            <c:strRef>
              <c:f>'c3-32'!$C$14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'c3-32'!$A$64:$A$239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'c3-32'!$C$64:$C$239</c:f>
              <c:numCache>
                <c:formatCode>0.0</c:formatCode>
                <c:ptCount val="176"/>
                <c:pt idx="0">
                  <c:v>3.1516367916485848</c:v>
                </c:pt>
                <c:pt idx="1">
                  <c:v>3.1000855388297879</c:v>
                </c:pt>
                <c:pt idx="2">
                  <c:v>3.0796942590189076</c:v>
                </c:pt>
                <c:pt idx="3">
                  <c:v>2.8109995293722534</c:v>
                </c:pt>
                <c:pt idx="4">
                  <c:v>2.3812677107440123</c:v>
                </c:pt>
                <c:pt idx="5">
                  <c:v>2.1781516846637601</c:v>
                </c:pt>
                <c:pt idx="6">
                  <c:v>2.0052311866311783</c:v>
                </c:pt>
                <c:pt idx="7">
                  <c:v>2.0812362891818452</c:v>
                </c:pt>
                <c:pt idx="8">
                  <c:v>1.7724822793748274</c:v>
                </c:pt>
                <c:pt idx="9">
                  <c:v>1.7128884622738241</c:v>
                </c:pt>
                <c:pt idx="10">
                  <c:v>1.714993522893721</c:v>
                </c:pt>
                <c:pt idx="11">
                  <c:v>1.5661971019659688</c:v>
                </c:pt>
                <c:pt idx="12">
                  <c:v>1.3448484731525241</c:v>
                </c:pt>
                <c:pt idx="13">
                  <c:v>1.2228485161832339</c:v>
                </c:pt>
                <c:pt idx="14">
                  <c:v>1.2017033550894922</c:v>
                </c:pt>
                <c:pt idx="15">
                  <c:v>1.1537343100801252</c:v>
                </c:pt>
                <c:pt idx="16">
                  <c:v>1.2878947618157213</c:v>
                </c:pt>
                <c:pt idx="17">
                  <c:v>1.4356857119167188</c:v>
                </c:pt>
                <c:pt idx="18">
                  <c:v>1.6341871926800309</c:v>
                </c:pt>
                <c:pt idx="19">
                  <c:v>1.9731912280358301</c:v>
                </c:pt>
                <c:pt idx="20">
                  <c:v>2.4459091280902356</c:v>
                </c:pt>
                <c:pt idx="21">
                  <c:v>2.7960646478218791</c:v>
                </c:pt>
                <c:pt idx="22">
                  <c:v>2.789198507781407</c:v>
                </c:pt>
                <c:pt idx="23">
                  <c:v>3.0549309641390181</c:v>
                </c:pt>
                <c:pt idx="24">
                  <c:v>3.1057841501562962</c:v>
                </c:pt>
                <c:pt idx="25">
                  <c:v>3.3939878501734029</c:v>
                </c:pt>
                <c:pt idx="26">
                  <c:v>3.5712088110594067</c:v>
                </c:pt>
                <c:pt idx="27">
                  <c:v>3.4465126984295722</c:v>
                </c:pt>
                <c:pt idx="28">
                  <c:v>3.3864578842809578</c:v>
                </c:pt>
                <c:pt idx="29">
                  <c:v>3.4897902282365436</c:v>
                </c:pt>
                <c:pt idx="30">
                  <c:v>3.5728678354000465</c:v>
                </c:pt>
                <c:pt idx="31">
                  <c:v>3.3146737380469062</c:v>
                </c:pt>
                <c:pt idx="32">
                  <c:v>3.1160770526717556</c:v>
                </c:pt>
                <c:pt idx="33">
                  <c:v>2.8255674354584812</c:v>
                </c:pt>
                <c:pt idx="34">
                  <c:v>2.7048734847846561</c:v>
                </c:pt>
                <c:pt idx="35">
                  <c:v>2.6640834679927821</c:v>
                </c:pt>
                <c:pt idx="36">
                  <c:v>2.8013331598680509</c:v>
                </c:pt>
                <c:pt idx="37">
                  <c:v>2.7423738519864855</c:v>
                </c:pt>
                <c:pt idx="38">
                  <c:v>2.918992982144303</c:v>
                </c:pt>
                <c:pt idx="39">
                  <c:v>3.078383271333422</c:v>
                </c:pt>
                <c:pt idx="40">
                  <c:v>3.2553385439944407</c:v>
                </c:pt>
                <c:pt idx="41">
                  <c:v>3.2420941115875053</c:v>
                </c:pt>
                <c:pt idx="42">
                  <c:v>3.2295411389330582</c:v>
                </c:pt>
                <c:pt idx="43">
                  <c:v>3.1476182020105767</c:v>
                </c:pt>
                <c:pt idx="44">
                  <c:v>2.9830230255219163</c:v>
                </c:pt>
                <c:pt idx="45">
                  <c:v>3.0940697900961425</c:v>
                </c:pt>
                <c:pt idx="46">
                  <c:v>3.0751605667866784</c:v>
                </c:pt>
                <c:pt idx="47">
                  <c:v>3.0936767369375673</c:v>
                </c:pt>
                <c:pt idx="48">
                  <c:v>2.7819947787403692</c:v>
                </c:pt>
                <c:pt idx="49">
                  <c:v>2.8641318033306931</c:v>
                </c:pt>
                <c:pt idx="50">
                  <c:v>2.6763602792378833</c:v>
                </c:pt>
                <c:pt idx="51">
                  <c:v>3.1226315956913453</c:v>
                </c:pt>
                <c:pt idx="52">
                  <c:v>3.1793586237178602</c:v>
                </c:pt>
                <c:pt idx="53">
                  <c:v>3.3304315722281501</c:v>
                </c:pt>
                <c:pt idx="54">
                  <c:v>3.3403455294242121</c:v>
                </c:pt>
                <c:pt idx="55">
                  <c:v>3.4651474361128294</c:v>
                </c:pt>
                <c:pt idx="56">
                  <c:v>3.4290455852776347</c:v>
                </c:pt>
                <c:pt idx="57">
                  <c:v>3.0908383895861249</c:v>
                </c:pt>
                <c:pt idx="58">
                  <c:v>3.152253462025854</c:v>
                </c:pt>
                <c:pt idx="59">
                  <c:v>2.9802982808986513</c:v>
                </c:pt>
                <c:pt idx="60">
                  <c:v>2.9758740429559367</c:v>
                </c:pt>
                <c:pt idx="61">
                  <c:v>2.6903898812067126</c:v>
                </c:pt>
                <c:pt idx="62">
                  <c:v>2.5403477169704445</c:v>
                </c:pt>
                <c:pt idx="63">
                  <c:v>1.936291327159239</c:v>
                </c:pt>
                <c:pt idx="64">
                  <c:v>1.4223200547130972</c:v>
                </c:pt>
                <c:pt idx="65">
                  <c:v>1.0000854861680182</c:v>
                </c:pt>
                <c:pt idx="66">
                  <c:v>0.92285252189145695</c:v>
                </c:pt>
                <c:pt idx="67">
                  <c:v>0.94625519274180192</c:v>
                </c:pt>
                <c:pt idx="68">
                  <c:v>0.91073681427744191</c:v>
                </c:pt>
                <c:pt idx="69">
                  <c:v>0.90136793335295806</c:v>
                </c:pt>
                <c:pt idx="70">
                  <c:v>0.77827298572923098</c:v>
                </c:pt>
                <c:pt idx="71">
                  <c:v>0.79286026856235026</c:v>
                </c:pt>
                <c:pt idx="72">
                  <c:v>0.55218856052449894</c:v>
                </c:pt>
                <c:pt idx="73">
                  <c:v>0.53379994074455794</c:v>
                </c:pt>
                <c:pt idx="74">
                  <c:v>0.63585994908761734</c:v>
                </c:pt>
                <c:pt idx="75">
                  <c:v>0.63063672936183934</c:v>
                </c:pt>
                <c:pt idx="76">
                  <c:v>0.81411537107267407</c:v>
                </c:pt>
                <c:pt idx="77">
                  <c:v>0.97987650820353167</c:v>
                </c:pt>
                <c:pt idx="78">
                  <c:v>1.0619410763650166</c:v>
                </c:pt>
                <c:pt idx="79">
                  <c:v>1.0816896893651062</c:v>
                </c:pt>
                <c:pt idx="80">
                  <c:v>1.1361069897312603</c:v>
                </c:pt>
                <c:pt idx="81">
                  <c:v>1.3821746829676869</c:v>
                </c:pt>
                <c:pt idx="82">
                  <c:v>1.4967097947596244</c:v>
                </c:pt>
                <c:pt idx="83">
                  <c:v>1.6501835223419619</c:v>
                </c:pt>
                <c:pt idx="84">
                  <c:v>1.9593126533618914</c:v>
                </c:pt>
                <c:pt idx="85">
                  <c:v>2.0840798354689269</c:v>
                </c:pt>
                <c:pt idx="86">
                  <c:v>2.1129409224114397</c:v>
                </c:pt>
                <c:pt idx="87">
                  <c:v>2.2367396264513957</c:v>
                </c:pt>
                <c:pt idx="88">
                  <c:v>2.1391655299281922</c:v>
                </c:pt>
                <c:pt idx="89">
                  <c:v>2.4395417363622869</c:v>
                </c:pt>
                <c:pt idx="90">
                  <c:v>2.3828731085398829</c:v>
                </c:pt>
                <c:pt idx="91">
                  <c:v>2.3320937458206856</c:v>
                </c:pt>
                <c:pt idx="92">
                  <c:v>2.241722773044458</c:v>
                </c:pt>
                <c:pt idx="93">
                  <c:v>1.9310212752883871</c:v>
                </c:pt>
                <c:pt idx="94">
                  <c:v>2.1293537549886423</c:v>
                </c:pt>
                <c:pt idx="95">
                  <c:v>2.1286035058323733</c:v>
                </c:pt>
                <c:pt idx="96">
                  <c:v>1.6097198882942791</c:v>
                </c:pt>
                <c:pt idx="97">
                  <c:v>1.8429776719142836</c:v>
                </c:pt>
                <c:pt idx="98">
                  <c:v>1.7447698153419964</c:v>
                </c:pt>
                <c:pt idx="99">
                  <c:v>1.6713158530556598</c:v>
                </c:pt>
                <c:pt idx="100">
                  <c:v>1.623843491800514</c:v>
                </c:pt>
                <c:pt idx="101">
                  <c:v>1.4299695131635701</c:v>
                </c:pt>
                <c:pt idx="102">
                  <c:v>1.4333851340988701</c:v>
                </c:pt>
                <c:pt idx="103">
                  <c:v>1.4382707961810013</c:v>
                </c:pt>
                <c:pt idx="104">
                  <c:v>1.5031803482246033</c:v>
                </c:pt>
                <c:pt idx="105">
                  <c:v>1.3578330705207691</c:v>
                </c:pt>
                <c:pt idx="106">
                  <c:v>1.4020532218499682</c:v>
                </c:pt>
                <c:pt idx="107">
                  <c:v>1.2425955987711745</c:v>
                </c:pt>
                <c:pt idx="108">
                  <c:v>1.8158577657462871</c:v>
                </c:pt>
                <c:pt idx="109">
                  <c:v>1.7156895230961595</c:v>
                </c:pt>
                <c:pt idx="110">
                  <c:v>1.5434356597907595</c:v>
                </c:pt>
                <c:pt idx="111">
                  <c:v>1.278382445532003</c:v>
                </c:pt>
                <c:pt idx="112">
                  <c:v>1.4224257614023941</c:v>
                </c:pt>
                <c:pt idx="113">
                  <c:v>1.3715826813487553</c:v>
                </c:pt>
                <c:pt idx="114">
                  <c:v>1.4682166329070583</c:v>
                </c:pt>
                <c:pt idx="115">
                  <c:v>1.6411661239998949</c:v>
                </c:pt>
                <c:pt idx="116">
                  <c:v>1.3331492953149109</c:v>
                </c:pt>
                <c:pt idx="117">
                  <c:v>1.69549020202804</c:v>
                </c:pt>
                <c:pt idx="118">
                  <c:v>1.5827122770451894</c:v>
                </c:pt>
                <c:pt idx="119">
                  <c:v>1.5725362390857356</c:v>
                </c:pt>
                <c:pt idx="120">
                  <c:v>1.4088967042147544</c:v>
                </c:pt>
                <c:pt idx="121">
                  <c:v>1.583669553477776</c:v>
                </c:pt>
                <c:pt idx="122">
                  <c:v>1.5891986479365698</c:v>
                </c:pt>
                <c:pt idx="123">
                  <c:v>1.8435483945530677</c:v>
                </c:pt>
                <c:pt idx="124">
                  <c:v>1.9324471540586643</c:v>
                </c:pt>
                <c:pt idx="125">
                  <c:v>1.9029942223294256</c:v>
                </c:pt>
                <c:pt idx="126">
                  <c:v>1.8828831001809618</c:v>
                </c:pt>
                <c:pt idx="127">
                  <c:v>1.7213963044730747</c:v>
                </c:pt>
                <c:pt idx="128">
                  <c:v>1.8939451408860748</c:v>
                </c:pt>
                <c:pt idx="129">
                  <c:v>1.9295236758338348</c:v>
                </c:pt>
                <c:pt idx="130">
                  <c:v>1.7944883673132637</c:v>
                </c:pt>
                <c:pt idx="131">
                  <c:v>1.739521051655629</c:v>
                </c:pt>
                <c:pt idx="132">
                  <c:v>1.8509483757480467</c:v>
                </c:pt>
                <c:pt idx="133">
                  <c:v>1.5700707315364326</c:v>
                </c:pt>
                <c:pt idx="134">
                  <c:v>1.5282198215933676</c:v>
                </c:pt>
                <c:pt idx="135">
                  <c:v>1.6833564767624267</c:v>
                </c:pt>
                <c:pt idx="136">
                  <c:v>1.4645107127758052</c:v>
                </c:pt>
                <c:pt idx="137">
                  <c:v>1.4610120383409253</c:v>
                </c:pt>
                <c:pt idx="138">
                  <c:v>1.489544664978169</c:v>
                </c:pt>
                <c:pt idx="139">
                  <c:v>1.3889941547828926</c:v>
                </c:pt>
                <c:pt idx="140">
                  <c:v>1.4536727888655605</c:v>
                </c:pt>
                <c:pt idx="141">
                  <c:v>1.4707180921690366</c:v>
                </c:pt>
                <c:pt idx="142">
                  <c:v>1.4019697207768615</c:v>
                </c:pt>
                <c:pt idx="143">
                  <c:v>1.5702722704078838</c:v>
                </c:pt>
                <c:pt idx="144">
                  <c:v>1.5325219420311669</c:v>
                </c:pt>
                <c:pt idx="145">
                  <c:v>1.6741123453567752</c:v>
                </c:pt>
                <c:pt idx="146">
                  <c:v>1.580103327838728</c:v>
                </c:pt>
                <c:pt idx="147">
                  <c:v>1.5631374320311977</c:v>
                </c:pt>
                <c:pt idx="148">
                  <c:v>1.6472697667857972</c:v>
                </c:pt>
                <c:pt idx="149">
                  <c:v>1.7883542349364348</c:v>
                </c:pt>
                <c:pt idx="150">
                  <c:v>1.7958157487209689</c:v>
                </c:pt>
                <c:pt idx="151">
                  <c:v>1.9603070643346285</c:v>
                </c:pt>
                <c:pt idx="152">
                  <c:v>2.0511301236879405</c:v>
                </c:pt>
                <c:pt idx="153">
                  <c:v>1.8226415841047299</c:v>
                </c:pt>
                <c:pt idx="154">
                  <c:v>1.7490170755424401</c:v>
                </c:pt>
                <c:pt idx="155">
                  <c:v>1.8329913982745296</c:v>
                </c:pt>
                <c:pt idx="156">
                  <c:v>1.69810709515599</c:v>
                </c:pt>
                <c:pt idx="157">
                  <c:v>1.6728656665127204</c:v>
                </c:pt>
                <c:pt idx="158">
                  <c:v>1.7898609673885773</c:v>
                </c:pt>
                <c:pt idx="159">
                  <c:v>1.8766737969581726</c:v>
                </c:pt>
                <c:pt idx="160">
                  <c:v>2.0049021034149348</c:v>
                </c:pt>
                <c:pt idx="161">
                  <c:v>2.1150821172533369</c:v>
                </c:pt>
                <c:pt idx="162">
                  <c:v>2.3284012595087233</c:v>
                </c:pt>
                <c:pt idx="163">
                  <c:v>2.2829002239780607</c:v>
                </c:pt>
                <c:pt idx="164">
                  <c:v>2.3495920550059139</c:v>
                </c:pt>
                <c:pt idx="165">
                  <c:v>2.5789354559587707</c:v>
                </c:pt>
                <c:pt idx="166">
                  <c:v>2.7350533178886565</c:v>
                </c:pt>
                <c:pt idx="167">
                  <c:v>2.7822234850462593</c:v>
                </c:pt>
                <c:pt idx="168">
                  <c:v>3.0196181593718165</c:v>
                </c:pt>
                <c:pt idx="169">
                  <c:v>3.1758651156348634</c:v>
                </c:pt>
                <c:pt idx="170">
                  <c:v>3.4142630478791318</c:v>
                </c:pt>
                <c:pt idx="171">
                  <c:v>3.3500780369762708</c:v>
                </c:pt>
                <c:pt idx="172">
                  <c:v>3.5601786395661463</c:v>
                </c:pt>
                <c:pt idx="173">
                  <c:v>3.3184433939299254</c:v>
                </c:pt>
                <c:pt idx="174">
                  <c:v>2.9334295446785745</c:v>
                </c:pt>
                <c:pt idx="175">
                  <c:v>2.9091284688952328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C-4A61-BC59-635FFE92BFAC}"/>
            </c:ext>
          </c:extLst>
        </c:ser>
        <c:ser>
          <c:idx val="2"/>
          <c:order val="2"/>
          <c:tx>
            <c:strRef>
              <c:f>'c3-32'!$D$14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dPt>
            <c:idx val="172"/>
            <c:bubble3D val="0"/>
            <c:spPr>
              <a:ln>
                <a:solidFill>
                  <a:srgbClr val="009EE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6D9-4008-80E4-C670480E0C8A}"/>
              </c:ext>
            </c:extLst>
          </c:dPt>
          <c:cat>
            <c:numRef>
              <c:f>'c3-32'!$A$64:$A$239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'c3-32'!$D$64:$D$239</c:f>
              <c:numCache>
                <c:formatCode>0.0</c:formatCode>
                <c:ptCount val="176"/>
                <c:pt idx="0">
                  <c:v>4.2670983964514022</c:v>
                </c:pt>
                <c:pt idx="1">
                  <c:v>3.7844183161062688</c:v>
                </c:pt>
                <c:pt idx="2">
                  <c:v>3.572623042980112</c:v>
                </c:pt>
                <c:pt idx="3">
                  <c:v>3.527711663651516</c:v>
                </c:pt>
                <c:pt idx="4">
                  <c:v>3.217094710553809</c:v>
                </c:pt>
                <c:pt idx="5">
                  <c:v>3.0002519381268797</c:v>
                </c:pt>
                <c:pt idx="6">
                  <c:v>2.8576960881462554</c:v>
                </c:pt>
                <c:pt idx="7">
                  <c:v>2.7390083014827979</c:v>
                </c:pt>
                <c:pt idx="8">
                  <c:v>2.6072421950123186</c:v>
                </c:pt>
                <c:pt idx="9">
                  <c:v>2.5306063817467646</c:v>
                </c:pt>
                <c:pt idx="10">
                  <c:v>2.4461131882096225</c:v>
                </c:pt>
                <c:pt idx="11">
                  <c:v>2.3319534965055624</c:v>
                </c:pt>
                <c:pt idx="12">
                  <c:v>2.2659887292273453</c:v>
                </c:pt>
                <c:pt idx="13">
                  <c:v>2.012223517605662</c:v>
                </c:pt>
                <c:pt idx="14">
                  <c:v>1.9972847454332339</c:v>
                </c:pt>
                <c:pt idx="15">
                  <c:v>1.8493706424894043</c:v>
                </c:pt>
                <c:pt idx="16">
                  <c:v>1.915622955159904</c:v>
                </c:pt>
                <c:pt idx="17">
                  <c:v>2.0319961328225702</c:v>
                </c:pt>
                <c:pt idx="18">
                  <c:v>2.1569031355750212</c:v>
                </c:pt>
                <c:pt idx="19">
                  <c:v>2.657015319261788</c:v>
                </c:pt>
                <c:pt idx="20">
                  <c:v>3.2674823950083152</c:v>
                </c:pt>
                <c:pt idx="21">
                  <c:v>3.6214854785821018</c:v>
                </c:pt>
                <c:pt idx="22">
                  <c:v>3.6082108619585682</c:v>
                </c:pt>
                <c:pt idx="23">
                  <c:v>3.9016280196005653</c:v>
                </c:pt>
                <c:pt idx="24">
                  <c:v>3.8964690644725124</c:v>
                </c:pt>
                <c:pt idx="25">
                  <c:v>4.1474379969441486</c:v>
                </c:pt>
                <c:pt idx="26">
                  <c:v>4.2740956509460801</c:v>
                </c:pt>
                <c:pt idx="27">
                  <c:v>4.3420279156750894</c:v>
                </c:pt>
                <c:pt idx="28">
                  <c:v>4.3360976846434482</c:v>
                </c:pt>
                <c:pt idx="29">
                  <c:v>4.5274921520741032</c:v>
                </c:pt>
                <c:pt idx="30">
                  <c:v>4.6546153932168295</c:v>
                </c:pt>
                <c:pt idx="31">
                  <c:v>4.4184528142840378</c:v>
                </c:pt>
                <c:pt idx="32">
                  <c:v>3.8533344114507742</c:v>
                </c:pt>
                <c:pt idx="33">
                  <c:v>3.5523421932111887</c:v>
                </c:pt>
                <c:pt idx="34">
                  <c:v>3.5342859024347888</c:v>
                </c:pt>
                <c:pt idx="35">
                  <c:v>3.404228532913649</c:v>
                </c:pt>
                <c:pt idx="36">
                  <c:v>3.4937748362640235</c:v>
                </c:pt>
                <c:pt idx="37">
                  <c:v>3.613710870795984</c:v>
                </c:pt>
                <c:pt idx="38">
                  <c:v>3.6584953149145605</c:v>
                </c:pt>
                <c:pt idx="39">
                  <c:v>3.6609937179552503</c:v>
                </c:pt>
                <c:pt idx="40">
                  <c:v>3.790631742553856</c:v>
                </c:pt>
                <c:pt idx="41">
                  <c:v>3.7240475150540391</c:v>
                </c:pt>
                <c:pt idx="42">
                  <c:v>3.5537757419003952</c:v>
                </c:pt>
                <c:pt idx="43">
                  <c:v>3.497628626020969</c:v>
                </c:pt>
                <c:pt idx="44">
                  <c:v>3.3555380828006633</c:v>
                </c:pt>
                <c:pt idx="45">
                  <c:v>3.438336826872785</c:v>
                </c:pt>
                <c:pt idx="46">
                  <c:v>3.5446953373125183</c:v>
                </c:pt>
                <c:pt idx="47">
                  <c:v>3.5545854289190402</c:v>
                </c:pt>
                <c:pt idx="48">
                  <c:v>3.3566309670355139</c:v>
                </c:pt>
                <c:pt idx="49">
                  <c:v>3.3084839397211425</c:v>
                </c:pt>
                <c:pt idx="50">
                  <c:v>3.0508138911999367</c:v>
                </c:pt>
                <c:pt idx="51">
                  <c:v>3.3507297529282738</c:v>
                </c:pt>
                <c:pt idx="52">
                  <c:v>3.4557362082191787</c:v>
                </c:pt>
                <c:pt idx="53">
                  <c:v>3.4587304885432673</c:v>
                </c:pt>
                <c:pt idx="54">
                  <c:v>3.6311955062919452</c:v>
                </c:pt>
                <c:pt idx="55">
                  <c:v>3.6858818978943333</c:v>
                </c:pt>
                <c:pt idx="56">
                  <c:v>3.9767486504752583</c:v>
                </c:pt>
                <c:pt idx="57">
                  <c:v>3.748164299933805</c:v>
                </c:pt>
                <c:pt idx="58">
                  <c:v>3.4859018194985651</c:v>
                </c:pt>
                <c:pt idx="59">
                  <c:v>3.3360211129500357</c:v>
                </c:pt>
                <c:pt idx="60">
                  <c:v>3.1519826796052399</c:v>
                </c:pt>
                <c:pt idx="61">
                  <c:v>2.8248655104152931</c:v>
                </c:pt>
                <c:pt idx="62">
                  <c:v>2.6875512206036518</c:v>
                </c:pt>
                <c:pt idx="63">
                  <c:v>2.2008052604074635</c:v>
                </c:pt>
                <c:pt idx="64">
                  <c:v>1.7929174389001616</c:v>
                </c:pt>
                <c:pt idx="65">
                  <c:v>1.5626797448559273</c:v>
                </c:pt>
                <c:pt idx="66">
                  <c:v>1.3862916067710813</c:v>
                </c:pt>
                <c:pt idx="67">
                  <c:v>1.1878091138711113</c:v>
                </c:pt>
                <c:pt idx="68">
                  <c:v>0.9391896139989484</c:v>
                </c:pt>
                <c:pt idx="69">
                  <c:v>1.0470257337647126</c:v>
                </c:pt>
                <c:pt idx="70">
                  <c:v>1.1882017491034134</c:v>
                </c:pt>
                <c:pt idx="71">
                  <c:v>1.3748974146111266</c:v>
                </c:pt>
                <c:pt idx="72">
                  <c:v>1.0884645176447663</c:v>
                </c:pt>
                <c:pt idx="73">
                  <c:v>1.1934785879256253</c:v>
                </c:pt>
                <c:pt idx="74">
                  <c:v>1.34507514186663</c:v>
                </c:pt>
                <c:pt idx="75">
                  <c:v>1.4065574817131505</c:v>
                </c:pt>
                <c:pt idx="76">
                  <c:v>1.5651368088702924</c:v>
                </c:pt>
                <c:pt idx="77">
                  <c:v>1.6203947716866054</c:v>
                </c:pt>
                <c:pt idx="78">
                  <c:v>1.5929733076122261</c:v>
                </c:pt>
                <c:pt idx="79">
                  <c:v>1.5557467337326472</c:v>
                </c:pt>
                <c:pt idx="80">
                  <c:v>1.6321875353172572</c:v>
                </c:pt>
                <c:pt idx="81">
                  <c:v>1.7225130543510261</c:v>
                </c:pt>
                <c:pt idx="82">
                  <c:v>1.8354087617236843</c:v>
                </c:pt>
                <c:pt idx="83">
                  <c:v>1.9189697642262047</c:v>
                </c:pt>
                <c:pt idx="84">
                  <c:v>2.3856853586917453</c:v>
                </c:pt>
                <c:pt idx="85">
                  <c:v>2.3610090168665181</c:v>
                </c:pt>
                <c:pt idx="86">
                  <c:v>2.3208290734280723</c:v>
                </c:pt>
                <c:pt idx="87">
                  <c:v>2.3465860481286711</c:v>
                </c:pt>
                <c:pt idx="88">
                  <c:v>2.2873914192981886</c:v>
                </c:pt>
                <c:pt idx="89">
                  <c:v>2.4757738022527178</c:v>
                </c:pt>
                <c:pt idx="90">
                  <c:v>2.4273600630952359</c:v>
                </c:pt>
                <c:pt idx="91">
                  <c:v>2.5018416546837159</c:v>
                </c:pt>
                <c:pt idx="92">
                  <c:v>2.4658350110196636</c:v>
                </c:pt>
                <c:pt idx="93">
                  <c:v>2.3261693503246761</c:v>
                </c:pt>
                <c:pt idx="94">
                  <c:v>2.2356433793858912</c:v>
                </c:pt>
                <c:pt idx="95">
                  <c:v>1.974394671459919</c:v>
                </c:pt>
                <c:pt idx="96">
                  <c:v>1.4581363507805349</c:v>
                </c:pt>
                <c:pt idx="97">
                  <c:v>1.6486424907485144</c:v>
                </c:pt>
                <c:pt idx="98">
                  <c:v>1.672301759630173</c:v>
                </c:pt>
                <c:pt idx="99">
                  <c:v>1.7152668938939684</c:v>
                </c:pt>
                <c:pt idx="100">
                  <c:v>1.5797138042475893</c:v>
                </c:pt>
                <c:pt idx="101">
                  <c:v>1.3471642622820355</c:v>
                </c:pt>
                <c:pt idx="102">
                  <c:v>1.2273440051934443</c:v>
                </c:pt>
                <c:pt idx="103">
                  <c:v>1.0943986803020067</c:v>
                </c:pt>
                <c:pt idx="104">
                  <c:v>1.5275079824876627</c:v>
                </c:pt>
                <c:pt idx="105">
                  <c:v>1.4651276908959261</c:v>
                </c:pt>
                <c:pt idx="106">
                  <c:v>1.5687263157409035</c:v>
                </c:pt>
                <c:pt idx="107">
                  <c:v>1.5019924587772238</c:v>
                </c:pt>
                <c:pt idx="108">
                  <c:v>1.9225131897395329</c:v>
                </c:pt>
                <c:pt idx="109">
                  <c:v>1.6515561223700246</c:v>
                </c:pt>
                <c:pt idx="110">
                  <c:v>1.5996982509815467</c:v>
                </c:pt>
                <c:pt idx="111">
                  <c:v>1.4061739085346545</c:v>
                </c:pt>
                <c:pt idx="112">
                  <c:v>1.3965599911147706</c:v>
                </c:pt>
                <c:pt idx="113">
                  <c:v>1.4486283460337148</c:v>
                </c:pt>
                <c:pt idx="114">
                  <c:v>1.6249321170210891</c:v>
                </c:pt>
                <c:pt idx="115">
                  <c:v>1.6718414307423757</c:v>
                </c:pt>
                <c:pt idx="116">
                  <c:v>1.5795249826499003</c:v>
                </c:pt>
                <c:pt idx="117">
                  <c:v>2.1425217277686102</c:v>
                </c:pt>
                <c:pt idx="118">
                  <c:v>2.0651520223766937</c:v>
                </c:pt>
                <c:pt idx="119">
                  <c:v>2.1624341884696889</c:v>
                </c:pt>
                <c:pt idx="120">
                  <c:v>1.8765619711523414</c:v>
                </c:pt>
                <c:pt idx="121">
                  <c:v>2.0790128142940603</c:v>
                </c:pt>
                <c:pt idx="122">
                  <c:v>2.0996283559446169</c:v>
                </c:pt>
                <c:pt idx="123">
                  <c:v>2.2088395902958098</c:v>
                </c:pt>
                <c:pt idx="124">
                  <c:v>2.3095754995127322</c:v>
                </c:pt>
                <c:pt idx="125">
                  <c:v>2.3174502202836891</c:v>
                </c:pt>
                <c:pt idx="126">
                  <c:v>2.1281983491324468</c:v>
                </c:pt>
                <c:pt idx="127">
                  <c:v>2.1944135968149396</c:v>
                </c:pt>
                <c:pt idx="128">
                  <c:v>1.9573919035305067</c:v>
                </c:pt>
                <c:pt idx="129">
                  <c:v>1.8133072187422954</c:v>
                </c:pt>
                <c:pt idx="130">
                  <c:v>1.8102928209594182</c:v>
                </c:pt>
                <c:pt idx="131">
                  <c:v>1.7251688774185538</c:v>
                </c:pt>
                <c:pt idx="132">
                  <c:v>1.9798824065228899</c:v>
                </c:pt>
                <c:pt idx="133">
                  <c:v>1.8466090031909062</c:v>
                </c:pt>
                <c:pt idx="134">
                  <c:v>1.7277578440383792</c:v>
                </c:pt>
                <c:pt idx="135">
                  <c:v>1.7719263528701816</c:v>
                </c:pt>
                <c:pt idx="136">
                  <c:v>1.7274119175435771</c:v>
                </c:pt>
                <c:pt idx="137">
                  <c:v>1.7381061806757145</c:v>
                </c:pt>
                <c:pt idx="138">
                  <c:v>1.7893716322753903</c:v>
                </c:pt>
                <c:pt idx="139">
                  <c:v>1.7493350048079179</c:v>
                </c:pt>
                <c:pt idx="140">
                  <c:v>1.8856196908002119</c:v>
                </c:pt>
                <c:pt idx="141">
                  <c:v>1.784383865423294</c:v>
                </c:pt>
                <c:pt idx="142">
                  <c:v>1.7379124815521436</c:v>
                </c:pt>
                <c:pt idx="143">
                  <c:v>1.807670769373118</c:v>
                </c:pt>
                <c:pt idx="144">
                  <c:v>1.7555317587858923</c:v>
                </c:pt>
                <c:pt idx="145">
                  <c:v>1.9661604062295197</c:v>
                </c:pt>
                <c:pt idx="146">
                  <c:v>1.9652598363341127</c:v>
                </c:pt>
                <c:pt idx="147">
                  <c:v>1.850104662547821</c:v>
                </c:pt>
                <c:pt idx="148">
                  <c:v>2.0135690207868464</c:v>
                </c:pt>
                <c:pt idx="149">
                  <c:v>1.8607745929422919</c:v>
                </c:pt>
                <c:pt idx="150">
                  <c:v>1.9751767458822513</c:v>
                </c:pt>
                <c:pt idx="151">
                  <c:v>2.1313434690249977</c:v>
                </c:pt>
                <c:pt idx="152">
                  <c:v>2.2515656801679569</c:v>
                </c:pt>
                <c:pt idx="153">
                  <c:v>2.0031305405491224</c:v>
                </c:pt>
                <c:pt idx="154">
                  <c:v>2.0728289371173076</c:v>
                </c:pt>
                <c:pt idx="155">
                  <c:v>2.1743696244392652</c:v>
                </c:pt>
                <c:pt idx="156">
                  <c:v>2.2149200259835169</c:v>
                </c:pt>
                <c:pt idx="157">
                  <c:v>2.0351964883621037</c:v>
                </c:pt>
                <c:pt idx="158">
                  <c:v>2.1038186876402847</c:v>
                </c:pt>
                <c:pt idx="159">
                  <c:v>2.2831837419423806</c:v>
                </c:pt>
                <c:pt idx="160">
                  <c:v>2.1794442133745235</c:v>
                </c:pt>
                <c:pt idx="161">
                  <c:v>2.369382257556012</c:v>
                </c:pt>
                <c:pt idx="162">
                  <c:v>2.6688862050025648</c:v>
                </c:pt>
                <c:pt idx="163">
                  <c:v>2.6801116534536931</c:v>
                </c:pt>
                <c:pt idx="164">
                  <c:v>2.7456278062007726</c:v>
                </c:pt>
                <c:pt idx="165">
                  <c:v>3.006049343967959</c:v>
                </c:pt>
                <c:pt idx="166">
                  <c:v>3.0784392327405214</c:v>
                </c:pt>
                <c:pt idx="167">
                  <c:v>3.090240051049193</c:v>
                </c:pt>
                <c:pt idx="168">
                  <c:v>3.2843965684497931</c:v>
                </c:pt>
                <c:pt idx="169">
                  <c:v>3.5480317606182581</c:v>
                </c:pt>
                <c:pt idx="170">
                  <c:v>3.6316948487178422</c:v>
                </c:pt>
                <c:pt idx="171">
                  <c:v>3.6694754323079053</c:v>
                </c:pt>
                <c:pt idx="172">
                  <c:v>3.8954257096323914</c:v>
                </c:pt>
                <c:pt idx="173">
                  <c:v>3.8821167538829684</c:v>
                </c:pt>
                <c:pt idx="174">
                  <c:v>3.4186915721592612</c:v>
                </c:pt>
                <c:pt idx="175">
                  <c:v>3.3707553874110943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C-4A61-BC59-635FFE92B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268352"/>
        <c:axId val="255269888"/>
      </c:lineChart>
      <c:dateAx>
        <c:axId val="25526835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269888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55269888"/>
        <c:scaling>
          <c:orientation val="minMax"/>
          <c:max val="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1144206727581533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26835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81141709946319"/>
          <c:w val="1"/>
          <c:h val="0.191885829005368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91050277288878556"/>
          <c:h val="0.53635228909352772"/>
        </c:manualLayout>
      </c:layout>
      <c:lineChart>
        <c:grouping val="standard"/>
        <c:varyColors val="0"/>
        <c:ser>
          <c:idx val="0"/>
          <c:order val="0"/>
          <c:tx>
            <c:strRef>
              <c:f>'c3-32'!$B$15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DA0000"/>
              </a:solidFill>
              <a:prstDash val="solid"/>
            </a:ln>
          </c:spPr>
          <c:marker>
            <c:symbol val="none"/>
          </c:marker>
          <c:cat>
            <c:numRef>
              <c:f>'c3-32'!$A$64:$A$239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'c3-32'!$B$64:$B$239</c:f>
              <c:numCache>
                <c:formatCode>0.0</c:formatCode>
                <c:ptCount val="176"/>
                <c:pt idx="0">
                  <c:v>3.059911749564634</c:v>
                </c:pt>
                <c:pt idx="1">
                  <c:v>2.7936309332475844</c:v>
                </c:pt>
                <c:pt idx="2">
                  <c:v>2.7173641773905644</c:v>
                </c:pt>
                <c:pt idx="3">
                  <c:v>2.579516200326168</c:v>
                </c:pt>
                <c:pt idx="4">
                  <c:v>2.1157413330420383</c:v>
                </c:pt>
                <c:pt idx="5">
                  <c:v>1.8263625071405016</c:v>
                </c:pt>
                <c:pt idx="6">
                  <c:v>1.5973953778284766</c:v>
                </c:pt>
                <c:pt idx="7">
                  <c:v>1.6478384205002641</c:v>
                </c:pt>
                <c:pt idx="8">
                  <c:v>1.4484569583393494</c:v>
                </c:pt>
                <c:pt idx="9">
                  <c:v>1.3572529430069551</c:v>
                </c:pt>
                <c:pt idx="10">
                  <c:v>1.375178352591206</c:v>
                </c:pt>
                <c:pt idx="11">
                  <c:v>1.2638694495792748</c:v>
                </c:pt>
                <c:pt idx="12">
                  <c:v>1.0356866365441846</c:v>
                </c:pt>
                <c:pt idx="13">
                  <c:v>0.99314182521408156</c:v>
                </c:pt>
                <c:pt idx="14">
                  <c:v>1.0197670224250572</c:v>
                </c:pt>
                <c:pt idx="15">
                  <c:v>0.95518765705489272</c:v>
                </c:pt>
                <c:pt idx="16">
                  <c:v>1.2537517717994007</c:v>
                </c:pt>
                <c:pt idx="17">
                  <c:v>1.5311531627002068</c:v>
                </c:pt>
                <c:pt idx="18">
                  <c:v>2.0828708020323319</c:v>
                </c:pt>
                <c:pt idx="19">
                  <c:v>2.6340925002559885</c:v>
                </c:pt>
                <c:pt idx="20">
                  <c:v>3.1750819149228846</c:v>
                </c:pt>
                <c:pt idx="21">
                  <c:v>3.5971568500812339</c:v>
                </c:pt>
                <c:pt idx="22">
                  <c:v>3.6987043247860356</c:v>
                </c:pt>
                <c:pt idx="23">
                  <c:v>4.0262239804502684</c:v>
                </c:pt>
                <c:pt idx="24">
                  <c:v>4.1879969057169149</c:v>
                </c:pt>
                <c:pt idx="25">
                  <c:v>4.4886875667565533</c:v>
                </c:pt>
                <c:pt idx="26">
                  <c:v>4.8190962750066717</c:v>
                </c:pt>
                <c:pt idx="27">
                  <c:v>4.7857631164717702</c:v>
                </c:pt>
                <c:pt idx="28">
                  <c:v>4.5706200026352235</c:v>
                </c:pt>
                <c:pt idx="29">
                  <c:v>4.6441026737575868</c:v>
                </c:pt>
                <c:pt idx="30">
                  <c:v>4.3438346100504361</c:v>
                </c:pt>
                <c:pt idx="31">
                  <c:v>4.105906251294698</c:v>
                </c:pt>
                <c:pt idx="32">
                  <c:v>4.1590234092487179</c:v>
                </c:pt>
                <c:pt idx="33">
                  <c:v>4.1739324282007431</c:v>
                </c:pt>
                <c:pt idx="34">
                  <c:v>4.3263399761743528</c:v>
                </c:pt>
                <c:pt idx="35">
                  <c:v>4.5326357318485861</c:v>
                </c:pt>
                <c:pt idx="36">
                  <c:v>4.855264704784318</c:v>
                </c:pt>
                <c:pt idx="37">
                  <c:v>4.9210701577459872</c:v>
                </c:pt>
                <c:pt idx="38">
                  <c:v>4.9368096642778738</c:v>
                </c:pt>
                <c:pt idx="39">
                  <c:v>5.3004226243135832</c:v>
                </c:pt>
                <c:pt idx="40">
                  <c:v>5.5607337685478058</c:v>
                </c:pt>
                <c:pt idx="41">
                  <c:v>5.5125747812401471</c:v>
                </c:pt>
                <c:pt idx="42">
                  <c:v>5.6472896982471923</c:v>
                </c:pt>
                <c:pt idx="43">
                  <c:v>5.4500505828405323</c:v>
                </c:pt>
                <c:pt idx="44">
                  <c:v>4.8257071476268294</c:v>
                </c:pt>
                <c:pt idx="45">
                  <c:v>4.4321245564618437</c:v>
                </c:pt>
                <c:pt idx="46">
                  <c:v>3.9830656995254685</c:v>
                </c:pt>
                <c:pt idx="47">
                  <c:v>3.6593365569552105</c:v>
                </c:pt>
                <c:pt idx="48">
                  <c:v>3.2393832418554922</c:v>
                </c:pt>
                <c:pt idx="49">
                  <c:v>3.0930306356838173</c:v>
                </c:pt>
                <c:pt idx="50">
                  <c:v>2.9247138616713073</c:v>
                </c:pt>
                <c:pt idx="51">
                  <c:v>2.92736675550141</c:v>
                </c:pt>
                <c:pt idx="52">
                  <c:v>2.9359806394366075</c:v>
                </c:pt>
                <c:pt idx="53">
                  <c:v>3.03442720365112</c:v>
                </c:pt>
                <c:pt idx="54">
                  <c:v>2.9449976408032086</c:v>
                </c:pt>
                <c:pt idx="55">
                  <c:v>2.838809157150223</c:v>
                </c:pt>
                <c:pt idx="56">
                  <c:v>2.8495766094149673</c:v>
                </c:pt>
                <c:pt idx="57">
                  <c:v>2.6222444515030077</c:v>
                </c:pt>
                <c:pt idx="58">
                  <c:v>2.6541967666069866</c:v>
                </c:pt>
                <c:pt idx="59">
                  <c:v>2.5043944186000431</c:v>
                </c:pt>
                <c:pt idx="60">
                  <c:v>2.5275012393715315</c:v>
                </c:pt>
                <c:pt idx="61">
                  <c:v>2.1670128021838337</c:v>
                </c:pt>
                <c:pt idx="62">
                  <c:v>2.0192567147486358</c:v>
                </c:pt>
                <c:pt idx="63">
                  <c:v>1.6290657162760169</c:v>
                </c:pt>
                <c:pt idx="64">
                  <c:v>1.1833151086038924</c:v>
                </c:pt>
                <c:pt idx="65">
                  <c:v>0.72223609646604814</c:v>
                </c:pt>
                <c:pt idx="66">
                  <c:v>0.57329634531888019</c:v>
                </c:pt>
                <c:pt idx="67">
                  <c:v>0.76179723817810441</c:v>
                </c:pt>
                <c:pt idx="68">
                  <c:v>0.83775955817968395</c:v>
                </c:pt>
                <c:pt idx="69">
                  <c:v>1.2212861944552316</c:v>
                </c:pt>
                <c:pt idx="70">
                  <c:v>1.3539580860446847</c:v>
                </c:pt>
                <c:pt idx="71">
                  <c:v>1.4999044866376323</c:v>
                </c:pt>
                <c:pt idx="72">
                  <c:v>1.3085194057697862</c:v>
                </c:pt>
                <c:pt idx="73">
                  <c:v>1.5744428819541412</c:v>
                </c:pt>
                <c:pt idx="74">
                  <c:v>2.2411701022061692</c:v>
                </c:pt>
                <c:pt idx="75">
                  <c:v>2.4112031514604553</c:v>
                </c:pt>
                <c:pt idx="76">
                  <c:v>2.6038770091252559</c:v>
                </c:pt>
                <c:pt idx="77">
                  <c:v>2.9238341838143072</c:v>
                </c:pt>
                <c:pt idx="78">
                  <c:v>3.0952619232697174</c:v>
                </c:pt>
                <c:pt idx="79">
                  <c:v>2.9847210561041919</c:v>
                </c:pt>
                <c:pt idx="80">
                  <c:v>2.8780433494328861</c:v>
                </c:pt>
                <c:pt idx="81">
                  <c:v>2.7703036502943803</c:v>
                </c:pt>
                <c:pt idx="82">
                  <c:v>2.7547427816577681</c:v>
                </c:pt>
                <c:pt idx="83">
                  <c:v>2.6650751855336665</c:v>
                </c:pt>
                <c:pt idx="84">
                  <c:v>2.9610439706621463</c:v>
                </c:pt>
                <c:pt idx="85">
                  <c:v>3.1761824468277524</c:v>
                </c:pt>
                <c:pt idx="86">
                  <c:v>2.6095852079041748</c:v>
                </c:pt>
                <c:pt idx="87">
                  <c:v>2.5684378478725733</c:v>
                </c:pt>
                <c:pt idx="88">
                  <c:v>2.3233968326068748</c:v>
                </c:pt>
                <c:pt idx="89">
                  <c:v>2.471676495316899</c:v>
                </c:pt>
                <c:pt idx="90">
                  <c:v>2.4421758931732427</c:v>
                </c:pt>
                <c:pt idx="91">
                  <c:v>2.3964639784087751</c:v>
                </c:pt>
                <c:pt idx="92">
                  <c:v>2.3840908259312243</c:v>
                </c:pt>
                <c:pt idx="93">
                  <c:v>2.1767220628715904</c:v>
                </c:pt>
                <c:pt idx="94">
                  <c:v>2.3845467251108374</c:v>
                </c:pt>
                <c:pt idx="95">
                  <c:v>2.4878153291390817</c:v>
                </c:pt>
                <c:pt idx="96">
                  <c:v>1.9064686284899324</c:v>
                </c:pt>
                <c:pt idx="97">
                  <c:v>1.7528181061974095</c:v>
                </c:pt>
                <c:pt idx="98">
                  <c:v>1.6847675807403704</c:v>
                </c:pt>
                <c:pt idx="99">
                  <c:v>1.6524573036227537</c:v>
                </c:pt>
                <c:pt idx="100">
                  <c:v>1.6795303252652474</c:v>
                </c:pt>
                <c:pt idx="101">
                  <c:v>1.4499035675299012</c:v>
                </c:pt>
                <c:pt idx="102">
                  <c:v>1.4474612327302054</c:v>
                </c:pt>
                <c:pt idx="103">
                  <c:v>1.5276853441450271</c:v>
                </c:pt>
                <c:pt idx="104">
                  <c:v>1.5123731514850931</c:v>
                </c:pt>
                <c:pt idx="105">
                  <c:v>1.3057105399156228</c:v>
                </c:pt>
                <c:pt idx="106">
                  <c:v>1.2400687924635889</c:v>
                </c:pt>
                <c:pt idx="107">
                  <c:v>1.1082129349543095</c:v>
                </c:pt>
                <c:pt idx="108">
                  <c:v>1.5702581315272255</c:v>
                </c:pt>
                <c:pt idx="109">
                  <c:v>1.5746938985115264</c:v>
                </c:pt>
                <c:pt idx="110">
                  <c:v>1.4885031360490188</c:v>
                </c:pt>
                <c:pt idx="111">
                  <c:v>1.2092392564800463</c:v>
                </c:pt>
                <c:pt idx="112">
                  <c:v>1.3824866804778964</c:v>
                </c:pt>
                <c:pt idx="113">
                  <c:v>1.4179909535670703</c:v>
                </c:pt>
                <c:pt idx="114">
                  <c:v>1.4184787513555221</c:v>
                </c:pt>
                <c:pt idx="115">
                  <c:v>1.457049371831971</c:v>
                </c:pt>
                <c:pt idx="116">
                  <c:v>1.1626847378164911</c:v>
                </c:pt>
                <c:pt idx="117">
                  <c:v>1.3722519749043443</c:v>
                </c:pt>
                <c:pt idx="118">
                  <c:v>1.223161366849439</c:v>
                </c:pt>
                <c:pt idx="119">
                  <c:v>1.1256649933868914</c:v>
                </c:pt>
                <c:pt idx="120">
                  <c:v>1.0086821445410408</c:v>
                </c:pt>
                <c:pt idx="121">
                  <c:v>1.0846590521015713</c:v>
                </c:pt>
                <c:pt idx="122">
                  <c:v>1.0314918549658785</c:v>
                </c:pt>
                <c:pt idx="123">
                  <c:v>1.1785366558085002</c:v>
                </c:pt>
                <c:pt idx="124">
                  <c:v>1.2072424428040591</c:v>
                </c:pt>
                <c:pt idx="125">
                  <c:v>1.1474647458227878</c:v>
                </c:pt>
                <c:pt idx="126">
                  <c:v>1.105665113555915</c:v>
                </c:pt>
                <c:pt idx="127">
                  <c:v>1.0018456586590219</c:v>
                </c:pt>
                <c:pt idx="128">
                  <c:v>1.1018070537120792</c:v>
                </c:pt>
                <c:pt idx="129">
                  <c:v>1.3167595473630769</c:v>
                </c:pt>
                <c:pt idx="130">
                  <c:v>1.213965641631745</c:v>
                </c:pt>
                <c:pt idx="131">
                  <c:v>1.2493462848633499</c:v>
                </c:pt>
                <c:pt idx="132">
                  <c:v>1.3210665766956851</c:v>
                </c:pt>
                <c:pt idx="133">
                  <c:v>1.1703250543470602</c:v>
                </c:pt>
                <c:pt idx="134">
                  <c:v>1.0408333625169206</c:v>
                </c:pt>
                <c:pt idx="135">
                  <c:v>1.3130283782459173</c:v>
                </c:pt>
                <c:pt idx="136">
                  <c:v>1.1172727874445343</c:v>
                </c:pt>
                <c:pt idx="137">
                  <c:v>1.1135030652716864</c:v>
                </c:pt>
                <c:pt idx="138">
                  <c:v>1.2135711464058119</c:v>
                </c:pt>
                <c:pt idx="139">
                  <c:v>1.1900878577808101</c:v>
                </c:pt>
                <c:pt idx="140">
                  <c:v>1.3662361072237701</c:v>
                </c:pt>
                <c:pt idx="141">
                  <c:v>1.3841867389344742</c:v>
                </c:pt>
                <c:pt idx="142">
                  <c:v>1.4370153065273144</c:v>
                </c:pt>
                <c:pt idx="143">
                  <c:v>1.5972103162433626</c:v>
                </c:pt>
                <c:pt idx="144">
                  <c:v>1.6562389381267195</c:v>
                </c:pt>
                <c:pt idx="145">
                  <c:v>1.8693116078523104</c:v>
                </c:pt>
                <c:pt idx="146">
                  <c:v>1.9470773033218052</c:v>
                </c:pt>
                <c:pt idx="147">
                  <c:v>1.8385217147385333</c:v>
                </c:pt>
                <c:pt idx="148">
                  <c:v>2.0381815084894015</c:v>
                </c:pt>
                <c:pt idx="149">
                  <c:v>2.2497703253952892</c:v>
                </c:pt>
                <c:pt idx="150">
                  <c:v>2.3612494626740812</c:v>
                </c:pt>
                <c:pt idx="151">
                  <c:v>2.4983578292064692</c:v>
                </c:pt>
                <c:pt idx="152">
                  <c:v>2.6000754710668588</c:v>
                </c:pt>
                <c:pt idx="153">
                  <c:v>2.3497872905021637</c:v>
                </c:pt>
                <c:pt idx="154">
                  <c:v>2.2630905498163543</c:v>
                </c:pt>
                <c:pt idx="155">
                  <c:v>2.2794877547019325</c:v>
                </c:pt>
                <c:pt idx="156">
                  <c:v>2.1641502337573968</c:v>
                </c:pt>
                <c:pt idx="157">
                  <c:v>2.0994122873255918</c:v>
                </c:pt>
                <c:pt idx="158">
                  <c:v>2.1051456318561748</c:v>
                </c:pt>
                <c:pt idx="159">
                  <c:v>2.228462043755016</c:v>
                </c:pt>
                <c:pt idx="160">
                  <c:v>2.2222185852256615</c:v>
                </c:pt>
                <c:pt idx="161">
                  <c:v>2.3075749335695832</c:v>
                </c:pt>
                <c:pt idx="162">
                  <c:v>2.4029762817203704</c:v>
                </c:pt>
                <c:pt idx="163">
                  <c:v>2.2940119241728922</c:v>
                </c:pt>
                <c:pt idx="164">
                  <c:v>2.3484644831887067</c:v>
                </c:pt>
                <c:pt idx="165">
                  <c:v>2.521661635360914</c:v>
                </c:pt>
                <c:pt idx="166">
                  <c:v>2.6502966862103676</c:v>
                </c:pt>
                <c:pt idx="167">
                  <c:v>2.8627884095148772</c:v>
                </c:pt>
                <c:pt idx="168">
                  <c:v>2.9805280628038844</c:v>
                </c:pt>
                <c:pt idx="169">
                  <c:v>3.2226219715674915</c:v>
                </c:pt>
                <c:pt idx="170">
                  <c:v>3.5144926935786458</c:v>
                </c:pt>
                <c:pt idx="171">
                  <c:v>3.4206831645546458</c:v>
                </c:pt>
                <c:pt idx="172">
                  <c:v>3.6806285067895459</c:v>
                </c:pt>
                <c:pt idx="173">
                  <c:v>3.4674302813349556</c:v>
                </c:pt>
                <c:pt idx="174">
                  <c:v>3.1723181267011995</c:v>
                </c:pt>
                <c:pt idx="175">
                  <c:v>3.2133163872673549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9-4984-83DD-E3E66377A291}"/>
            </c:ext>
          </c:extLst>
        </c:ser>
        <c:ser>
          <c:idx val="1"/>
          <c:order val="1"/>
          <c:tx>
            <c:strRef>
              <c:f>'c3-32'!$C$15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'c3-32'!$A$64:$A$239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'c3-32'!$C$64:$C$239</c:f>
              <c:numCache>
                <c:formatCode>0.0</c:formatCode>
                <c:ptCount val="176"/>
                <c:pt idx="0">
                  <c:v>3.1516367916485848</c:v>
                </c:pt>
                <c:pt idx="1">
                  <c:v>3.1000855388297879</c:v>
                </c:pt>
                <c:pt idx="2">
                  <c:v>3.0796942590189076</c:v>
                </c:pt>
                <c:pt idx="3">
                  <c:v>2.8109995293722534</c:v>
                </c:pt>
                <c:pt idx="4">
                  <c:v>2.3812677107440123</c:v>
                </c:pt>
                <c:pt idx="5">
                  <c:v>2.1781516846637601</c:v>
                </c:pt>
                <c:pt idx="6">
                  <c:v>2.0052311866311783</c:v>
                </c:pt>
                <c:pt idx="7">
                  <c:v>2.0812362891818452</c:v>
                </c:pt>
                <c:pt idx="8">
                  <c:v>1.7724822793748274</c:v>
                </c:pt>
                <c:pt idx="9">
                  <c:v>1.7128884622738241</c:v>
                </c:pt>
                <c:pt idx="10">
                  <c:v>1.714993522893721</c:v>
                </c:pt>
                <c:pt idx="11">
                  <c:v>1.5661971019659688</c:v>
                </c:pt>
                <c:pt idx="12">
                  <c:v>1.3448484731525241</c:v>
                </c:pt>
                <c:pt idx="13">
                  <c:v>1.2228485161832339</c:v>
                </c:pt>
                <c:pt idx="14">
                  <c:v>1.2017033550894922</c:v>
                </c:pt>
                <c:pt idx="15">
                  <c:v>1.1537343100801252</c:v>
                </c:pt>
                <c:pt idx="16">
                  <c:v>1.2878947618157213</c:v>
                </c:pt>
                <c:pt idx="17">
                  <c:v>1.4356857119167188</c:v>
                </c:pt>
                <c:pt idx="18">
                  <c:v>1.6341871926800309</c:v>
                </c:pt>
                <c:pt idx="19">
                  <c:v>1.9731912280358301</c:v>
                </c:pt>
                <c:pt idx="20">
                  <c:v>2.4459091280902356</c:v>
                </c:pt>
                <c:pt idx="21">
                  <c:v>2.7960646478218791</c:v>
                </c:pt>
                <c:pt idx="22">
                  <c:v>2.789198507781407</c:v>
                </c:pt>
                <c:pt idx="23">
                  <c:v>3.0549309641390181</c:v>
                </c:pt>
                <c:pt idx="24">
                  <c:v>3.1057841501562962</c:v>
                </c:pt>
                <c:pt idx="25">
                  <c:v>3.3939878501734029</c:v>
                </c:pt>
                <c:pt idx="26">
                  <c:v>3.5712088110594067</c:v>
                </c:pt>
                <c:pt idx="27">
                  <c:v>3.4465126984295722</c:v>
                </c:pt>
                <c:pt idx="28">
                  <c:v>3.3864578842809578</c:v>
                </c:pt>
                <c:pt idx="29">
                  <c:v>3.4897902282365436</c:v>
                </c:pt>
                <c:pt idx="30">
                  <c:v>3.5728678354000465</c:v>
                </c:pt>
                <c:pt idx="31">
                  <c:v>3.3146737380469062</c:v>
                </c:pt>
                <c:pt idx="32">
                  <c:v>3.1160770526717556</c:v>
                </c:pt>
                <c:pt idx="33">
                  <c:v>2.8255674354584812</c:v>
                </c:pt>
                <c:pt idx="34">
                  <c:v>2.7048734847846561</c:v>
                </c:pt>
                <c:pt idx="35">
                  <c:v>2.6640834679927821</c:v>
                </c:pt>
                <c:pt idx="36">
                  <c:v>2.8013331598680509</c:v>
                </c:pt>
                <c:pt idx="37">
                  <c:v>2.7423738519864855</c:v>
                </c:pt>
                <c:pt idx="38">
                  <c:v>2.918992982144303</c:v>
                </c:pt>
                <c:pt idx="39">
                  <c:v>3.078383271333422</c:v>
                </c:pt>
                <c:pt idx="40">
                  <c:v>3.2553385439944407</c:v>
                </c:pt>
                <c:pt idx="41">
                  <c:v>3.2420941115875053</c:v>
                </c:pt>
                <c:pt idx="42">
                  <c:v>3.2295411389330582</c:v>
                </c:pt>
                <c:pt idx="43">
                  <c:v>3.1476182020105767</c:v>
                </c:pt>
                <c:pt idx="44">
                  <c:v>2.9830230255219163</c:v>
                </c:pt>
                <c:pt idx="45">
                  <c:v>3.0940697900961425</c:v>
                </c:pt>
                <c:pt idx="46">
                  <c:v>3.0751605667866784</c:v>
                </c:pt>
                <c:pt idx="47">
                  <c:v>3.0936767369375673</c:v>
                </c:pt>
                <c:pt idx="48">
                  <c:v>2.7819947787403692</c:v>
                </c:pt>
                <c:pt idx="49">
                  <c:v>2.8641318033306931</c:v>
                </c:pt>
                <c:pt idx="50">
                  <c:v>2.6763602792378833</c:v>
                </c:pt>
                <c:pt idx="51">
                  <c:v>3.1226315956913453</c:v>
                </c:pt>
                <c:pt idx="52">
                  <c:v>3.1793586237178602</c:v>
                </c:pt>
                <c:pt idx="53">
                  <c:v>3.3304315722281501</c:v>
                </c:pt>
                <c:pt idx="54">
                  <c:v>3.3403455294242121</c:v>
                </c:pt>
                <c:pt idx="55">
                  <c:v>3.4651474361128294</c:v>
                </c:pt>
                <c:pt idx="56">
                  <c:v>3.4290455852776347</c:v>
                </c:pt>
                <c:pt idx="57">
                  <c:v>3.0908383895861249</c:v>
                </c:pt>
                <c:pt idx="58">
                  <c:v>3.152253462025854</c:v>
                </c:pt>
                <c:pt idx="59">
                  <c:v>2.9802982808986513</c:v>
                </c:pt>
                <c:pt idx="60">
                  <c:v>2.9758740429559367</c:v>
                </c:pt>
                <c:pt idx="61">
                  <c:v>2.6903898812067126</c:v>
                </c:pt>
                <c:pt idx="62">
                  <c:v>2.5403477169704445</c:v>
                </c:pt>
                <c:pt idx="63">
                  <c:v>1.936291327159239</c:v>
                </c:pt>
                <c:pt idx="64">
                  <c:v>1.4223200547130972</c:v>
                </c:pt>
                <c:pt idx="65">
                  <c:v>1.0000854861680182</c:v>
                </c:pt>
                <c:pt idx="66">
                  <c:v>0.92285252189145695</c:v>
                </c:pt>
                <c:pt idx="67">
                  <c:v>0.94625519274180192</c:v>
                </c:pt>
                <c:pt idx="68">
                  <c:v>0.91073681427744191</c:v>
                </c:pt>
                <c:pt idx="69">
                  <c:v>0.90136793335295806</c:v>
                </c:pt>
                <c:pt idx="70">
                  <c:v>0.77827298572923098</c:v>
                </c:pt>
                <c:pt idx="71">
                  <c:v>0.79286026856235026</c:v>
                </c:pt>
                <c:pt idx="72">
                  <c:v>0.55218856052449894</c:v>
                </c:pt>
                <c:pt idx="73">
                  <c:v>0.53379994074455794</c:v>
                </c:pt>
                <c:pt idx="74">
                  <c:v>0.63585994908761734</c:v>
                </c:pt>
                <c:pt idx="75">
                  <c:v>0.63063672936183934</c:v>
                </c:pt>
                <c:pt idx="76">
                  <c:v>0.81411537107267407</c:v>
                </c:pt>
                <c:pt idx="77">
                  <c:v>0.97987650820353167</c:v>
                </c:pt>
                <c:pt idx="78">
                  <c:v>1.0619410763650166</c:v>
                </c:pt>
                <c:pt idx="79">
                  <c:v>1.0816896893651062</c:v>
                </c:pt>
                <c:pt idx="80">
                  <c:v>1.1361069897312603</c:v>
                </c:pt>
                <c:pt idx="81">
                  <c:v>1.3821746829676869</c:v>
                </c:pt>
                <c:pt idx="82">
                  <c:v>1.4967097947596244</c:v>
                </c:pt>
                <c:pt idx="83">
                  <c:v>1.6501835223419619</c:v>
                </c:pt>
                <c:pt idx="84">
                  <c:v>1.9593126533618914</c:v>
                </c:pt>
                <c:pt idx="85">
                  <c:v>2.0840798354689269</c:v>
                </c:pt>
                <c:pt idx="86">
                  <c:v>2.1129409224114397</c:v>
                </c:pt>
                <c:pt idx="87">
                  <c:v>2.2367396264513957</c:v>
                </c:pt>
                <c:pt idx="88">
                  <c:v>2.1391655299281922</c:v>
                </c:pt>
                <c:pt idx="89">
                  <c:v>2.4395417363622869</c:v>
                </c:pt>
                <c:pt idx="90">
                  <c:v>2.3828731085398829</c:v>
                </c:pt>
                <c:pt idx="91">
                  <c:v>2.3320937458206856</c:v>
                </c:pt>
                <c:pt idx="92">
                  <c:v>2.241722773044458</c:v>
                </c:pt>
                <c:pt idx="93">
                  <c:v>1.9310212752883871</c:v>
                </c:pt>
                <c:pt idx="94">
                  <c:v>2.1293537549886423</c:v>
                </c:pt>
                <c:pt idx="95">
                  <c:v>2.1286035058323733</c:v>
                </c:pt>
                <c:pt idx="96">
                  <c:v>1.6097198882942791</c:v>
                </c:pt>
                <c:pt idx="97">
                  <c:v>1.8429776719142836</c:v>
                </c:pt>
                <c:pt idx="98">
                  <c:v>1.7447698153419964</c:v>
                </c:pt>
                <c:pt idx="99">
                  <c:v>1.6713158530556598</c:v>
                </c:pt>
                <c:pt idx="100">
                  <c:v>1.623843491800514</c:v>
                </c:pt>
                <c:pt idx="101">
                  <c:v>1.4299695131635701</c:v>
                </c:pt>
                <c:pt idx="102">
                  <c:v>1.4333851340988701</c:v>
                </c:pt>
                <c:pt idx="103">
                  <c:v>1.4382707961810013</c:v>
                </c:pt>
                <c:pt idx="104">
                  <c:v>1.5031803482246033</c:v>
                </c:pt>
                <c:pt idx="105">
                  <c:v>1.3578330705207691</c:v>
                </c:pt>
                <c:pt idx="106">
                  <c:v>1.4020532218499682</c:v>
                </c:pt>
                <c:pt idx="107">
                  <c:v>1.2425955987711745</c:v>
                </c:pt>
                <c:pt idx="108">
                  <c:v>1.8158577657462871</c:v>
                </c:pt>
                <c:pt idx="109">
                  <c:v>1.7156895230961595</c:v>
                </c:pt>
                <c:pt idx="110">
                  <c:v>1.5434356597907595</c:v>
                </c:pt>
                <c:pt idx="111">
                  <c:v>1.278382445532003</c:v>
                </c:pt>
                <c:pt idx="112">
                  <c:v>1.4224257614023941</c:v>
                </c:pt>
                <c:pt idx="113">
                  <c:v>1.3715826813487553</c:v>
                </c:pt>
                <c:pt idx="114">
                  <c:v>1.4682166329070583</c:v>
                </c:pt>
                <c:pt idx="115">
                  <c:v>1.6411661239998949</c:v>
                </c:pt>
                <c:pt idx="116">
                  <c:v>1.3331492953149109</c:v>
                </c:pt>
                <c:pt idx="117">
                  <c:v>1.69549020202804</c:v>
                </c:pt>
                <c:pt idx="118">
                  <c:v>1.5827122770451894</c:v>
                </c:pt>
                <c:pt idx="119">
                  <c:v>1.5725362390857356</c:v>
                </c:pt>
                <c:pt idx="120">
                  <c:v>1.4088967042147544</c:v>
                </c:pt>
                <c:pt idx="121">
                  <c:v>1.583669553477776</c:v>
                </c:pt>
                <c:pt idx="122">
                  <c:v>1.5891986479365698</c:v>
                </c:pt>
                <c:pt idx="123">
                  <c:v>1.8435483945530677</c:v>
                </c:pt>
                <c:pt idx="124">
                  <c:v>1.9324471540586643</c:v>
                </c:pt>
                <c:pt idx="125">
                  <c:v>1.9029942223294256</c:v>
                </c:pt>
                <c:pt idx="126">
                  <c:v>1.8828831001809618</c:v>
                </c:pt>
                <c:pt idx="127">
                  <c:v>1.7213963044730747</c:v>
                </c:pt>
                <c:pt idx="128">
                  <c:v>1.8939451408860748</c:v>
                </c:pt>
                <c:pt idx="129">
                  <c:v>1.9295236758338348</c:v>
                </c:pt>
                <c:pt idx="130">
                  <c:v>1.7944883673132637</c:v>
                </c:pt>
                <c:pt idx="131">
                  <c:v>1.739521051655629</c:v>
                </c:pt>
                <c:pt idx="132">
                  <c:v>1.8509483757480467</c:v>
                </c:pt>
                <c:pt idx="133">
                  <c:v>1.5700707315364326</c:v>
                </c:pt>
                <c:pt idx="134">
                  <c:v>1.5282198215933676</c:v>
                </c:pt>
                <c:pt idx="135">
                  <c:v>1.6833564767624267</c:v>
                </c:pt>
                <c:pt idx="136">
                  <c:v>1.4645107127758052</c:v>
                </c:pt>
                <c:pt idx="137">
                  <c:v>1.4610120383409253</c:v>
                </c:pt>
                <c:pt idx="138">
                  <c:v>1.489544664978169</c:v>
                </c:pt>
                <c:pt idx="139">
                  <c:v>1.3889941547828926</c:v>
                </c:pt>
                <c:pt idx="140">
                  <c:v>1.4536727888655605</c:v>
                </c:pt>
                <c:pt idx="141">
                  <c:v>1.4707180921690366</c:v>
                </c:pt>
                <c:pt idx="142">
                  <c:v>1.4019697207768615</c:v>
                </c:pt>
                <c:pt idx="143">
                  <c:v>1.5702722704078838</c:v>
                </c:pt>
                <c:pt idx="144">
                  <c:v>1.5325219420311669</c:v>
                </c:pt>
                <c:pt idx="145">
                  <c:v>1.6741123453567752</c:v>
                </c:pt>
                <c:pt idx="146">
                  <c:v>1.580103327838728</c:v>
                </c:pt>
                <c:pt idx="147">
                  <c:v>1.5631374320311977</c:v>
                </c:pt>
                <c:pt idx="148">
                  <c:v>1.6472697667857972</c:v>
                </c:pt>
                <c:pt idx="149">
                  <c:v>1.7883542349364348</c:v>
                </c:pt>
                <c:pt idx="150">
                  <c:v>1.7958157487209689</c:v>
                </c:pt>
                <c:pt idx="151">
                  <c:v>1.9603070643346285</c:v>
                </c:pt>
                <c:pt idx="152">
                  <c:v>2.0511301236879405</c:v>
                </c:pt>
                <c:pt idx="153">
                  <c:v>1.8226415841047299</c:v>
                </c:pt>
                <c:pt idx="154">
                  <c:v>1.7490170755424401</c:v>
                </c:pt>
                <c:pt idx="155">
                  <c:v>1.8329913982745296</c:v>
                </c:pt>
                <c:pt idx="156">
                  <c:v>1.69810709515599</c:v>
                </c:pt>
                <c:pt idx="157">
                  <c:v>1.6728656665127204</c:v>
                </c:pt>
                <c:pt idx="158">
                  <c:v>1.7898609673885773</c:v>
                </c:pt>
                <c:pt idx="159">
                  <c:v>1.8766737969581726</c:v>
                </c:pt>
                <c:pt idx="160">
                  <c:v>2.0049021034149348</c:v>
                </c:pt>
                <c:pt idx="161">
                  <c:v>2.1150821172533369</c:v>
                </c:pt>
                <c:pt idx="162">
                  <c:v>2.3284012595087233</c:v>
                </c:pt>
                <c:pt idx="163">
                  <c:v>2.2829002239780607</c:v>
                </c:pt>
                <c:pt idx="164">
                  <c:v>2.3495920550059139</c:v>
                </c:pt>
                <c:pt idx="165">
                  <c:v>2.5789354559587707</c:v>
                </c:pt>
                <c:pt idx="166">
                  <c:v>2.7350533178886565</c:v>
                </c:pt>
                <c:pt idx="167">
                  <c:v>2.7822234850462593</c:v>
                </c:pt>
                <c:pt idx="168">
                  <c:v>3.0196181593718165</c:v>
                </c:pt>
                <c:pt idx="169">
                  <c:v>3.1758651156348634</c:v>
                </c:pt>
                <c:pt idx="170">
                  <c:v>3.4142630478791318</c:v>
                </c:pt>
                <c:pt idx="171">
                  <c:v>3.3500780369762708</c:v>
                </c:pt>
                <c:pt idx="172">
                  <c:v>3.5601786395661463</c:v>
                </c:pt>
                <c:pt idx="173">
                  <c:v>3.3184433939299254</c:v>
                </c:pt>
                <c:pt idx="174">
                  <c:v>2.9334295446785745</c:v>
                </c:pt>
                <c:pt idx="175">
                  <c:v>2.9091284688952328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A9-4984-83DD-E3E66377A291}"/>
            </c:ext>
          </c:extLst>
        </c:ser>
        <c:ser>
          <c:idx val="2"/>
          <c:order val="2"/>
          <c:tx>
            <c:strRef>
              <c:f>'c3-32'!$D$15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dPt>
            <c:idx val="163"/>
            <c:bubble3D val="0"/>
            <c:spPr>
              <a:ln>
                <a:solidFill>
                  <a:srgbClr val="009EE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784-4C8D-9C59-DA4DFFDCDDA6}"/>
              </c:ext>
            </c:extLst>
          </c:dPt>
          <c:cat>
            <c:numRef>
              <c:f>'c3-32'!$A$64:$A$239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'c3-32'!$D$64:$D$239</c:f>
              <c:numCache>
                <c:formatCode>0.0</c:formatCode>
                <c:ptCount val="176"/>
                <c:pt idx="0">
                  <c:v>4.2670983964514022</c:v>
                </c:pt>
                <c:pt idx="1">
                  <c:v>3.7844183161062688</c:v>
                </c:pt>
                <c:pt idx="2">
                  <c:v>3.572623042980112</c:v>
                </c:pt>
                <c:pt idx="3">
                  <c:v>3.527711663651516</c:v>
                </c:pt>
                <c:pt idx="4">
                  <c:v>3.217094710553809</c:v>
                </c:pt>
                <c:pt idx="5">
                  <c:v>3.0002519381268797</c:v>
                </c:pt>
                <c:pt idx="6">
                  <c:v>2.8576960881462554</c:v>
                </c:pt>
                <c:pt idx="7">
                  <c:v>2.7390083014827979</c:v>
                </c:pt>
                <c:pt idx="8">
                  <c:v>2.6072421950123186</c:v>
                </c:pt>
                <c:pt idx="9">
                  <c:v>2.5306063817467646</c:v>
                </c:pt>
                <c:pt idx="10">
                  <c:v>2.4461131882096225</c:v>
                </c:pt>
                <c:pt idx="11">
                  <c:v>2.3319534965055624</c:v>
                </c:pt>
                <c:pt idx="12">
                  <c:v>2.2659887292273453</c:v>
                </c:pt>
                <c:pt idx="13">
                  <c:v>2.012223517605662</c:v>
                </c:pt>
                <c:pt idx="14">
                  <c:v>1.9972847454332339</c:v>
                </c:pt>
                <c:pt idx="15">
                  <c:v>1.8493706424894043</c:v>
                </c:pt>
                <c:pt idx="16">
                  <c:v>1.915622955159904</c:v>
                </c:pt>
                <c:pt idx="17">
                  <c:v>2.0319961328225702</c:v>
                </c:pt>
                <c:pt idx="18">
                  <c:v>2.1569031355750212</c:v>
                </c:pt>
                <c:pt idx="19">
                  <c:v>2.657015319261788</c:v>
                </c:pt>
                <c:pt idx="20">
                  <c:v>3.2674823950083152</c:v>
                </c:pt>
                <c:pt idx="21">
                  <c:v>3.6214854785821018</c:v>
                </c:pt>
                <c:pt idx="22">
                  <c:v>3.6082108619585682</c:v>
                </c:pt>
                <c:pt idx="23">
                  <c:v>3.9016280196005653</c:v>
                </c:pt>
                <c:pt idx="24">
                  <c:v>3.8964690644725124</c:v>
                </c:pt>
                <c:pt idx="25">
                  <c:v>4.1474379969441486</c:v>
                </c:pt>
                <c:pt idx="26">
                  <c:v>4.2740956509460801</c:v>
                </c:pt>
                <c:pt idx="27">
                  <c:v>4.3420279156750894</c:v>
                </c:pt>
                <c:pt idx="28">
                  <c:v>4.3360976846434482</c:v>
                </c:pt>
                <c:pt idx="29">
                  <c:v>4.5274921520741032</c:v>
                </c:pt>
                <c:pt idx="30">
                  <c:v>4.6546153932168295</c:v>
                </c:pt>
                <c:pt idx="31">
                  <c:v>4.4184528142840378</c:v>
                </c:pt>
                <c:pt idx="32">
                  <c:v>3.8533344114507742</c:v>
                </c:pt>
                <c:pt idx="33">
                  <c:v>3.5523421932111887</c:v>
                </c:pt>
                <c:pt idx="34">
                  <c:v>3.5342859024347888</c:v>
                </c:pt>
                <c:pt idx="35">
                  <c:v>3.404228532913649</c:v>
                </c:pt>
                <c:pt idx="36">
                  <c:v>3.4937748362640235</c:v>
                </c:pt>
                <c:pt idx="37">
                  <c:v>3.613710870795984</c:v>
                </c:pt>
                <c:pt idx="38">
                  <c:v>3.6584953149145605</c:v>
                </c:pt>
                <c:pt idx="39">
                  <c:v>3.6609937179552503</c:v>
                </c:pt>
                <c:pt idx="40">
                  <c:v>3.790631742553856</c:v>
                </c:pt>
                <c:pt idx="41">
                  <c:v>3.7240475150540391</c:v>
                </c:pt>
                <c:pt idx="42">
                  <c:v>3.5537757419003952</c:v>
                </c:pt>
                <c:pt idx="43">
                  <c:v>3.497628626020969</c:v>
                </c:pt>
                <c:pt idx="44">
                  <c:v>3.3555380828006633</c:v>
                </c:pt>
                <c:pt idx="45">
                  <c:v>3.438336826872785</c:v>
                </c:pt>
                <c:pt idx="46">
                  <c:v>3.5446953373125183</c:v>
                </c:pt>
                <c:pt idx="47">
                  <c:v>3.5545854289190402</c:v>
                </c:pt>
                <c:pt idx="48">
                  <c:v>3.3566309670355139</c:v>
                </c:pt>
                <c:pt idx="49">
                  <c:v>3.3084839397211425</c:v>
                </c:pt>
                <c:pt idx="50">
                  <c:v>3.0508138911999367</c:v>
                </c:pt>
                <c:pt idx="51">
                  <c:v>3.3507297529282738</c:v>
                </c:pt>
                <c:pt idx="52">
                  <c:v>3.4557362082191787</c:v>
                </c:pt>
                <c:pt idx="53">
                  <c:v>3.4587304885432673</c:v>
                </c:pt>
                <c:pt idx="54">
                  <c:v>3.6311955062919452</c:v>
                </c:pt>
                <c:pt idx="55">
                  <c:v>3.6858818978943333</c:v>
                </c:pt>
                <c:pt idx="56">
                  <c:v>3.9767486504752583</c:v>
                </c:pt>
                <c:pt idx="57">
                  <c:v>3.748164299933805</c:v>
                </c:pt>
                <c:pt idx="58">
                  <c:v>3.4859018194985651</c:v>
                </c:pt>
                <c:pt idx="59">
                  <c:v>3.3360211129500357</c:v>
                </c:pt>
                <c:pt idx="60">
                  <c:v>3.1519826796052399</c:v>
                </c:pt>
                <c:pt idx="61">
                  <c:v>2.8248655104152931</c:v>
                </c:pt>
                <c:pt idx="62">
                  <c:v>2.6875512206036518</c:v>
                </c:pt>
                <c:pt idx="63">
                  <c:v>2.2008052604074635</c:v>
                </c:pt>
                <c:pt idx="64">
                  <c:v>1.7929174389001616</c:v>
                </c:pt>
                <c:pt idx="65">
                  <c:v>1.5626797448559273</c:v>
                </c:pt>
                <c:pt idx="66">
                  <c:v>1.3862916067710813</c:v>
                </c:pt>
                <c:pt idx="67">
                  <c:v>1.1878091138711113</c:v>
                </c:pt>
                <c:pt idx="68">
                  <c:v>0.9391896139989484</c:v>
                </c:pt>
                <c:pt idx="69">
                  <c:v>1.0470257337647126</c:v>
                </c:pt>
                <c:pt idx="70">
                  <c:v>1.1882017491034134</c:v>
                </c:pt>
                <c:pt idx="71">
                  <c:v>1.3748974146111266</c:v>
                </c:pt>
                <c:pt idx="72">
                  <c:v>1.0884645176447663</c:v>
                </c:pt>
                <c:pt idx="73">
                  <c:v>1.1934785879256253</c:v>
                </c:pt>
                <c:pt idx="74">
                  <c:v>1.34507514186663</c:v>
                </c:pt>
                <c:pt idx="75">
                  <c:v>1.4065574817131505</c:v>
                </c:pt>
                <c:pt idx="76">
                  <c:v>1.5651368088702924</c:v>
                </c:pt>
                <c:pt idx="77">
                  <c:v>1.6203947716866054</c:v>
                </c:pt>
                <c:pt idx="78">
                  <c:v>1.5929733076122261</c:v>
                </c:pt>
                <c:pt idx="79">
                  <c:v>1.5557467337326472</c:v>
                </c:pt>
                <c:pt idx="80">
                  <c:v>1.6321875353172572</c:v>
                </c:pt>
                <c:pt idx="81">
                  <c:v>1.7225130543510261</c:v>
                </c:pt>
                <c:pt idx="82">
                  <c:v>1.8354087617236843</c:v>
                </c:pt>
                <c:pt idx="83">
                  <c:v>1.9189697642262047</c:v>
                </c:pt>
                <c:pt idx="84">
                  <c:v>2.3856853586917453</c:v>
                </c:pt>
                <c:pt idx="85">
                  <c:v>2.3610090168665181</c:v>
                </c:pt>
                <c:pt idx="86">
                  <c:v>2.3208290734280723</c:v>
                </c:pt>
                <c:pt idx="87">
                  <c:v>2.3465860481286711</c:v>
                </c:pt>
                <c:pt idx="88">
                  <c:v>2.2873914192981886</c:v>
                </c:pt>
                <c:pt idx="89">
                  <c:v>2.4757738022527178</c:v>
                </c:pt>
                <c:pt idx="90">
                  <c:v>2.4273600630952359</c:v>
                </c:pt>
                <c:pt idx="91">
                  <c:v>2.5018416546837159</c:v>
                </c:pt>
                <c:pt idx="92">
                  <c:v>2.4658350110196636</c:v>
                </c:pt>
                <c:pt idx="93">
                  <c:v>2.3261693503246761</c:v>
                </c:pt>
                <c:pt idx="94">
                  <c:v>2.2356433793858912</c:v>
                </c:pt>
                <c:pt idx="95">
                  <c:v>1.974394671459919</c:v>
                </c:pt>
                <c:pt idx="96">
                  <c:v>1.4581363507805349</c:v>
                </c:pt>
                <c:pt idx="97">
                  <c:v>1.6486424907485144</c:v>
                </c:pt>
                <c:pt idx="98">
                  <c:v>1.672301759630173</c:v>
                </c:pt>
                <c:pt idx="99">
                  <c:v>1.7152668938939684</c:v>
                </c:pt>
                <c:pt idx="100">
                  <c:v>1.5797138042475893</c:v>
                </c:pt>
                <c:pt idx="101">
                  <c:v>1.3471642622820355</c:v>
                </c:pt>
                <c:pt idx="102">
                  <c:v>1.2273440051934443</c:v>
                </c:pt>
                <c:pt idx="103">
                  <c:v>1.0943986803020067</c:v>
                </c:pt>
                <c:pt idx="104">
                  <c:v>1.5275079824876627</c:v>
                </c:pt>
                <c:pt idx="105">
                  <c:v>1.4651276908959261</c:v>
                </c:pt>
                <c:pt idx="106">
                  <c:v>1.5687263157409035</c:v>
                </c:pt>
                <c:pt idx="107">
                  <c:v>1.5019924587772238</c:v>
                </c:pt>
                <c:pt idx="108">
                  <c:v>1.9225131897395329</c:v>
                </c:pt>
                <c:pt idx="109">
                  <c:v>1.6515561223700246</c:v>
                </c:pt>
                <c:pt idx="110">
                  <c:v>1.5996982509815467</c:v>
                </c:pt>
                <c:pt idx="111">
                  <c:v>1.4061739085346545</c:v>
                </c:pt>
                <c:pt idx="112">
                  <c:v>1.3965599911147706</c:v>
                </c:pt>
                <c:pt idx="113">
                  <c:v>1.4486283460337148</c:v>
                </c:pt>
                <c:pt idx="114">
                  <c:v>1.6249321170210891</c:v>
                </c:pt>
                <c:pt idx="115">
                  <c:v>1.6718414307423757</c:v>
                </c:pt>
                <c:pt idx="116">
                  <c:v>1.5795249826499003</c:v>
                </c:pt>
                <c:pt idx="117">
                  <c:v>2.1425217277686102</c:v>
                </c:pt>
                <c:pt idx="118">
                  <c:v>2.0651520223766937</c:v>
                </c:pt>
                <c:pt idx="119">
                  <c:v>2.1624341884696889</c:v>
                </c:pt>
                <c:pt idx="120">
                  <c:v>1.8765619711523414</c:v>
                </c:pt>
                <c:pt idx="121">
                  <c:v>2.0790128142940603</c:v>
                </c:pt>
                <c:pt idx="122">
                  <c:v>2.0996283559446169</c:v>
                </c:pt>
                <c:pt idx="123">
                  <c:v>2.2088395902958098</c:v>
                </c:pt>
                <c:pt idx="124">
                  <c:v>2.3095754995127322</c:v>
                </c:pt>
                <c:pt idx="125">
                  <c:v>2.3174502202836891</c:v>
                </c:pt>
                <c:pt idx="126">
                  <c:v>2.1281983491324468</c:v>
                </c:pt>
                <c:pt idx="127">
                  <c:v>2.1944135968149396</c:v>
                </c:pt>
                <c:pt idx="128">
                  <c:v>1.9573919035305067</c:v>
                </c:pt>
                <c:pt idx="129">
                  <c:v>1.8133072187422954</c:v>
                </c:pt>
                <c:pt idx="130">
                  <c:v>1.8102928209594182</c:v>
                </c:pt>
                <c:pt idx="131">
                  <c:v>1.7251688774185538</c:v>
                </c:pt>
                <c:pt idx="132">
                  <c:v>1.9798824065228899</c:v>
                </c:pt>
                <c:pt idx="133">
                  <c:v>1.8466090031909062</c:v>
                </c:pt>
                <c:pt idx="134">
                  <c:v>1.7277578440383792</c:v>
                </c:pt>
                <c:pt idx="135">
                  <c:v>1.7719263528701816</c:v>
                </c:pt>
                <c:pt idx="136">
                  <c:v>1.7274119175435771</c:v>
                </c:pt>
                <c:pt idx="137">
                  <c:v>1.7381061806757145</c:v>
                </c:pt>
                <c:pt idx="138">
                  <c:v>1.7893716322753903</c:v>
                </c:pt>
                <c:pt idx="139">
                  <c:v>1.7493350048079179</c:v>
                </c:pt>
                <c:pt idx="140">
                  <c:v>1.8856196908002119</c:v>
                </c:pt>
                <c:pt idx="141">
                  <c:v>1.784383865423294</c:v>
                </c:pt>
                <c:pt idx="142">
                  <c:v>1.7379124815521436</c:v>
                </c:pt>
                <c:pt idx="143">
                  <c:v>1.807670769373118</c:v>
                </c:pt>
                <c:pt idx="144">
                  <c:v>1.7555317587858923</c:v>
                </c:pt>
                <c:pt idx="145">
                  <c:v>1.9661604062295197</c:v>
                </c:pt>
                <c:pt idx="146">
                  <c:v>1.9652598363341127</c:v>
                </c:pt>
                <c:pt idx="147">
                  <c:v>1.850104662547821</c:v>
                </c:pt>
                <c:pt idx="148">
                  <c:v>2.0135690207868464</c:v>
                </c:pt>
                <c:pt idx="149">
                  <c:v>1.8607745929422919</c:v>
                </c:pt>
                <c:pt idx="150">
                  <c:v>1.9751767458822513</c:v>
                </c:pt>
                <c:pt idx="151">
                  <c:v>2.1313434690249977</c:v>
                </c:pt>
                <c:pt idx="152">
                  <c:v>2.2515656801679569</c:v>
                </c:pt>
                <c:pt idx="153">
                  <c:v>2.0031305405491224</c:v>
                </c:pt>
                <c:pt idx="154">
                  <c:v>2.0728289371173076</c:v>
                </c:pt>
                <c:pt idx="155">
                  <c:v>2.1743696244392652</c:v>
                </c:pt>
                <c:pt idx="156">
                  <c:v>2.2149200259835169</c:v>
                </c:pt>
                <c:pt idx="157">
                  <c:v>2.0351964883621037</c:v>
                </c:pt>
                <c:pt idx="158">
                  <c:v>2.1038186876402847</c:v>
                </c:pt>
                <c:pt idx="159">
                  <c:v>2.2831837419423806</c:v>
                </c:pt>
                <c:pt idx="160">
                  <c:v>2.1794442133745235</c:v>
                </c:pt>
                <c:pt idx="161">
                  <c:v>2.369382257556012</c:v>
                </c:pt>
                <c:pt idx="162">
                  <c:v>2.6688862050025648</c:v>
                </c:pt>
                <c:pt idx="163">
                  <c:v>2.6801116534536931</c:v>
                </c:pt>
                <c:pt idx="164">
                  <c:v>2.7456278062007726</c:v>
                </c:pt>
                <c:pt idx="165">
                  <c:v>3.006049343967959</c:v>
                </c:pt>
                <c:pt idx="166">
                  <c:v>3.0784392327405214</c:v>
                </c:pt>
                <c:pt idx="167">
                  <c:v>3.090240051049193</c:v>
                </c:pt>
                <c:pt idx="168">
                  <c:v>3.2843965684497931</c:v>
                </c:pt>
                <c:pt idx="169">
                  <c:v>3.5480317606182581</c:v>
                </c:pt>
                <c:pt idx="170">
                  <c:v>3.6316948487178422</c:v>
                </c:pt>
                <c:pt idx="171">
                  <c:v>3.6694754323079053</c:v>
                </c:pt>
                <c:pt idx="172">
                  <c:v>3.8954257096323914</c:v>
                </c:pt>
                <c:pt idx="173">
                  <c:v>3.8821167538829684</c:v>
                </c:pt>
                <c:pt idx="174">
                  <c:v>3.4186915721592612</c:v>
                </c:pt>
                <c:pt idx="175">
                  <c:v>3.3707553874110943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9-4984-83DD-E3E66377A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313792"/>
        <c:axId val="255315328"/>
      </c:lineChart>
      <c:dateAx>
        <c:axId val="25531379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315328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55315328"/>
        <c:scaling>
          <c:orientation val="minMax"/>
          <c:max val="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2691528575698189E-2"/>
              <c:y val="2.599834155283026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31379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582909265482477"/>
          <c:w val="0.99637498754690668"/>
          <c:h val="0.2417090734517522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22155688622759E-2"/>
          <c:y val="0.10199114083467234"/>
          <c:w val="0.89773745327025511"/>
          <c:h val="0.63455639032440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'c3-33'!$B$13</c:f>
              <c:strCache>
                <c:ptCount val="1"/>
                <c:pt idx="0">
                  <c:v>Tartós iparcikkek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'c3-33'!$A$15:$A$226</c:f>
              <c:numCache>
                <c:formatCode>m/d/yyyy</c:formatCode>
                <c:ptCount val="21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'c3-33'!$B$15:$B$226</c:f>
              <c:numCache>
                <c:formatCode>0.00</c:formatCode>
                <c:ptCount val="212"/>
                <c:pt idx="0">
                  <c:v>5.4327271076042738E-2</c:v>
                </c:pt>
                <c:pt idx="1">
                  <c:v>-1.1653707900204591E-2</c:v>
                </c:pt>
                <c:pt idx="2">
                  <c:v>-0.13310928611469741</c:v>
                </c:pt>
                <c:pt idx="3">
                  <c:v>-0.18006998479313685</c:v>
                </c:pt>
                <c:pt idx="4">
                  <c:v>-0.26257999074377025</c:v>
                </c:pt>
                <c:pt idx="5">
                  <c:v>-0.30735638447162872</c:v>
                </c:pt>
                <c:pt idx="6">
                  <c:v>-0.35608297709955927</c:v>
                </c:pt>
                <c:pt idx="7">
                  <c:v>-0.2918285141834196</c:v>
                </c:pt>
                <c:pt idx="8">
                  <c:v>-0.19308186806519245</c:v>
                </c:pt>
                <c:pt idx="9">
                  <c:v>-0.12495757862367007</c:v>
                </c:pt>
                <c:pt idx="10">
                  <c:v>-0.10636059916580587</c:v>
                </c:pt>
                <c:pt idx="11">
                  <c:v>-0.1174207970416008</c:v>
                </c:pt>
                <c:pt idx="12">
                  <c:v>-0.13474230108362839</c:v>
                </c:pt>
                <c:pt idx="13">
                  <c:v>-0.26442870732762325</c:v>
                </c:pt>
                <c:pt idx="14">
                  <c:v>-0.21536400629688535</c:v>
                </c:pt>
                <c:pt idx="15">
                  <c:v>-0.27017610846166074</c:v>
                </c:pt>
                <c:pt idx="16">
                  <c:v>-0.25942052588832931</c:v>
                </c:pt>
                <c:pt idx="17">
                  <c:v>-0.23127214606803737</c:v>
                </c:pt>
                <c:pt idx="18">
                  <c:v>-0.17812720597421805</c:v>
                </c:pt>
                <c:pt idx="19">
                  <c:v>-8.8115866020885392E-2</c:v>
                </c:pt>
                <c:pt idx="20">
                  <c:v>-0.14869484219452089</c:v>
                </c:pt>
                <c:pt idx="21">
                  <c:v>-0.14722291685144739</c:v>
                </c:pt>
                <c:pt idx="22">
                  <c:v>-0.12755362499965628</c:v>
                </c:pt>
                <c:pt idx="23">
                  <c:v>-0.10316321149609653</c:v>
                </c:pt>
                <c:pt idx="24">
                  <c:v>-1.421446054154174E-3</c:v>
                </c:pt>
                <c:pt idx="25">
                  <c:v>9.1595773158400284E-2</c:v>
                </c:pt>
                <c:pt idx="26">
                  <c:v>4.5014769525239196E-2</c:v>
                </c:pt>
                <c:pt idx="27">
                  <c:v>0.11364920067721229</c:v>
                </c:pt>
                <c:pt idx="28">
                  <c:v>0.18910777811532009</c:v>
                </c:pt>
                <c:pt idx="29">
                  <c:v>0.20342286315396141</c:v>
                </c:pt>
                <c:pt idx="30">
                  <c:v>8.3333500814292361E-2</c:v>
                </c:pt>
                <c:pt idx="31">
                  <c:v>-2.7521689757349144E-2</c:v>
                </c:pt>
                <c:pt idx="32">
                  <c:v>-5.4226270008749022E-2</c:v>
                </c:pt>
                <c:pt idx="33">
                  <c:v>-0.13156040530723478</c:v>
                </c:pt>
                <c:pt idx="34">
                  <c:v>-0.11564488987916111</c:v>
                </c:pt>
                <c:pt idx="35">
                  <c:v>-0.13294238347027054</c:v>
                </c:pt>
                <c:pt idx="36">
                  <c:v>-0.27622780517447576</c:v>
                </c:pt>
                <c:pt idx="37">
                  <c:v>-0.38874531772970555</c:v>
                </c:pt>
                <c:pt idx="38">
                  <c:v>-0.30246701278389843</c:v>
                </c:pt>
                <c:pt idx="39">
                  <c:v>-0.38641745241479719</c:v>
                </c:pt>
                <c:pt idx="40">
                  <c:v>-0.48999479175603344</c:v>
                </c:pt>
                <c:pt idx="41">
                  <c:v>-0.5163781989386601</c:v>
                </c:pt>
                <c:pt idx="42">
                  <c:v>-0.55189032183093256</c:v>
                </c:pt>
                <c:pt idx="43">
                  <c:v>-0.64865404008657512</c:v>
                </c:pt>
                <c:pt idx="44">
                  <c:v>-0.81353544746795536</c:v>
                </c:pt>
                <c:pt idx="45">
                  <c:v>-0.9317622637076618</c:v>
                </c:pt>
                <c:pt idx="46">
                  <c:v>-0.97883118067743513</c:v>
                </c:pt>
                <c:pt idx="47">
                  <c:v>-1.150492831126193</c:v>
                </c:pt>
                <c:pt idx="48">
                  <c:v>-1.4463101614019134</c:v>
                </c:pt>
                <c:pt idx="49">
                  <c:v>-1.3845813995009995</c:v>
                </c:pt>
                <c:pt idx="50">
                  <c:v>-1.4043107710269769</c:v>
                </c:pt>
                <c:pt idx="51">
                  <c:v>-1.4483176095615931</c:v>
                </c:pt>
                <c:pt idx="52">
                  <c:v>-1.3771362072654909</c:v>
                </c:pt>
                <c:pt idx="53">
                  <c:v>-1.4470633989391839</c:v>
                </c:pt>
                <c:pt idx="54">
                  <c:v>-1.5009462472057993</c:v>
                </c:pt>
                <c:pt idx="55">
                  <c:v>-1.2185585260200367</c:v>
                </c:pt>
                <c:pt idx="56">
                  <c:v>-0.9305116890559646</c:v>
                </c:pt>
                <c:pt idx="57">
                  <c:v>-0.82780468561006626</c:v>
                </c:pt>
                <c:pt idx="58">
                  <c:v>-0.81077658968258781</c:v>
                </c:pt>
                <c:pt idx="59">
                  <c:v>-0.57628499523912025</c:v>
                </c:pt>
                <c:pt idx="60">
                  <c:v>-0.32377274122203215</c:v>
                </c:pt>
                <c:pt idx="61">
                  <c:v>-0.42915129606521596</c:v>
                </c:pt>
                <c:pt idx="62">
                  <c:v>-0.5291431585991524</c:v>
                </c:pt>
                <c:pt idx="63">
                  <c:v>-0.41899924254222931</c:v>
                </c:pt>
                <c:pt idx="64">
                  <c:v>-0.52331411988568544</c:v>
                </c:pt>
                <c:pt idx="65">
                  <c:v>-0.42671803701307809</c:v>
                </c:pt>
                <c:pt idx="66">
                  <c:v>-0.18487261887052897</c:v>
                </c:pt>
                <c:pt idx="67">
                  <c:v>-0.27986001156290552</c:v>
                </c:pt>
                <c:pt idx="68">
                  <c:v>-0.39033627381137093</c:v>
                </c:pt>
                <c:pt idx="69">
                  <c:v>-0.48334823042410568</c:v>
                </c:pt>
                <c:pt idx="70">
                  <c:v>-0.49187761404420649</c:v>
                </c:pt>
                <c:pt idx="71">
                  <c:v>-0.53449463935881258</c:v>
                </c:pt>
                <c:pt idx="72">
                  <c:v>-0.40993268225450508</c:v>
                </c:pt>
                <c:pt idx="73">
                  <c:v>-0.15628164812063861</c:v>
                </c:pt>
                <c:pt idx="74">
                  <c:v>-1.3376408501653447E-2</c:v>
                </c:pt>
                <c:pt idx="75">
                  <c:v>-0.11073809889009056</c:v>
                </c:pt>
                <c:pt idx="76">
                  <c:v>-3.570562024736379E-2</c:v>
                </c:pt>
                <c:pt idx="77">
                  <c:v>-6.0482156672175158E-2</c:v>
                </c:pt>
                <c:pt idx="78">
                  <c:v>-0.34516666079281455</c:v>
                </c:pt>
                <c:pt idx="79">
                  <c:v>-0.44641832420406669</c:v>
                </c:pt>
                <c:pt idx="80">
                  <c:v>-0.42610808752626683</c:v>
                </c:pt>
                <c:pt idx="81">
                  <c:v>-0.30480713984430885</c:v>
                </c:pt>
                <c:pt idx="82">
                  <c:v>-0.2158161659290887</c:v>
                </c:pt>
                <c:pt idx="83">
                  <c:v>-0.17532484496848366</c:v>
                </c:pt>
                <c:pt idx="84">
                  <c:v>-5.2620684313504862E-2</c:v>
                </c:pt>
                <c:pt idx="85">
                  <c:v>2.9473835976689733E-2</c:v>
                </c:pt>
                <c:pt idx="86">
                  <c:v>-0.36110063215591781</c:v>
                </c:pt>
                <c:pt idx="87">
                  <c:v>0.1724466506431015</c:v>
                </c:pt>
                <c:pt idx="88">
                  <c:v>0.40337066648071129</c:v>
                </c:pt>
                <c:pt idx="89">
                  <c:v>0.50683394393150483</c:v>
                </c:pt>
                <c:pt idx="90">
                  <c:v>1.4469326227278447</c:v>
                </c:pt>
                <c:pt idx="91">
                  <c:v>1.5322678927653581</c:v>
                </c:pt>
                <c:pt idx="92">
                  <c:v>1.7654774500046053</c:v>
                </c:pt>
                <c:pt idx="93">
                  <c:v>1.5068116581401934</c:v>
                </c:pt>
                <c:pt idx="94">
                  <c:v>1.3441121060878647</c:v>
                </c:pt>
                <c:pt idx="95">
                  <c:v>1.2573517682955311</c:v>
                </c:pt>
                <c:pt idx="96">
                  <c:v>1.1841644320887013</c:v>
                </c:pt>
                <c:pt idx="97">
                  <c:v>1.0057011575561714</c:v>
                </c:pt>
                <c:pt idx="98">
                  <c:v>1.1837418896822296</c:v>
                </c:pt>
                <c:pt idx="99">
                  <c:v>0.71429858745698205</c:v>
                </c:pt>
                <c:pt idx="100">
                  <c:v>0.39201782504768579</c:v>
                </c:pt>
                <c:pt idx="101">
                  <c:v>0.26775965572139593</c:v>
                </c:pt>
                <c:pt idx="102">
                  <c:v>-0.46438005785153658</c:v>
                </c:pt>
                <c:pt idx="103">
                  <c:v>-0.56217832602656903</c:v>
                </c:pt>
                <c:pt idx="104">
                  <c:v>-0.80409183357120673</c:v>
                </c:pt>
                <c:pt idx="105">
                  <c:v>-0.53129745733558864</c:v>
                </c:pt>
                <c:pt idx="106">
                  <c:v>-0.40833068784398724</c:v>
                </c:pt>
                <c:pt idx="107">
                  <c:v>-0.31832178752003892</c:v>
                </c:pt>
                <c:pt idx="108">
                  <c:v>-0.3879221240847146</c:v>
                </c:pt>
                <c:pt idx="109">
                  <c:v>-0.42633748321054232</c:v>
                </c:pt>
                <c:pt idx="110">
                  <c:v>-0.27873323983428733</c:v>
                </c:pt>
                <c:pt idx="111">
                  <c:v>-0.24966297583622743</c:v>
                </c:pt>
                <c:pt idx="112">
                  <c:v>-0.1367354200782156</c:v>
                </c:pt>
                <c:pt idx="113">
                  <c:v>-0.16463554104614508</c:v>
                </c:pt>
                <c:pt idx="114">
                  <c:v>-0.1802038136306785</c:v>
                </c:pt>
                <c:pt idx="115">
                  <c:v>-0.16565645123119244</c:v>
                </c:pt>
                <c:pt idx="116">
                  <c:v>-0.16404048713661923</c:v>
                </c:pt>
                <c:pt idx="117">
                  <c:v>-9.9084507499590746E-2</c:v>
                </c:pt>
                <c:pt idx="118">
                  <c:v>-0.14692722681278392</c:v>
                </c:pt>
                <c:pt idx="119">
                  <c:v>-9.6404306234191273E-2</c:v>
                </c:pt>
                <c:pt idx="120">
                  <c:v>-0.15319036581939027</c:v>
                </c:pt>
                <c:pt idx="121">
                  <c:v>-6.3222978698527665E-2</c:v>
                </c:pt>
                <c:pt idx="122">
                  <c:v>-0.17254493244102997</c:v>
                </c:pt>
                <c:pt idx="123">
                  <c:v>-0.18402122438786161</c:v>
                </c:pt>
                <c:pt idx="124">
                  <c:v>-0.26508544514445198</c:v>
                </c:pt>
                <c:pt idx="125">
                  <c:v>-0.20146358062693182</c:v>
                </c:pt>
                <c:pt idx="126">
                  <c:v>-0.17143338693931298</c:v>
                </c:pt>
                <c:pt idx="127">
                  <c:v>-0.16810030286777033</c:v>
                </c:pt>
                <c:pt idx="128">
                  <c:v>-0.21887732729150189</c:v>
                </c:pt>
                <c:pt idx="129">
                  <c:v>-0.33505090175803831</c:v>
                </c:pt>
                <c:pt idx="130">
                  <c:v>-0.39329952111876487</c:v>
                </c:pt>
                <c:pt idx="131">
                  <c:v>-0.52781652330227979</c:v>
                </c:pt>
                <c:pt idx="132">
                  <c:v>-0.64778834157369114</c:v>
                </c:pt>
                <c:pt idx="133">
                  <c:v>-0.68767653375881677</c:v>
                </c:pt>
                <c:pt idx="134">
                  <c:v>-0.63693409401115009</c:v>
                </c:pt>
                <c:pt idx="135">
                  <c:v>-0.53535573817834414</c:v>
                </c:pt>
                <c:pt idx="136">
                  <c:v>-0.49981684770332424</c:v>
                </c:pt>
                <c:pt idx="137">
                  <c:v>-0.46532206733568682</c:v>
                </c:pt>
                <c:pt idx="138">
                  <c:v>-0.5660174414591389</c:v>
                </c:pt>
                <c:pt idx="139">
                  <c:v>-0.59789365532132055</c:v>
                </c:pt>
                <c:pt idx="140">
                  <c:v>-0.46810521797305504</c:v>
                </c:pt>
                <c:pt idx="141">
                  <c:v>-0.5293960357631714</c:v>
                </c:pt>
                <c:pt idx="142">
                  <c:v>-0.47915340138093943</c:v>
                </c:pt>
                <c:pt idx="143">
                  <c:v>-0.44678997330723164</c:v>
                </c:pt>
                <c:pt idx="144">
                  <c:v>-0.19105686496797525</c:v>
                </c:pt>
                <c:pt idx="145">
                  <c:v>-0.13206210519958483</c:v>
                </c:pt>
                <c:pt idx="146">
                  <c:v>-3.3036184439806326E-2</c:v>
                </c:pt>
                <c:pt idx="147">
                  <c:v>-0.14191653978870791</c:v>
                </c:pt>
                <c:pt idx="148">
                  <c:v>-0.16204638048343967</c:v>
                </c:pt>
                <c:pt idx="149">
                  <c:v>-0.21947916238873152</c:v>
                </c:pt>
                <c:pt idx="150">
                  <c:v>-0.11405552630020883</c:v>
                </c:pt>
                <c:pt idx="151">
                  <c:v>-3.8378745335633235E-2</c:v>
                </c:pt>
                <c:pt idx="152">
                  <c:v>-0.20491404685842954</c:v>
                </c:pt>
                <c:pt idx="153">
                  <c:v>-0.10465400399216279</c:v>
                </c:pt>
                <c:pt idx="154">
                  <c:v>-4.2308041277127506E-2</c:v>
                </c:pt>
                <c:pt idx="155">
                  <c:v>-3.0527196863744555E-2</c:v>
                </c:pt>
                <c:pt idx="156">
                  <c:v>-0.16161284432774364</c:v>
                </c:pt>
                <c:pt idx="157">
                  <c:v>-9.1631451910454076E-2</c:v>
                </c:pt>
                <c:pt idx="158">
                  <c:v>-2.9177082892980155E-2</c:v>
                </c:pt>
                <c:pt idx="159">
                  <c:v>7.0616459670343412E-2</c:v>
                </c:pt>
                <c:pt idx="160">
                  <c:v>0.17819594514121889</c:v>
                </c:pt>
                <c:pt idx="161">
                  <c:v>0.22936905453175649</c:v>
                </c:pt>
                <c:pt idx="162">
                  <c:v>0.3004602474175338</c:v>
                </c:pt>
                <c:pt idx="163">
                  <c:v>0.37986905813781896</c:v>
                </c:pt>
                <c:pt idx="164">
                  <c:v>0.47235285471678945</c:v>
                </c:pt>
                <c:pt idx="165">
                  <c:v>0.55065492175227138</c:v>
                </c:pt>
                <c:pt idx="166">
                  <c:v>0.60279152880556564</c:v>
                </c:pt>
                <c:pt idx="167">
                  <c:v>0.53279954543643715</c:v>
                </c:pt>
                <c:pt idx="168">
                  <c:v>0.60431920128739569</c:v>
                </c:pt>
                <c:pt idx="169">
                  <c:v>0.5449587363186924</c:v>
                </c:pt>
                <c:pt idx="170">
                  <c:v>0.5100550931361254</c:v>
                </c:pt>
                <c:pt idx="171">
                  <c:v>0.33656610019313948</c:v>
                </c:pt>
                <c:pt idx="172">
                  <c:v>0.2455639894114604</c:v>
                </c:pt>
                <c:pt idx="173">
                  <c:v>0.23058576884956306</c:v>
                </c:pt>
                <c:pt idx="174">
                  <c:v>9.0054196811997E-2</c:v>
                </c:pt>
                <c:pt idx="175">
                  <c:v>2.0507269233894787E-2</c:v>
                </c:pt>
                <c:pt idx="176">
                  <c:v>8.371839410156201E-2</c:v>
                </c:pt>
                <c:pt idx="177">
                  <c:v>-0.12039264680032669</c:v>
                </c:pt>
                <c:pt idx="178">
                  <c:v>-0.23354936163911344</c:v>
                </c:pt>
                <c:pt idx="179">
                  <c:v>-0.1349256278643306</c:v>
                </c:pt>
                <c:pt idx="180">
                  <c:v>-0.11515071178829039</c:v>
                </c:pt>
                <c:pt idx="181">
                  <c:v>-8.2189546050528084E-2</c:v>
                </c:pt>
                <c:pt idx="182">
                  <c:v>-0.17118847116132518</c:v>
                </c:pt>
                <c:pt idx="183">
                  <c:v>-0.16316001976851024</c:v>
                </c:pt>
                <c:pt idx="184">
                  <c:v>-8.6492301536619909E-2</c:v>
                </c:pt>
                <c:pt idx="185">
                  <c:v>-0.11782783400242036</c:v>
                </c:pt>
                <c:pt idx="186">
                  <c:v>-7.1545496741394099E-2</c:v>
                </c:pt>
                <c:pt idx="187">
                  <c:v>-1.583152478621519E-2</c:v>
                </c:pt>
                <c:pt idx="188">
                  <c:v>-2.0787226794696245E-2</c:v>
                </c:pt>
                <c:pt idx="189">
                  <c:v>2.0668559721680857E-2</c:v>
                </c:pt>
                <c:pt idx="190">
                  <c:v>-6.3046128437438287E-2</c:v>
                </c:pt>
                <c:pt idx="191">
                  <c:v>-9.658439150179543E-2</c:v>
                </c:pt>
                <c:pt idx="192">
                  <c:v>-0.13746397595223314</c:v>
                </c:pt>
                <c:pt idx="193">
                  <c:v>-0.29872573295849325</c:v>
                </c:pt>
                <c:pt idx="194">
                  <c:v>-0.33490235148923053</c:v>
                </c:pt>
                <c:pt idx="195">
                  <c:v>-0.29789323640979493</c:v>
                </c:pt>
                <c:pt idx="196">
                  <c:v>-0.34823160934778019</c:v>
                </c:pt>
                <c:pt idx="197">
                  <c:v>-0.33457574010346525</c:v>
                </c:pt>
                <c:pt idx="198">
                  <c:v>-1.320046657494145E-2</c:v>
                </c:pt>
                <c:pt idx="199">
                  <c:v>-6.4740102628437546E-2</c:v>
                </c:pt>
                <c:pt idx="200">
                  <c:v>-1.8869222683604248E-2</c:v>
                </c:pt>
                <c:pt idx="201">
                  <c:v>8.9031046294246519E-2</c:v>
                </c:pt>
                <c:pt idx="202">
                  <c:v>0.20484597432401097</c:v>
                </c:pt>
                <c:pt idx="203">
                  <c:v>0.16162175982249516</c:v>
                </c:pt>
                <c:pt idx="204">
                  <c:v>0.24465828565234116</c:v>
                </c:pt>
                <c:pt idx="205">
                  <c:v>0.22655169405165676</c:v>
                </c:pt>
                <c:pt idx="206">
                  <c:v>0.24857204804620192</c:v>
                </c:pt>
                <c:pt idx="207">
                  <c:v>0.22543478036686593</c:v>
                </c:pt>
                <c:pt idx="208">
                  <c:v>0.2124196858844758</c:v>
                </c:pt>
                <c:pt idx="209">
                  <c:v>0.11556863631284209</c:v>
                </c:pt>
                <c:pt idx="210">
                  <c:v>-0.43397930278267571</c:v>
                </c:pt>
                <c:pt idx="211">
                  <c:v>-0.43731270832247571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8-4A87-97D5-291467F7D811}"/>
            </c:ext>
          </c:extLst>
        </c:ser>
        <c:ser>
          <c:idx val="1"/>
          <c:order val="1"/>
          <c:tx>
            <c:strRef>
              <c:f>'c3-33'!$C$13</c:f>
              <c:strCache>
                <c:ptCount val="1"/>
                <c:pt idx="0">
                  <c:v>Nem tartós iparcikkek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'c3-33'!$A$15:$A$226</c:f>
              <c:numCache>
                <c:formatCode>m/d/yyyy</c:formatCode>
                <c:ptCount val="21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'c3-33'!$C$15:$C$226</c:f>
              <c:numCache>
                <c:formatCode>0.00</c:formatCode>
                <c:ptCount val="212"/>
                <c:pt idx="0">
                  <c:v>3.9130443893113145</c:v>
                </c:pt>
                <c:pt idx="1">
                  <c:v>3.6408531696831079</c:v>
                </c:pt>
                <c:pt idx="2">
                  <c:v>3.4740184518694495</c:v>
                </c:pt>
                <c:pt idx="3">
                  <c:v>3.2028251552847578</c:v>
                </c:pt>
                <c:pt idx="4">
                  <c:v>3.1147597120658297</c:v>
                </c:pt>
                <c:pt idx="5">
                  <c:v>2.9752358846638995</c:v>
                </c:pt>
                <c:pt idx="6">
                  <c:v>2.947281199818276</c:v>
                </c:pt>
                <c:pt idx="7">
                  <c:v>2.9663730112664388</c:v>
                </c:pt>
                <c:pt idx="8">
                  <c:v>2.5868988030120619</c:v>
                </c:pt>
                <c:pt idx="9">
                  <c:v>2.5626778676385467</c:v>
                </c:pt>
                <c:pt idx="10">
                  <c:v>2.3699390769067983</c:v>
                </c:pt>
                <c:pt idx="11">
                  <c:v>2.1368713347377168</c:v>
                </c:pt>
                <c:pt idx="12">
                  <c:v>2.0669852669539583</c:v>
                </c:pt>
                <c:pt idx="13">
                  <c:v>1.8263243539727498</c:v>
                </c:pt>
                <c:pt idx="14">
                  <c:v>1.7742808471655898</c:v>
                </c:pt>
                <c:pt idx="15">
                  <c:v>1.8358250267119929</c:v>
                </c:pt>
                <c:pt idx="16">
                  <c:v>1.8274029583369029</c:v>
                </c:pt>
                <c:pt idx="17">
                  <c:v>1.8263878457884752</c:v>
                </c:pt>
                <c:pt idx="18">
                  <c:v>1.7030948068047822</c:v>
                </c:pt>
                <c:pt idx="19">
                  <c:v>1.6919170614162624</c:v>
                </c:pt>
                <c:pt idx="20">
                  <c:v>1.7202950763981357</c:v>
                </c:pt>
                <c:pt idx="21">
                  <c:v>1.9029067740299723</c:v>
                </c:pt>
                <c:pt idx="22">
                  <c:v>2.0701773525978453</c:v>
                </c:pt>
                <c:pt idx="23">
                  <c:v>2.1153019183891653</c:v>
                </c:pt>
                <c:pt idx="24">
                  <c:v>2.3462972471009369</c:v>
                </c:pt>
                <c:pt idx="25">
                  <c:v>2.5254347160565116</c:v>
                </c:pt>
                <c:pt idx="26">
                  <c:v>2.4330399119927639</c:v>
                </c:pt>
                <c:pt idx="27">
                  <c:v>2.2425857497979145</c:v>
                </c:pt>
                <c:pt idx="28">
                  <c:v>2.3415134262803092</c:v>
                </c:pt>
                <c:pt idx="29">
                  <c:v>2.3364543849984463</c:v>
                </c:pt>
                <c:pt idx="30">
                  <c:v>2.1295145365265413</c:v>
                </c:pt>
                <c:pt idx="31">
                  <c:v>2.1697463190962614</c:v>
                </c:pt>
                <c:pt idx="32">
                  <c:v>1.9855806946937888</c:v>
                </c:pt>
                <c:pt idx="33">
                  <c:v>1.7737933888067174</c:v>
                </c:pt>
                <c:pt idx="34">
                  <c:v>1.6790612300154466</c:v>
                </c:pt>
                <c:pt idx="35">
                  <c:v>1.4589659734417122</c:v>
                </c:pt>
                <c:pt idx="36">
                  <c:v>1.2839353113456624</c:v>
                </c:pt>
                <c:pt idx="37">
                  <c:v>1.1846779852776501</c:v>
                </c:pt>
                <c:pt idx="38">
                  <c:v>1.0515510937986985</c:v>
                </c:pt>
                <c:pt idx="39">
                  <c:v>1.1465848523506923</c:v>
                </c:pt>
                <c:pt idx="40">
                  <c:v>0.91708402408689071</c:v>
                </c:pt>
                <c:pt idx="41">
                  <c:v>0.5487106581842548</c:v>
                </c:pt>
                <c:pt idx="42">
                  <c:v>0.26335977512389591</c:v>
                </c:pt>
                <c:pt idx="43">
                  <c:v>0.5424936866350466</c:v>
                </c:pt>
                <c:pt idx="44">
                  <c:v>0.50109658689439074</c:v>
                </c:pt>
                <c:pt idx="45">
                  <c:v>0.55200955260804896</c:v>
                </c:pt>
                <c:pt idx="46">
                  <c:v>0.58454173869107595</c:v>
                </c:pt>
                <c:pt idx="47">
                  <c:v>0.59417353143933083</c:v>
                </c:pt>
                <c:pt idx="48">
                  <c:v>-0.4784613848779149</c:v>
                </c:pt>
                <c:pt idx="49">
                  <c:v>-0.60253739711123688</c:v>
                </c:pt>
                <c:pt idx="50">
                  <c:v>-0.46857209322750148</c:v>
                </c:pt>
                <c:pt idx="51">
                  <c:v>-0.51382078559509248</c:v>
                </c:pt>
                <c:pt idx="52">
                  <c:v>-0.45527732374064844</c:v>
                </c:pt>
                <c:pt idx="53">
                  <c:v>-6.6294864591421601E-2</c:v>
                </c:pt>
                <c:pt idx="54">
                  <c:v>0.43382300063360513</c:v>
                </c:pt>
                <c:pt idx="55">
                  <c:v>0.65194932370046788</c:v>
                </c:pt>
                <c:pt idx="56">
                  <c:v>1.0757939293922221</c:v>
                </c:pt>
                <c:pt idx="57">
                  <c:v>1.2424666537823204</c:v>
                </c:pt>
                <c:pt idx="58">
                  <c:v>1.204733874967074</c:v>
                </c:pt>
                <c:pt idx="59">
                  <c:v>1.2793350649790223</c:v>
                </c:pt>
                <c:pt idx="60">
                  <c:v>2.1286286782084884</c:v>
                </c:pt>
                <c:pt idx="61">
                  <c:v>2.3771968614467642</c:v>
                </c:pt>
                <c:pt idx="62">
                  <c:v>2.6978611730380755</c:v>
                </c:pt>
                <c:pt idx="63">
                  <c:v>2.5762543768362622</c:v>
                </c:pt>
                <c:pt idx="64">
                  <c:v>2.5711889023785544</c:v>
                </c:pt>
                <c:pt idx="65">
                  <c:v>2.6316085466269108</c:v>
                </c:pt>
                <c:pt idx="66">
                  <c:v>2.4706872137110882</c:v>
                </c:pt>
                <c:pt idx="67">
                  <c:v>2.2002131998400953</c:v>
                </c:pt>
                <c:pt idx="68">
                  <c:v>1.9240081679942871</c:v>
                </c:pt>
                <c:pt idx="69">
                  <c:v>1.8379750231240093</c:v>
                </c:pt>
                <c:pt idx="70">
                  <c:v>1.7728516332575526</c:v>
                </c:pt>
                <c:pt idx="71">
                  <c:v>1.7948617217539331</c:v>
                </c:pt>
                <c:pt idx="72">
                  <c:v>1.659361019791801</c:v>
                </c:pt>
                <c:pt idx="73">
                  <c:v>1.5320825900538029</c:v>
                </c:pt>
                <c:pt idx="74">
                  <c:v>1.5869853495483963</c:v>
                </c:pt>
                <c:pt idx="75">
                  <c:v>1.8421315152477098</c:v>
                </c:pt>
                <c:pt idx="76">
                  <c:v>2.1199513730514434</c:v>
                </c:pt>
                <c:pt idx="77">
                  <c:v>2.1105840489701633</c:v>
                </c:pt>
                <c:pt idx="78">
                  <c:v>2.140569315123416</c:v>
                </c:pt>
                <c:pt idx="79">
                  <c:v>2.10094793375601</c:v>
                </c:pt>
                <c:pt idx="80">
                  <c:v>2.0298490870121744</c:v>
                </c:pt>
                <c:pt idx="81">
                  <c:v>2.1025279384442914</c:v>
                </c:pt>
                <c:pt idx="82">
                  <c:v>1.9636058233617224</c:v>
                </c:pt>
                <c:pt idx="83">
                  <c:v>1.9023069697886517</c:v>
                </c:pt>
                <c:pt idx="84">
                  <c:v>1.6382445090579785</c:v>
                </c:pt>
                <c:pt idx="85">
                  <c:v>1.803548890265928</c:v>
                </c:pt>
                <c:pt idx="86">
                  <c:v>1.744667801274439</c:v>
                </c:pt>
                <c:pt idx="87">
                  <c:v>2.0201585808569233</c:v>
                </c:pt>
                <c:pt idx="88">
                  <c:v>1.8147237369305032</c:v>
                </c:pt>
                <c:pt idx="89">
                  <c:v>1.8534152504217394</c:v>
                </c:pt>
                <c:pt idx="90">
                  <c:v>3.1421456967733956</c:v>
                </c:pt>
                <c:pt idx="91">
                  <c:v>3.2641537278011046</c:v>
                </c:pt>
                <c:pt idx="92">
                  <c:v>3.1210155425843786</c:v>
                </c:pt>
                <c:pt idx="93">
                  <c:v>2.6836504274537138</c:v>
                </c:pt>
                <c:pt idx="94">
                  <c:v>2.7493072605956836</c:v>
                </c:pt>
                <c:pt idx="95">
                  <c:v>2.6152518494290762</c:v>
                </c:pt>
                <c:pt idx="96">
                  <c:v>3.0640580708059901</c:v>
                </c:pt>
                <c:pt idx="97">
                  <c:v>2.8392843323544841</c:v>
                </c:pt>
                <c:pt idx="98">
                  <c:v>2.753771158754029</c:v>
                </c:pt>
                <c:pt idx="99">
                  <c:v>2.3311419218590128</c:v>
                </c:pt>
                <c:pt idx="100">
                  <c:v>1.8650347615880087</c:v>
                </c:pt>
                <c:pt idx="101">
                  <c:v>1.3945075065118531</c:v>
                </c:pt>
                <c:pt idx="102">
                  <c:v>0.16968152226565655</c:v>
                </c:pt>
                <c:pt idx="103">
                  <c:v>0.28146736119529725</c:v>
                </c:pt>
                <c:pt idx="104">
                  <c:v>0.36231517249690659</c:v>
                </c:pt>
                <c:pt idx="105">
                  <c:v>0.31245502737652081</c:v>
                </c:pt>
                <c:pt idx="106">
                  <c:v>0.27430939886537137</c:v>
                </c:pt>
                <c:pt idx="107">
                  <c:v>0.60316210756665123</c:v>
                </c:pt>
                <c:pt idx="108">
                  <c:v>0.6830247706933692</c:v>
                </c:pt>
                <c:pt idx="109">
                  <c:v>0.68837539119334357</c:v>
                </c:pt>
                <c:pt idx="110">
                  <c:v>0.74061284873615463</c:v>
                </c:pt>
                <c:pt idx="111">
                  <c:v>0.94492087439537609</c:v>
                </c:pt>
                <c:pt idx="112">
                  <c:v>1.3714383149153573</c:v>
                </c:pt>
                <c:pt idx="113">
                  <c:v>1.6125066789560021</c:v>
                </c:pt>
                <c:pt idx="114">
                  <c:v>1.6014665955820626</c:v>
                </c:pt>
                <c:pt idx="115">
                  <c:v>1.5183326521526859</c:v>
                </c:pt>
                <c:pt idx="116">
                  <c:v>1.4601013483407022</c:v>
                </c:pt>
                <c:pt idx="117">
                  <c:v>1.8633486219979223</c:v>
                </c:pt>
                <c:pt idx="118">
                  <c:v>1.9488671292369077</c:v>
                </c:pt>
                <c:pt idx="119">
                  <c:v>1.8784880331322282</c:v>
                </c:pt>
                <c:pt idx="120">
                  <c:v>2.6388503923774698</c:v>
                </c:pt>
                <c:pt idx="121">
                  <c:v>3.2992689884848345</c:v>
                </c:pt>
                <c:pt idx="122">
                  <c:v>3.0540845012207734</c:v>
                </c:pt>
                <c:pt idx="123">
                  <c:v>3.1881955102799813</c:v>
                </c:pt>
                <c:pt idx="124">
                  <c:v>2.6997152247223273</c:v>
                </c:pt>
                <c:pt idx="125">
                  <c:v>3.0588294760611738</c:v>
                </c:pt>
                <c:pt idx="126">
                  <c:v>3.1079701384646796</c:v>
                </c:pt>
                <c:pt idx="127">
                  <c:v>3.232013601783279</c:v>
                </c:pt>
                <c:pt idx="128">
                  <c:v>3.0151916331790649</c:v>
                </c:pt>
                <c:pt idx="129">
                  <c:v>2.1549202994439018</c:v>
                </c:pt>
                <c:pt idx="130">
                  <c:v>2.3061018079637297</c:v>
                </c:pt>
                <c:pt idx="131">
                  <c:v>2.5616961252211348</c:v>
                </c:pt>
                <c:pt idx="132">
                  <c:v>1.241195331758864</c:v>
                </c:pt>
                <c:pt idx="133">
                  <c:v>0.91544201407009351</c:v>
                </c:pt>
                <c:pt idx="134">
                  <c:v>1.0812225473406558</c:v>
                </c:pt>
                <c:pt idx="135">
                  <c:v>0.8711159701394332</c:v>
                </c:pt>
                <c:pt idx="136">
                  <c:v>1.0864670880702032</c:v>
                </c:pt>
                <c:pt idx="137">
                  <c:v>1.0713812367439841</c:v>
                </c:pt>
                <c:pt idx="138">
                  <c:v>0.95227134080759945</c:v>
                </c:pt>
                <c:pt idx="139">
                  <c:v>0.94302196693884954</c:v>
                </c:pt>
                <c:pt idx="140">
                  <c:v>0.78801262846264641</c:v>
                </c:pt>
                <c:pt idx="141">
                  <c:v>0.5947769789944185</c:v>
                </c:pt>
                <c:pt idx="142">
                  <c:v>0.91425249240559314</c:v>
                </c:pt>
                <c:pt idx="143">
                  <c:v>0.415366394320897</c:v>
                </c:pt>
                <c:pt idx="144">
                  <c:v>0.85601235591475622</c:v>
                </c:pt>
                <c:pt idx="145">
                  <c:v>0.82213908220680787</c:v>
                </c:pt>
                <c:pt idx="146">
                  <c:v>0.38405194907342172</c:v>
                </c:pt>
                <c:pt idx="147">
                  <c:v>9.5363877832822103E-2</c:v>
                </c:pt>
                <c:pt idx="148">
                  <c:v>0.42004309940023987</c:v>
                </c:pt>
                <c:pt idx="149">
                  <c:v>0.19366642481804239</c:v>
                </c:pt>
                <c:pt idx="150">
                  <c:v>9.7740355709905538E-2</c:v>
                </c:pt>
                <c:pt idx="151">
                  <c:v>0.42272791242754537</c:v>
                </c:pt>
                <c:pt idx="152">
                  <c:v>0.14454920372318272</c:v>
                </c:pt>
                <c:pt idx="153">
                  <c:v>0.4142265387080461</c:v>
                </c:pt>
                <c:pt idx="154">
                  <c:v>0.15902041204970252</c:v>
                </c:pt>
                <c:pt idx="155">
                  <c:v>0.21062216215170831</c:v>
                </c:pt>
                <c:pt idx="156">
                  <c:v>0.28891333490730103</c:v>
                </c:pt>
                <c:pt idx="157">
                  <c:v>0.33168762987333855</c:v>
                </c:pt>
                <c:pt idx="158">
                  <c:v>0.3283435785022365</c:v>
                </c:pt>
                <c:pt idx="159">
                  <c:v>0.47622518864534807</c:v>
                </c:pt>
                <c:pt idx="160">
                  <c:v>0.45854268334252196</c:v>
                </c:pt>
                <c:pt idx="161">
                  <c:v>0.48354874565419215</c:v>
                </c:pt>
                <c:pt idx="162">
                  <c:v>0.28692966744580323</c:v>
                </c:pt>
                <c:pt idx="163">
                  <c:v>-8.159997864185238E-2</c:v>
                </c:pt>
                <c:pt idx="164">
                  <c:v>0.46332323854234336</c:v>
                </c:pt>
                <c:pt idx="165">
                  <c:v>1.0091379412960582</c:v>
                </c:pt>
                <c:pt idx="166">
                  <c:v>0.79028889218942555</c:v>
                </c:pt>
                <c:pt idx="167">
                  <c:v>0.79344569284152566</c:v>
                </c:pt>
                <c:pt idx="168">
                  <c:v>1.0554393360845327</c:v>
                </c:pt>
                <c:pt idx="169">
                  <c:v>0.83899963735703242</c:v>
                </c:pt>
                <c:pt idx="170">
                  <c:v>0.93518723685068617</c:v>
                </c:pt>
                <c:pt idx="171">
                  <c:v>1.2980923495685053</c:v>
                </c:pt>
                <c:pt idx="172">
                  <c:v>0.8111577096409569</c:v>
                </c:pt>
                <c:pt idx="173">
                  <c:v>0.64732131956670191</c:v>
                </c:pt>
                <c:pt idx="174">
                  <c:v>1.0977085185546909</c:v>
                </c:pt>
                <c:pt idx="175">
                  <c:v>0.82174192012097902</c:v>
                </c:pt>
                <c:pt idx="176">
                  <c:v>0.73264159215228131</c:v>
                </c:pt>
                <c:pt idx="177">
                  <c:v>0.80926351693806065</c:v>
                </c:pt>
                <c:pt idx="178">
                  <c:v>0.69404386643055471</c:v>
                </c:pt>
                <c:pt idx="179">
                  <c:v>0.75859245684985088</c:v>
                </c:pt>
                <c:pt idx="180">
                  <c:v>0.59004869218873246</c:v>
                </c:pt>
                <c:pt idx="181">
                  <c:v>0.6834464469233118</c:v>
                </c:pt>
                <c:pt idx="182">
                  <c:v>0.54496504517826883</c:v>
                </c:pt>
                <c:pt idx="183">
                  <c:v>0.63244461442553612</c:v>
                </c:pt>
                <c:pt idx="184">
                  <c:v>0.58136173096194144</c:v>
                </c:pt>
                <c:pt idx="185">
                  <c:v>0.90504469756322092</c:v>
                </c:pt>
                <c:pt idx="186">
                  <c:v>0.64461144977920604</c:v>
                </c:pt>
                <c:pt idx="187">
                  <c:v>0.93423482835049076</c:v>
                </c:pt>
                <c:pt idx="188">
                  <c:v>1.0667241919330488</c:v>
                </c:pt>
                <c:pt idx="189">
                  <c:v>0.47680342936563519</c:v>
                </c:pt>
                <c:pt idx="190">
                  <c:v>0.85588026195869193</c:v>
                </c:pt>
                <c:pt idx="191">
                  <c:v>1.1458064739630229</c:v>
                </c:pt>
                <c:pt idx="192">
                  <c:v>0.86855897116854308</c:v>
                </c:pt>
                <c:pt idx="193">
                  <c:v>0.78214910651138869</c:v>
                </c:pt>
                <c:pt idx="194">
                  <c:v>0.92162105843503317</c:v>
                </c:pt>
                <c:pt idx="195">
                  <c:v>0.84847518291009638</c:v>
                </c:pt>
                <c:pt idx="196">
                  <c:v>1.1990750392851932</c:v>
                </c:pt>
                <c:pt idx="197">
                  <c:v>0.83473405535054246</c:v>
                </c:pt>
                <c:pt idx="198">
                  <c:v>1.1149937121434854</c:v>
                </c:pt>
                <c:pt idx="199">
                  <c:v>1.0748045731845683</c:v>
                </c:pt>
                <c:pt idx="200">
                  <c:v>1.0593744706781922</c:v>
                </c:pt>
                <c:pt idx="201">
                  <c:v>1.6673234723956996</c:v>
                </c:pt>
                <c:pt idx="202">
                  <c:v>1.5645669970333862</c:v>
                </c:pt>
                <c:pt idx="203">
                  <c:v>1.1785850432079454</c:v>
                </c:pt>
                <c:pt idx="204">
                  <c:v>1.4400716192836791</c:v>
                </c:pt>
                <c:pt idx="205">
                  <c:v>1.7927741677227056</c:v>
                </c:pt>
                <c:pt idx="206">
                  <c:v>2.0580471380934542</c:v>
                </c:pt>
                <c:pt idx="207">
                  <c:v>1.5039113131538235</c:v>
                </c:pt>
                <c:pt idx="208">
                  <c:v>1.6669077497300944</c:v>
                </c:pt>
                <c:pt idx="209">
                  <c:v>1.8569499180612201</c:v>
                </c:pt>
                <c:pt idx="210">
                  <c:v>1.6258814288689236</c:v>
                </c:pt>
                <c:pt idx="211">
                  <c:v>1.440231703494784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8-4A87-97D5-291467F7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100"/>
        <c:axId val="1141356248"/>
        <c:axId val="1141354608"/>
      </c:barChart>
      <c:lineChart>
        <c:grouping val="standard"/>
        <c:varyColors val="0"/>
        <c:ser>
          <c:idx val="2"/>
          <c:order val="2"/>
          <c:tx>
            <c:strRef>
              <c:f>'c3-33'!$D$13</c:f>
              <c:strCache>
                <c:ptCount val="1"/>
                <c:pt idx="0">
                  <c:v>Iparcikkek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'c3-33'!$A$15:$A$226</c:f>
              <c:numCache>
                <c:formatCode>m/d/yyyy</c:formatCode>
                <c:ptCount val="21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'c3-33'!$D$15:$D$226</c:f>
              <c:numCache>
                <c:formatCode>0.00</c:formatCode>
                <c:ptCount val="212"/>
                <c:pt idx="0">
                  <c:v>3.9673716603873572</c:v>
                </c:pt>
                <c:pt idx="1">
                  <c:v>3.6291994617829033</c:v>
                </c:pt>
                <c:pt idx="2">
                  <c:v>3.3409091657547521</c:v>
                </c:pt>
                <c:pt idx="3">
                  <c:v>3.0227551704916209</c:v>
                </c:pt>
                <c:pt idx="4">
                  <c:v>2.8521797213220594</c:v>
                </c:pt>
                <c:pt idx="5">
                  <c:v>2.6678795001922708</c:v>
                </c:pt>
                <c:pt idx="6">
                  <c:v>2.5911982227187167</c:v>
                </c:pt>
                <c:pt idx="7">
                  <c:v>2.6745444970830192</c:v>
                </c:pt>
                <c:pt idx="8">
                  <c:v>2.3938169349468694</c:v>
                </c:pt>
                <c:pt idx="9">
                  <c:v>2.4377202890148766</c:v>
                </c:pt>
                <c:pt idx="10">
                  <c:v>2.2635784777409924</c:v>
                </c:pt>
                <c:pt idx="11">
                  <c:v>2.019450537696116</c:v>
                </c:pt>
                <c:pt idx="12">
                  <c:v>1.93224296587033</c:v>
                </c:pt>
                <c:pt idx="13">
                  <c:v>1.5618956466451266</c:v>
                </c:pt>
                <c:pt idx="14">
                  <c:v>1.5589168408687044</c:v>
                </c:pt>
                <c:pt idx="15">
                  <c:v>1.5656489182503321</c:v>
                </c:pt>
                <c:pt idx="16">
                  <c:v>1.5679824324485736</c:v>
                </c:pt>
                <c:pt idx="17">
                  <c:v>1.5951156997204379</c:v>
                </c:pt>
                <c:pt idx="18">
                  <c:v>1.5249676008305642</c:v>
                </c:pt>
                <c:pt idx="19">
                  <c:v>1.603801195395377</c:v>
                </c:pt>
                <c:pt idx="20">
                  <c:v>1.5716002342036148</c:v>
                </c:pt>
                <c:pt idx="21">
                  <c:v>1.7556838571785249</c:v>
                </c:pt>
                <c:pt idx="22">
                  <c:v>1.942623727598189</c:v>
                </c:pt>
                <c:pt idx="23">
                  <c:v>2.0121387068930687</c:v>
                </c:pt>
                <c:pt idx="24">
                  <c:v>2.3448758010467827</c:v>
                </c:pt>
                <c:pt idx="25">
                  <c:v>2.6170304892149119</c:v>
                </c:pt>
                <c:pt idx="26">
                  <c:v>2.4780546815180031</c:v>
                </c:pt>
                <c:pt idx="27">
                  <c:v>2.3562349504751268</c:v>
                </c:pt>
                <c:pt idx="28">
                  <c:v>2.5306212043956293</c:v>
                </c:pt>
                <c:pt idx="29">
                  <c:v>2.5398772481524077</c:v>
                </c:pt>
                <c:pt idx="30">
                  <c:v>2.2128480373408337</c:v>
                </c:pt>
                <c:pt idx="31">
                  <c:v>2.1422246293389122</c:v>
                </c:pt>
                <c:pt idx="32">
                  <c:v>1.9313544246850398</c:v>
                </c:pt>
                <c:pt idx="33">
                  <c:v>1.6422329834994827</c:v>
                </c:pt>
                <c:pt idx="34">
                  <c:v>1.5634163401362855</c:v>
                </c:pt>
                <c:pt idx="35">
                  <c:v>1.3260235899714417</c:v>
                </c:pt>
                <c:pt idx="36">
                  <c:v>1.0077075061711867</c:v>
                </c:pt>
                <c:pt idx="37">
                  <c:v>0.79593266754794456</c:v>
                </c:pt>
                <c:pt idx="38">
                  <c:v>0.74908408101480006</c:v>
                </c:pt>
                <c:pt idx="39">
                  <c:v>0.76016739993589511</c:v>
                </c:pt>
                <c:pt idx="40">
                  <c:v>0.42708923233085727</c:v>
                </c:pt>
                <c:pt idx="41">
                  <c:v>3.2332459245594691E-2</c:v>
                </c:pt>
                <c:pt idx="42">
                  <c:v>-0.28853054670703671</c:v>
                </c:pt>
                <c:pt idx="43">
                  <c:v>-0.10616035345152852</c:v>
                </c:pt>
                <c:pt idx="44">
                  <c:v>-0.31243886057356463</c:v>
                </c:pt>
                <c:pt idx="45">
                  <c:v>-0.37975271109961284</c:v>
                </c:pt>
                <c:pt idx="46">
                  <c:v>-0.39428944198635918</c:v>
                </c:pt>
                <c:pt idx="47">
                  <c:v>-0.55631929968686222</c:v>
                </c:pt>
                <c:pt idx="48">
                  <c:v>-1.9247715462798283</c:v>
                </c:pt>
                <c:pt idx="49">
                  <c:v>-1.9871187966122363</c:v>
                </c:pt>
                <c:pt idx="50">
                  <c:v>-1.8728828642544784</c:v>
                </c:pt>
                <c:pt idx="51">
                  <c:v>-1.9621383951566855</c:v>
                </c:pt>
                <c:pt idx="52">
                  <c:v>-1.8324135310061394</c:v>
                </c:pt>
                <c:pt idx="53">
                  <c:v>-1.5133582635306055</c:v>
                </c:pt>
                <c:pt idx="54">
                  <c:v>-1.0671232465721943</c:v>
                </c:pt>
                <c:pt idx="55">
                  <c:v>-0.56660920231956879</c:v>
                </c:pt>
                <c:pt idx="56">
                  <c:v>0.14528224033625747</c:v>
                </c:pt>
                <c:pt idx="57">
                  <c:v>0.41466196817225409</c:v>
                </c:pt>
                <c:pt idx="58">
                  <c:v>0.39395728528448615</c:v>
                </c:pt>
                <c:pt idx="59">
                  <c:v>0.70305006973990203</c:v>
                </c:pt>
                <c:pt idx="60">
                  <c:v>1.8048559369864563</c:v>
                </c:pt>
                <c:pt idx="61">
                  <c:v>1.9480455653815483</c:v>
                </c:pt>
                <c:pt idx="62">
                  <c:v>2.1687180144389231</c:v>
                </c:pt>
                <c:pt idx="63">
                  <c:v>2.1572551342940329</c:v>
                </c:pt>
                <c:pt idx="64">
                  <c:v>2.0478747824928689</c:v>
                </c:pt>
                <c:pt idx="65">
                  <c:v>2.2048905096138327</c:v>
                </c:pt>
                <c:pt idx="66">
                  <c:v>2.2858145948405593</c:v>
                </c:pt>
                <c:pt idx="67">
                  <c:v>1.9203531882771898</c:v>
                </c:pt>
                <c:pt idx="68">
                  <c:v>1.5336718941829162</c:v>
                </c:pt>
                <c:pt idx="69">
                  <c:v>1.3546267926999036</c:v>
                </c:pt>
                <c:pt idx="70">
                  <c:v>1.2809740192133461</c:v>
                </c:pt>
                <c:pt idx="71">
                  <c:v>1.2603670823951205</c:v>
                </c:pt>
                <c:pt idx="72">
                  <c:v>1.2494283375372959</c:v>
                </c:pt>
                <c:pt idx="73">
                  <c:v>1.3758009419331643</c:v>
                </c:pt>
                <c:pt idx="74">
                  <c:v>1.5736089410467429</c:v>
                </c:pt>
                <c:pt idx="75">
                  <c:v>1.7313934163576192</c:v>
                </c:pt>
                <c:pt idx="76">
                  <c:v>2.0842457528040796</c:v>
                </c:pt>
                <c:pt idx="77">
                  <c:v>2.0501018922979881</c:v>
                </c:pt>
                <c:pt idx="78">
                  <c:v>1.7954026543306014</c:v>
                </c:pt>
                <c:pt idx="79">
                  <c:v>1.6545296095519433</c:v>
                </c:pt>
                <c:pt idx="80">
                  <c:v>1.6037409994859075</c:v>
                </c:pt>
                <c:pt idx="81">
                  <c:v>1.7977207985999826</c:v>
                </c:pt>
                <c:pt idx="82">
                  <c:v>1.7477896574326337</c:v>
                </c:pt>
                <c:pt idx="83">
                  <c:v>1.726982124820168</c:v>
                </c:pt>
                <c:pt idx="84">
                  <c:v>1.5856238247444736</c:v>
                </c:pt>
                <c:pt idx="85">
                  <c:v>1.8330227262426178</c:v>
                </c:pt>
                <c:pt idx="86">
                  <c:v>1.3835671691185212</c:v>
                </c:pt>
                <c:pt idx="87">
                  <c:v>2.1926052315000248</c:v>
                </c:pt>
                <c:pt idx="88">
                  <c:v>2.2180944034112144</c:v>
                </c:pt>
                <c:pt idx="89">
                  <c:v>2.3602491943532442</c:v>
                </c:pt>
                <c:pt idx="90">
                  <c:v>4.5890783195012403</c:v>
                </c:pt>
                <c:pt idx="91">
                  <c:v>4.7964216205664627</c:v>
                </c:pt>
                <c:pt idx="92">
                  <c:v>4.886492992588984</c:v>
                </c:pt>
                <c:pt idx="93">
                  <c:v>4.1904620855939072</c:v>
                </c:pt>
                <c:pt idx="94">
                  <c:v>4.0934193666835483</c:v>
                </c:pt>
                <c:pt idx="95">
                  <c:v>3.8726036177246073</c:v>
                </c:pt>
                <c:pt idx="96">
                  <c:v>4.2482225028946914</c:v>
                </c:pt>
                <c:pt idx="97">
                  <c:v>3.8449854899106555</c:v>
                </c:pt>
                <c:pt idx="98">
                  <c:v>3.9375130484362586</c:v>
                </c:pt>
                <c:pt idx="99">
                  <c:v>3.0454405093159949</c:v>
                </c:pt>
                <c:pt idx="100">
                  <c:v>2.2570525866356945</c:v>
                </c:pt>
                <c:pt idx="101">
                  <c:v>1.662267162233249</c:v>
                </c:pt>
                <c:pt idx="102">
                  <c:v>-0.29469853558587999</c:v>
                </c:pt>
                <c:pt idx="103">
                  <c:v>-0.28071096483127178</c:v>
                </c:pt>
                <c:pt idx="104">
                  <c:v>-0.44177666107430014</c:v>
                </c:pt>
                <c:pt idx="105">
                  <c:v>-0.21884242995906789</c:v>
                </c:pt>
                <c:pt idx="106">
                  <c:v>-0.13402128897861587</c:v>
                </c:pt>
                <c:pt idx="107">
                  <c:v>0.28484032004661231</c:v>
                </c:pt>
                <c:pt idx="108">
                  <c:v>0.2951026466086546</c:v>
                </c:pt>
                <c:pt idx="109">
                  <c:v>0.26203790798280124</c:v>
                </c:pt>
                <c:pt idx="110">
                  <c:v>0.4618796089018673</c:v>
                </c:pt>
                <c:pt idx="111">
                  <c:v>0.69525789855914866</c:v>
                </c:pt>
                <c:pt idx="112">
                  <c:v>1.2347028948371417</c:v>
                </c:pt>
                <c:pt idx="113">
                  <c:v>1.447871137909857</c:v>
                </c:pt>
                <c:pt idx="114">
                  <c:v>1.4212627819513841</c:v>
                </c:pt>
                <c:pt idx="115">
                  <c:v>1.3526762009214934</c:v>
                </c:pt>
                <c:pt idx="116">
                  <c:v>1.2960608612040829</c:v>
                </c:pt>
                <c:pt idx="117">
                  <c:v>1.7642641144983315</c:v>
                </c:pt>
                <c:pt idx="118">
                  <c:v>1.8019399024241238</c:v>
                </c:pt>
                <c:pt idx="119">
                  <c:v>1.782083726898037</c:v>
                </c:pt>
                <c:pt idx="120">
                  <c:v>2.4856600265580795</c:v>
                </c:pt>
                <c:pt idx="121">
                  <c:v>3.2360460097863069</c:v>
                </c:pt>
                <c:pt idx="122">
                  <c:v>2.8815395687797434</c:v>
                </c:pt>
                <c:pt idx="123">
                  <c:v>3.0041742858921197</c:v>
                </c:pt>
                <c:pt idx="124">
                  <c:v>2.4346297795778753</c:v>
                </c:pt>
                <c:pt idx="125">
                  <c:v>2.857365895434242</c:v>
                </c:pt>
                <c:pt idx="126">
                  <c:v>2.9365367515253666</c:v>
                </c:pt>
                <c:pt idx="127">
                  <c:v>3.0639132989155087</c:v>
                </c:pt>
                <c:pt idx="128">
                  <c:v>2.796314305887563</c:v>
                </c:pt>
                <c:pt idx="129">
                  <c:v>1.8198693976858635</c:v>
                </c:pt>
                <c:pt idx="130">
                  <c:v>1.9128022868449648</c:v>
                </c:pt>
                <c:pt idx="131">
                  <c:v>2.033879601918855</c:v>
                </c:pt>
                <c:pt idx="132">
                  <c:v>0.59340699018517284</c:v>
                </c:pt>
                <c:pt idx="133">
                  <c:v>0.22776548031127675</c:v>
                </c:pt>
                <c:pt idx="134">
                  <c:v>0.44428845332950573</c:v>
                </c:pt>
                <c:pt idx="135">
                  <c:v>0.33576023196108906</c:v>
                </c:pt>
                <c:pt idx="136">
                  <c:v>0.58665024036687896</c:v>
                </c:pt>
                <c:pt idx="137">
                  <c:v>0.60605916940829729</c:v>
                </c:pt>
                <c:pt idx="138">
                  <c:v>0.38625389934846055</c:v>
                </c:pt>
                <c:pt idx="139">
                  <c:v>0.34512831161752899</c:v>
                </c:pt>
                <c:pt idx="140">
                  <c:v>0.31990741048959137</c:v>
                </c:pt>
                <c:pt idx="141">
                  <c:v>6.5380943231247102E-2</c:v>
                </c:pt>
                <c:pt idx="142">
                  <c:v>0.43509909102465372</c:v>
                </c:pt>
                <c:pt idx="143">
                  <c:v>-3.1423578986334633E-2</c:v>
                </c:pt>
                <c:pt idx="144">
                  <c:v>0.66495549094678097</c:v>
                </c:pt>
                <c:pt idx="145">
                  <c:v>0.69007697700722304</c:v>
                </c:pt>
                <c:pt idx="146">
                  <c:v>0.35101576463361539</c:v>
                </c:pt>
                <c:pt idx="147">
                  <c:v>-4.655266195588581E-2</c:v>
                </c:pt>
                <c:pt idx="148">
                  <c:v>0.25799671891680021</c:v>
                </c:pt>
                <c:pt idx="149">
                  <c:v>-2.5812737570689137E-2</c:v>
                </c:pt>
                <c:pt idx="150">
                  <c:v>-1.6315170590303296E-2</c:v>
                </c:pt>
                <c:pt idx="151">
                  <c:v>0.38434916709191214</c:v>
                </c:pt>
                <c:pt idx="152">
                  <c:v>-6.0364843135246815E-2</c:v>
                </c:pt>
                <c:pt idx="153">
                  <c:v>0.30957253471588331</c:v>
                </c:pt>
                <c:pt idx="154">
                  <c:v>0.11671237077257501</c:v>
                </c:pt>
                <c:pt idx="155">
                  <c:v>0.18009496528796376</c:v>
                </c:pt>
                <c:pt idx="156">
                  <c:v>0.12730049057955739</c:v>
                </c:pt>
                <c:pt idx="157">
                  <c:v>0.24005617796288448</c:v>
                </c:pt>
                <c:pt idx="158">
                  <c:v>0.29916649560925634</c:v>
                </c:pt>
                <c:pt idx="159">
                  <c:v>0.54684164831569149</c:v>
                </c:pt>
                <c:pt idx="160">
                  <c:v>0.63673862848374085</c:v>
                </c:pt>
                <c:pt idx="161">
                  <c:v>0.71291780018594864</c:v>
                </c:pt>
                <c:pt idx="162">
                  <c:v>0.58738991486333703</c:v>
                </c:pt>
                <c:pt idx="163">
                  <c:v>0.29826907949596659</c:v>
                </c:pt>
                <c:pt idx="164">
                  <c:v>0.93567609325913281</c:v>
                </c:pt>
                <c:pt idx="165">
                  <c:v>1.5597928630483295</c:v>
                </c:pt>
                <c:pt idx="166">
                  <c:v>1.3930804209949912</c:v>
                </c:pt>
                <c:pt idx="167">
                  <c:v>1.3262452382779628</c:v>
                </c:pt>
                <c:pt idx="168">
                  <c:v>1.6597585373719284</c:v>
                </c:pt>
                <c:pt idx="169">
                  <c:v>1.3839583736757248</c:v>
                </c:pt>
                <c:pt idx="170">
                  <c:v>1.4452423299868116</c:v>
                </c:pt>
                <c:pt idx="171">
                  <c:v>1.6346584497616448</c:v>
                </c:pt>
                <c:pt idx="172">
                  <c:v>1.0567216990524173</c:v>
                </c:pt>
                <c:pt idx="173">
                  <c:v>0.87790708841626497</c:v>
                </c:pt>
                <c:pt idx="174">
                  <c:v>1.1877627153666879</c:v>
                </c:pt>
                <c:pt idx="175">
                  <c:v>0.84224918935487381</c:v>
                </c:pt>
                <c:pt idx="176">
                  <c:v>0.81635998625384332</c:v>
                </c:pt>
                <c:pt idx="177">
                  <c:v>0.68887087013773396</c:v>
                </c:pt>
                <c:pt idx="178">
                  <c:v>0.46049450479144127</c:v>
                </c:pt>
                <c:pt idx="179">
                  <c:v>0.62366682898552028</c:v>
                </c:pt>
                <c:pt idx="180">
                  <c:v>0.47489798040044207</c:v>
                </c:pt>
                <c:pt idx="181">
                  <c:v>0.60125690087278372</c:v>
                </c:pt>
                <c:pt idx="182">
                  <c:v>0.37377657401694364</c:v>
                </c:pt>
                <c:pt idx="183">
                  <c:v>0.46928459465702588</c:v>
                </c:pt>
                <c:pt idx="184">
                  <c:v>0.49486942942532153</c:v>
                </c:pt>
                <c:pt idx="185">
                  <c:v>0.78721686356080056</c:v>
                </c:pt>
                <c:pt idx="186">
                  <c:v>0.57306595303781194</c:v>
                </c:pt>
                <c:pt idx="187">
                  <c:v>0.91840330356427557</c:v>
                </c:pt>
                <c:pt idx="188">
                  <c:v>1.0459369651383525</c:v>
                </c:pt>
                <c:pt idx="189">
                  <c:v>0.49747198908731605</c:v>
                </c:pt>
                <c:pt idx="190">
                  <c:v>0.79283413352125365</c:v>
                </c:pt>
                <c:pt idx="191">
                  <c:v>1.0492220824612275</c:v>
                </c:pt>
                <c:pt idx="192">
                  <c:v>0.73109499521630994</c:v>
                </c:pt>
                <c:pt idx="193">
                  <c:v>0.48342337355289544</c:v>
                </c:pt>
                <c:pt idx="194">
                  <c:v>0.58671870694580264</c:v>
                </c:pt>
                <c:pt idx="195">
                  <c:v>0.55058194650030146</c:v>
                </c:pt>
                <c:pt idx="196">
                  <c:v>0.85084342993741302</c:v>
                </c:pt>
                <c:pt idx="197">
                  <c:v>0.50015831524707721</c:v>
                </c:pt>
                <c:pt idx="198">
                  <c:v>1.101793245568544</c:v>
                </c:pt>
                <c:pt idx="199">
                  <c:v>1.0100644705561308</c:v>
                </c:pt>
                <c:pt idx="200">
                  <c:v>1.040505247994588</c:v>
                </c:pt>
                <c:pt idx="201">
                  <c:v>1.7563545186899461</c:v>
                </c:pt>
                <c:pt idx="202">
                  <c:v>1.7694129713573972</c:v>
                </c:pt>
                <c:pt idx="203">
                  <c:v>1.3402068030304406</c:v>
                </c:pt>
                <c:pt idx="204">
                  <c:v>1.6847299049360203</c:v>
                </c:pt>
                <c:pt idx="205">
                  <c:v>2.0193258617743624</c:v>
                </c:pt>
                <c:pt idx="206">
                  <c:v>2.3066191861396561</c:v>
                </c:pt>
                <c:pt idx="207">
                  <c:v>1.7293460935206895</c:v>
                </c:pt>
                <c:pt idx="208">
                  <c:v>1.8793274356145702</c:v>
                </c:pt>
                <c:pt idx="209">
                  <c:v>1.9725185543740622</c:v>
                </c:pt>
                <c:pt idx="210">
                  <c:v>1.1919021260862479</c:v>
                </c:pt>
                <c:pt idx="211">
                  <c:v>1.0029189951723083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98-4A87-97D5-291467F7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56248"/>
        <c:axId val="1141354608"/>
      </c:lineChart>
      <c:dateAx>
        <c:axId val="114135624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1354608"/>
        <c:crosses val="autoZero"/>
        <c:auto val="1"/>
        <c:lblOffset val="100"/>
        <c:baseTimeUnit val="months"/>
        <c:majorUnit val="12"/>
        <c:majorTimeUnit val="months"/>
      </c:dateAx>
      <c:valAx>
        <c:axId val="1141354608"/>
        <c:scaling>
          <c:orientation val="minMax"/>
          <c:max val="5"/>
          <c:min val="-1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1356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213141095236031"/>
          <c:w val="0.99579845833195491"/>
          <c:h val="0.17786858904763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22155688622759E-2"/>
          <c:y val="0.10199114083467234"/>
          <c:w val="0.89773745327025511"/>
          <c:h val="0.63455639032440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'c3-33'!$B$14</c:f>
              <c:strCache>
                <c:ptCount val="1"/>
                <c:pt idx="0">
                  <c:v>Durables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'c3-33'!$A$15:$A$226</c:f>
              <c:numCache>
                <c:formatCode>m/d/yyyy</c:formatCode>
                <c:ptCount val="21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'c3-33'!$B$15:$B$226</c:f>
              <c:numCache>
                <c:formatCode>0.00</c:formatCode>
                <c:ptCount val="212"/>
                <c:pt idx="0">
                  <c:v>5.4327271076042738E-2</c:v>
                </c:pt>
                <c:pt idx="1">
                  <c:v>-1.1653707900204591E-2</c:v>
                </c:pt>
                <c:pt idx="2">
                  <c:v>-0.13310928611469741</c:v>
                </c:pt>
                <c:pt idx="3">
                  <c:v>-0.18006998479313685</c:v>
                </c:pt>
                <c:pt idx="4">
                  <c:v>-0.26257999074377025</c:v>
                </c:pt>
                <c:pt idx="5">
                  <c:v>-0.30735638447162872</c:v>
                </c:pt>
                <c:pt idx="6">
                  <c:v>-0.35608297709955927</c:v>
                </c:pt>
                <c:pt idx="7">
                  <c:v>-0.2918285141834196</c:v>
                </c:pt>
                <c:pt idx="8">
                  <c:v>-0.19308186806519245</c:v>
                </c:pt>
                <c:pt idx="9">
                  <c:v>-0.12495757862367007</c:v>
                </c:pt>
                <c:pt idx="10">
                  <c:v>-0.10636059916580587</c:v>
                </c:pt>
                <c:pt idx="11">
                  <c:v>-0.1174207970416008</c:v>
                </c:pt>
                <c:pt idx="12">
                  <c:v>-0.13474230108362839</c:v>
                </c:pt>
                <c:pt idx="13">
                  <c:v>-0.26442870732762325</c:v>
                </c:pt>
                <c:pt idx="14">
                  <c:v>-0.21536400629688535</c:v>
                </c:pt>
                <c:pt idx="15">
                  <c:v>-0.27017610846166074</c:v>
                </c:pt>
                <c:pt idx="16">
                  <c:v>-0.25942052588832931</c:v>
                </c:pt>
                <c:pt idx="17">
                  <c:v>-0.23127214606803737</c:v>
                </c:pt>
                <c:pt idx="18">
                  <c:v>-0.17812720597421805</c:v>
                </c:pt>
                <c:pt idx="19">
                  <c:v>-8.8115866020885392E-2</c:v>
                </c:pt>
                <c:pt idx="20">
                  <c:v>-0.14869484219452089</c:v>
                </c:pt>
                <c:pt idx="21">
                  <c:v>-0.14722291685144739</c:v>
                </c:pt>
                <c:pt idx="22">
                  <c:v>-0.12755362499965628</c:v>
                </c:pt>
                <c:pt idx="23">
                  <c:v>-0.10316321149609653</c:v>
                </c:pt>
                <c:pt idx="24">
                  <c:v>-1.421446054154174E-3</c:v>
                </c:pt>
                <c:pt idx="25">
                  <c:v>9.1595773158400284E-2</c:v>
                </c:pt>
                <c:pt idx="26">
                  <c:v>4.5014769525239196E-2</c:v>
                </c:pt>
                <c:pt idx="27">
                  <c:v>0.11364920067721229</c:v>
                </c:pt>
                <c:pt idx="28">
                  <c:v>0.18910777811532009</c:v>
                </c:pt>
                <c:pt idx="29">
                  <c:v>0.20342286315396141</c:v>
                </c:pt>
                <c:pt idx="30">
                  <c:v>8.3333500814292361E-2</c:v>
                </c:pt>
                <c:pt idx="31">
                  <c:v>-2.7521689757349144E-2</c:v>
                </c:pt>
                <c:pt idx="32">
                  <c:v>-5.4226270008749022E-2</c:v>
                </c:pt>
                <c:pt idx="33">
                  <c:v>-0.13156040530723478</c:v>
                </c:pt>
                <c:pt idx="34">
                  <c:v>-0.11564488987916111</c:v>
                </c:pt>
                <c:pt idx="35">
                  <c:v>-0.13294238347027054</c:v>
                </c:pt>
                <c:pt idx="36">
                  <c:v>-0.27622780517447576</c:v>
                </c:pt>
                <c:pt idx="37">
                  <c:v>-0.38874531772970555</c:v>
                </c:pt>
                <c:pt idx="38">
                  <c:v>-0.30246701278389843</c:v>
                </c:pt>
                <c:pt idx="39">
                  <c:v>-0.38641745241479719</c:v>
                </c:pt>
                <c:pt idx="40">
                  <c:v>-0.48999479175603344</c:v>
                </c:pt>
                <c:pt idx="41">
                  <c:v>-0.5163781989386601</c:v>
                </c:pt>
                <c:pt idx="42">
                  <c:v>-0.55189032183093256</c:v>
                </c:pt>
                <c:pt idx="43">
                  <c:v>-0.64865404008657512</c:v>
                </c:pt>
                <c:pt idx="44">
                  <c:v>-0.81353544746795536</c:v>
                </c:pt>
                <c:pt idx="45">
                  <c:v>-0.9317622637076618</c:v>
                </c:pt>
                <c:pt idx="46">
                  <c:v>-0.97883118067743513</c:v>
                </c:pt>
                <c:pt idx="47">
                  <c:v>-1.150492831126193</c:v>
                </c:pt>
                <c:pt idx="48">
                  <c:v>-1.4463101614019134</c:v>
                </c:pt>
                <c:pt idx="49">
                  <c:v>-1.3845813995009995</c:v>
                </c:pt>
                <c:pt idx="50">
                  <c:v>-1.4043107710269769</c:v>
                </c:pt>
                <c:pt idx="51">
                  <c:v>-1.4483176095615931</c:v>
                </c:pt>
                <c:pt idx="52">
                  <c:v>-1.3771362072654909</c:v>
                </c:pt>
                <c:pt idx="53">
                  <c:v>-1.4470633989391839</c:v>
                </c:pt>
                <c:pt idx="54">
                  <c:v>-1.5009462472057993</c:v>
                </c:pt>
                <c:pt idx="55">
                  <c:v>-1.2185585260200367</c:v>
                </c:pt>
                <c:pt idx="56">
                  <c:v>-0.9305116890559646</c:v>
                </c:pt>
                <c:pt idx="57">
                  <c:v>-0.82780468561006626</c:v>
                </c:pt>
                <c:pt idx="58">
                  <c:v>-0.81077658968258781</c:v>
                </c:pt>
                <c:pt idx="59">
                  <c:v>-0.57628499523912025</c:v>
                </c:pt>
                <c:pt idx="60">
                  <c:v>-0.32377274122203215</c:v>
                </c:pt>
                <c:pt idx="61">
                  <c:v>-0.42915129606521596</c:v>
                </c:pt>
                <c:pt idx="62">
                  <c:v>-0.5291431585991524</c:v>
                </c:pt>
                <c:pt idx="63">
                  <c:v>-0.41899924254222931</c:v>
                </c:pt>
                <c:pt idx="64">
                  <c:v>-0.52331411988568544</c:v>
                </c:pt>
                <c:pt idx="65">
                  <c:v>-0.42671803701307809</c:v>
                </c:pt>
                <c:pt idx="66">
                  <c:v>-0.18487261887052897</c:v>
                </c:pt>
                <c:pt idx="67">
                  <c:v>-0.27986001156290552</c:v>
                </c:pt>
                <c:pt idx="68">
                  <c:v>-0.39033627381137093</c:v>
                </c:pt>
                <c:pt idx="69">
                  <c:v>-0.48334823042410568</c:v>
                </c:pt>
                <c:pt idx="70">
                  <c:v>-0.49187761404420649</c:v>
                </c:pt>
                <c:pt idx="71">
                  <c:v>-0.53449463935881258</c:v>
                </c:pt>
                <c:pt idx="72">
                  <c:v>-0.40993268225450508</c:v>
                </c:pt>
                <c:pt idx="73">
                  <c:v>-0.15628164812063861</c:v>
                </c:pt>
                <c:pt idx="74">
                  <c:v>-1.3376408501653447E-2</c:v>
                </c:pt>
                <c:pt idx="75">
                  <c:v>-0.11073809889009056</c:v>
                </c:pt>
                <c:pt idx="76">
                  <c:v>-3.570562024736379E-2</c:v>
                </c:pt>
                <c:pt idx="77">
                  <c:v>-6.0482156672175158E-2</c:v>
                </c:pt>
                <c:pt idx="78">
                  <c:v>-0.34516666079281455</c:v>
                </c:pt>
                <c:pt idx="79">
                  <c:v>-0.44641832420406669</c:v>
                </c:pt>
                <c:pt idx="80">
                  <c:v>-0.42610808752626683</c:v>
                </c:pt>
                <c:pt idx="81">
                  <c:v>-0.30480713984430885</c:v>
                </c:pt>
                <c:pt idx="82">
                  <c:v>-0.2158161659290887</c:v>
                </c:pt>
                <c:pt idx="83">
                  <c:v>-0.17532484496848366</c:v>
                </c:pt>
                <c:pt idx="84">
                  <c:v>-5.2620684313504862E-2</c:v>
                </c:pt>
                <c:pt idx="85">
                  <c:v>2.9473835976689733E-2</c:v>
                </c:pt>
                <c:pt idx="86">
                  <c:v>-0.36110063215591781</c:v>
                </c:pt>
                <c:pt idx="87">
                  <c:v>0.1724466506431015</c:v>
                </c:pt>
                <c:pt idx="88">
                  <c:v>0.40337066648071129</c:v>
                </c:pt>
                <c:pt idx="89">
                  <c:v>0.50683394393150483</c:v>
                </c:pt>
                <c:pt idx="90">
                  <c:v>1.4469326227278447</c:v>
                </c:pt>
                <c:pt idx="91">
                  <c:v>1.5322678927653581</c:v>
                </c:pt>
                <c:pt idx="92">
                  <c:v>1.7654774500046053</c:v>
                </c:pt>
                <c:pt idx="93">
                  <c:v>1.5068116581401934</c:v>
                </c:pt>
                <c:pt idx="94">
                  <c:v>1.3441121060878647</c:v>
                </c:pt>
                <c:pt idx="95">
                  <c:v>1.2573517682955311</c:v>
                </c:pt>
                <c:pt idx="96">
                  <c:v>1.1841644320887013</c:v>
                </c:pt>
                <c:pt idx="97">
                  <c:v>1.0057011575561714</c:v>
                </c:pt>
                <c:pt idx="98">
                  <c:v>1.1837418896822296</c:v>
                </c:pt>
                <c:pt idx="99">
                  <c:v>0.71429858745698205</c:v>
                </c:pt>
                <c:pt idx="100">
                  <c:v>0.39201782504768579</c:v>
                </c:pt>
                <c:pt idx="101">
                  <c:v>0.26775965572139593</c:v>
                </c:pt>
                <c:pt idx="102">
                  <c:v>-0.46438005785153658</c:v>
                </c:pt>
                <c:pt idx="103">
                  <c:v>-0.56217832602656903</c:v>
                </c:pt>
                <c:pt idx="104">
                  <c:v>-0.80409183357120673</c:v>
                </c:pt>
                <c:pt idx="105">
                  <c:v>-0.53129745733558864</c:v>
                </c:pt>
                <c:pt idx="106">
                  <c:v>-0.40833068784398724</c:v>
                </c:pt>
                <c:pt idx="107">
                  <c:v>-0.31832178752003892</c:v>
                </c:pt>
                <c:pt idx="108">
                  <c:v>-0.3879221240847146</c:v>
                </c:pt>
                <c:pt idx="109">
                  <c:v>-0.42633748321054232</c:v>
                </c:pt>
                <c:pt idx="110">
                  <c:v>-0.27873323983428733</c:v>
                </c:pt>
                <c:pt idx="111">
                  <c:v>-0.24966297583622743</c:v>
                </c:pt>
                <c:pt idx="112">
                  <c:v>-0.1367354200782156</c:v>
                </c:pt>
                <c:pt idx="113">
                  <c:v>-0.16463554104614508</c:v>
                </c:pt>
                <c:pt idx="114">
                  <c:v>-0.1802038136306785</c:v>
                </c:pt>
                <c:pt idx="115">
                  <c:v>-0.16565645123119244</c:v>
                </c:pt>
                <c:pt idx="116">
                  <c:v>-0.16404048713661923</c:v>
                </c:pt>
                <c:pt idx="117">
                  <c:v>-9.9084507499590746E-2</c:v>
                </c:pt>
                <c:pt idx="118">
                  <c:v>-0.14692722681278392</c:v>
                </c:pt>
                <c:pt idx="119">
                  <c:v>-9.6404306234191273E-2</c:v>
                </c:pt>
                <c:pt idx="120">
                  <c:v>-0.15319036581939027</c:v>
                </c:pt>
                <c:pt idx="121">
                  <c:v>-6.3222978698527665E-2</c:v>
                </c:pt>
                <c:pt idx="122">
                  <c:v>-0.17254493244102997</c:v>
                </c:pt>
                <c:pt idx="123">
                  <c:v>-0.18402122438786161</c:v>
                </c:pt>
                <c:pt idx="124">
                  <c:v>-0.26508544514445198</c:v>
                </c:pt>
                <c:pt idx="125">
                  <c:v>-0.20146358062693182</c:v>
                </c:pt>
                <c:pt idx="126">
                  <c:v>-0.17143338693931298</c:v>
                </c:pt>
                <c:pt idx="127">
                  <c:v>-0.16810030286777033</c:v>
                </c:pt>
                <c:pt idx="128">
                  <c:v>-0.21887732729150189</c:v>
                </c:pt>
                <c:pt idx="129">
                  <c:v>-0.33505090175803831</c:v>
                </c:pt>
                <c:pt idx="130">
                  <c:v>-0.39329952111876487</c:v>
                </c:pt>
                <c:pt idx="131">
                  <c:v>-0.52781652330227979</c:v>
                </c:pt>
                <c:pt idx="132">
                  <c:v>-0.64778834157369114</c:v>
                </c:pt>
                <c:pt idx="133">
                  <c:v>-0.68767653375881677</c:v>
                </c:pt>
                <c:pt idx="134">
                  <c:v>-0.63693409401115009</c:v>
                </c:pt>
                <c:pt idx="135">
                  <c:v>-0.53535573817834414</c:v>
                </c:pt>
                <c:pt idx="136">
                  <c:v>-0.49981684770332424</c:v>
                </c:pt>
                <c:pt idx="137">
                  <c:v>-0.46532206733568682</c:v>
                </c:pt>
                <c:pt idx="138">
                  <c:v>-0.5660174414591389</c:v>
                </c:pt>
                <c:pt idx="139">
                  <c:v>-0.59789365532132055</c:v>
                </c:pt>
                <c:pt idx="140">
                  <c:v>-0.46810521797305504</c:v>
                </c:pt>
                <c:pt idx="141">
                  <c:v>-0.5293960357631714</c:v>
                </c:pt>
                <c:pt idx="142">
                  <c:v>-0.47915340138093943</c:v>
                </c:pt>
                <c:pt idx="143">
                  <c:v>-0.44678997330723164</c:v>
                </c:pt>
                <c:pt idx="144">
                  <c:v>-0.19105686496797525</c:v>
                </c:pt>
                <c:pt idx="145">
                  <c:v>-0.13206210519958483</c:v>
                </c:pt>
                <c:pt idx="146">
                  <c:v>-3.3036184439806326E-2</c:v>
                </c:pt>
                <c:pt idx="147">
                  <c:v>-0.14191653978870791</c:v>
                </c:pt>
                <c:pt idx="148">
                  <c:v>-0.16204638048343967</c:v>
                </c:pt>
                <c:pt idx="149">
                  <c:v>-0.21947916238873152</c:v>
                </c:pt>
                <c:pt idx="150">
                  <c:v>-0.11405552630020883</c:v>
                </c:pt>
                <c:pt idx="151">
                  <c:v>-3.8378745335633235E-2</c:v>
                </c:pt>
                <c:pt idx="152">
                  <c:v>-0.20491404685842954</c:v>
                </c:pt>
                <c:pt idx="153">
                  <c:v>-0.10465400399216279</c:v>
                </c:pt>
                <c:pt idx="154">
                  <c:v>-4.2308041277127506E-2</c:v>
                </c:pt>
                <c:pt idx="155">
                  <c:v>-3.0527196863744555E-2</c:v>
                </c:pt>
                <c:pt idx="156">
                  <c:v>-0.16161284432774364</c:v>
                </c:pt>
                <c:pt idx="157">
                  <c:v>-9.1631451910454076E-2</c:v>
                </c:pt>
                <c:pt idx="158">
                  <c:v>-2.9177082892980155E-2</c:v>
                </c:pt>
                <c:pt idx="159">
                  <c:v>7.0616459670343412E-2</c:v>
                </c:pt>
                <c:pt idx="160">
                  <c:v>0.17819594514121889</c:v>
                </c:pt>
                <c:pt idx="161">
                  <c:v>0.22936905453175649</c:v>
                </c:pt>
                <c:pt idx="162">
                  <c:v>0.3004602474175338</c:v>
                </c:pt>
                <c:pt idx="163">
                  <c:v>0.37986905813781896</c:v>
                </c:pt>
                <c:pt idx="164">
                  <c:v>0.47235285471678945</c:v>
                </c:pt>
                <c:pt idx="165">
                  <c:v>0.55065492175227138</c:v>
                </c:pt>
                <c:pt idx="166">
                  <c:v>0.60279152880556564</c:v>
                </c:pt>
                <c:pt idx="167">
                  <c:v>0.53279954543643715</c:v>
                </c:pt>
                <c:pt idx="168">
                  <c:v>0.60431920128739569</c:v>
                </c:pt>
                <c:pt idx="169">
                  <c:v>0.5449587363186924</c:v>
                </c:pt>
                <c:pt idx="170">
                  <c:v>0.5100550931361254</c:v>
                </c:pt>
                <c:pt idx="171">
                  <c:v>0.33656610019313948</c:v>
                </c:pt>
                <c:pt idx="172">
                  <c:v>0.2455639894114604</c:v>
                </c:pt>
                <c:pt idx="173">
                  <c:v>0.23058576884956306</c:v>
                </c:pt>
                <c:pt idx="174">
                  <c:v>9.0054196811997E-2</c:v>
                </c:pt>
                <c:pt idx="175">
                  <c:v>2.0507269233894787E-2</c:v>
                </c:pt>
                <c:pt idx="176">
                  <c:v>8.371839410156201E-2</c:v>
                </c:pt>
                <c:pt idx="177">
                  <c:v>-0.12039264680032669</c:v>
                </c:pt>
                <c:pt idx="178">
                  <c:v>-0.23354936163911344</c:v>
                </c:pt>
                <c:pt idx="179">
                  <c:v>-0.1349256278643306</c:v>
                </c:pt>
                <c:pt idx="180">
                  <c:v>-0.11515071178829039</c:v>
                </c:pt>
                <c:pt idx="181">
                  <c:v>-8.2189546050528084E-2</c:v>
                </c:pt>
                <c:pt idx="182">
                  <c:v>-0.17118847116132518</c:v>
                </c:pt>
                <c:pt idx="183">
                  <c:v>-0.16316001976851024</c:v>
                </c:pt>
                <c:pt idx="184">
                  <c:v>-8.6492301536619909E-2</c:v>
                </c:pt>
                <c:pt idx="185">
                  <c:v>-0.11782783400242036</c:v>
                </c:pt>
                <c:pt idx="186">
                  <c:v>-7.1545496741394099E-2</c:v>
                </c:pt>
                <c:pt idx="187">
                  <c:v>-1.583152478621519E-2</c:v>
                </c:pt>
                <c:pt idx="188">
                  <c:v>-2.0787226794696245E-2</c:v>
                </c:pt>
                <c:pt idx="189">
                  <c:v>2.0668559721680857E-2</c:v>
                </c:pt>
                <c:pt idx="190">
                  <c:v>-6.3046128437438287E-2</c:v>
                </c:pt>
                <c:pt idx="191">
                  <c:v>-9.658439150179543E-2</c:v>
                </c:pt>
                <c:pt idx="192">
                  <c:v>-0.13746397595223314</c:v>
                </c:pt>
                <c:pt idx="193">
                  <c:v>-0.29872573295849325</c:v>
                </c:pt>
                <c:pt idx="194">
                  <c:v>-0.33490235148923053</c:v>
                </c:pt>
                <c:pt idx="195">
                  <c:v>-0.29789323640979493</c:v>
                </c:pt>
                <c:pt idx="196">
                  <c:v>-0.34823160934778019</c:v>
                </c:pt>
                <c:pt idx="197">
                  <c:v>-0.33457574010346525</c:v>
                </c:pt>
                <c:pt idx="198">
                  <c:v>-1.320046657494145E-2</c:v>
                </c:pt>
                <c:pt idx="199">
                  <c:v>-6.4740102628437546E-2</c:v>
                </c:pt>
                <c:pt idx="200">
                  <c:v>-1.8869222683604248E-2</c:v>
                </c:pt>
                <c:pt idx="201">
                  <c:v>8.9031046294246519E-2</c:v>
                </c:pt>
                <c:pt idx="202">
                  <c:v>0.20484597432401097</c:v>
                </c:pt>
                <c:pt idx="203">
                  <c:v>0.16162175982249516</c:v>
                </c:pt>
                <c:pt idx="204">
                  <c:v>0.24465828565234116</c:v>
                </c:pt>
                <c:pt idx="205">
                  <c:v>0.22655169405165676</c:v>
                </c:pt>
                <c:pt idx="206">
                  <c:v>0.24857204804620192</c:v>
                </c:pt>
                <c:pt idx="207">
                  <c:v>0.22543478036686593</c:v>
                </c:pt>
                <c:pt idx="208">
                  <c:v>0.2124196858844758</c:v>
                </c:pt>
                <c:pt idx="209">
                  <c:v>0.11556863631284209</c:v>
                </c:pt>
                <c:pt idx="210">
                  <c:v>-0.43397930278267571</c:v>
                </c:pt>
                <c:pt idx="211">
                  <c:v>-0.43731270832247571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1-49A3-9BEF-73F800154DCF}"/>
            </c:ext>
          </c:extLst>
        </c:ser>
        <c:ser>
          <c:idx val="1"/>
          <c:order val="1"/>
          <c:tx>
            <c:strRef>
              <c:f>'c3-33'!$C$14</c:f>
              <c:strCache>
                <c:ptCount val="1"/>
                <c:pt idx="0">
                  <c:v>Non-durables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'c3-33'!$A$15:$A$226</c:f>
              <c:numCache>
                <c:formatCode>m/d/yyyy</c:formatCode>
                <c:ptCount val="21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'c3-33'!$C$15:$C$226</c:f>
              <c:numCache>
                <c:formatCode>0.00</c:formatCode>
                <c:ptCount val="212"/>
                <c:pt idx="0">
                  <c:v>3.9130443893113145</c:v>
                </c:pt>
                <c:pt idx="1">
                  <c:v>3.6408531696831079</c:v>
                </c:pt>
                <c:pt idx="2">
                  <c:v>3.4740184518694495</c:v>
                </c:pt>
                <c:pt idx="3">
                  <c:v>3.2028251552847578</c:v>
                </c:pt>
                <c:pt idx="4">
                  <c:v>3.1147597120658297</c:v>
                </c:pt>
                <c:pt idx="5">
                  <c:v>2.9752358846638995</c:v>
                </c:pt>
                <c:pt idx="6">
                  <c:v>2.947281199818276</c:v>
                </c:pt>
                <c:pt idx="7">
                  <c:v>2.9663730112664388</c:v>
                </c:pt>
                <c:pt idx="8">
                  <c:v>2.5868988030120619</c:v>
                </c:pt>
                <c:pt idx="9">
                  <c:v>2.5626778676385467</c:v>
                </c:pt>
                <c:pt idx="10">
                  <c:v>2.3699390769067983</c:v>
                </c:pt>
                <c:pt idx="11">
                  <c:v>2.1368713347377168</c:v>
                </c:pt>
                <c:pt idx="12">
                  <c:v>2.0669852669539583</c:v>
                </c:pt>
                <c:pt idx="13">
                  <c:v>1.8263243539727498</c:v>
                </c:pt>
                <c:pt idx="14">
                  <c:v>1.7742808471655898</c:v>
                </c:pt>
                <c:pt idx="15">
                  <c:v>1.8358250267119929</c:v>
                </c:pt>
                <c:pt idx="16">
                  <c:v>1.8274029583369029</c:v>
                </c:pt>
                <c:pt idx="17">
                  <c:v>1.8263878457884752</c:v>
                </c:pt>
                <c:pt idx="18">
                  <c:v>1.7030948068047822</c:v>
                </c:pt>
                <c:pt idx="19">
                  <c:v>1.6919170614162624</c:v>
                </c:pt>
                <c:pt idx="20">
                  <c:v>1.7202950763981357</c:v>
                </c:pt>
                <c:pt idx="21">
                  <c:v>1.9029067740299723</c:v>
                </c:pt>
                <c:pt idx="22">
                  <c:v>2.0701773525978453</c:v>
                </c:pt>
                <c:pt idx="23">
                  <c:v>2.1153019183891653</c:v>
                </c:pt>
                <c:pt idx="24">
                  <c:v>2.3462972471009369</c:v>
                </c:pt>
                <c:pt idx="25">
                  <c:v>2.5254347160565116</c:v>
                </c:pt>
                <c:pt idx="26">
                  <c:v>2.4330399119927639</c:v>
                </c:pt>
                <c:pt idx="27">
                  <c:v>2.2425857497979145</c:v>
                </c:pt>
                <c:pt idx="28">
                  <c:v>2.3415134262803092</c:v>
                </c:pt>
                <c:pt idx="29">
                  <c:v>2.3364543849984463</c:v>
                </c:pt>
                <c:pt idx="30">
                  <c:v>2.1295145365265413</c:v>
                </c:pt>
                <c:pt idx="31">
                  <c:v>2.1697463190962614</c:v>
                </c:pt>
                <c:pt idx="32">
                  <c:v>1.9855806946937888</c:v>
                </c:pt>
                <c:pt idx="33">
                  <c:v>1.7737933888067174</c:v>
                </c:pt>
                <c:pt idx="34">
                  <c:v>1.6790612300154466</c:v>
                </c:pt>
                <c:pt idx="35">
                  <c:v>1.4589659734417122</c:v>
                </c:pt>
                <c:pt idx="36">
                  <c:v>1.2839353113456624</c:v>
                </c:pt>
                <c:pt idx="37">
                  <c:v>1.1846779852776501</c:v>
                </c:pt>
                <c:pt idx="38">
                  <c:v>1.0515510937986985</c:v>
                </c:pt>
                <c:pt idx="39">
                  <c:v>1.1465848523506923</c:v>
                </c:pt>
                <c:pt idx="40">
                  <c:v>0.91708402408689071</c:v>
                </c:pt>
                <c:pt idx="41">
                  <c:v>0.5487106581842548</c:v>
                </c:pt>
                <c:pt idx="42">
                  <c:v>0.26335977512389591</c:v>
                </c:pt>
                <c:pt idx="43">
                  <c:v>0.5424936866350466</c:v>
                </c:pt>
                <c:pt idx="44">
                  <c:v>0.50109658689439074</c:v>
                </c:pt>
                <c:pt idx="45">
                  <c:v>0.55200955260804896</c:v>
                </c:pt>
                <c:pt idx="46">
                  <c:v>0.58454173869107595</c:v>
                </c:pt>
                <c:pt idx="47">
                  <c:v>0.59417353143933083</c:v>
                </c:pt>
                <c:pt idx="48">
                  <c:v>-0.4784613848779149</c:v>
                </c:pt>
                <c:pt idx="49">
                  <c:v>-0.60253739711123688</c:v>
                </c:pt>
                <c:pt idx="50">
                  <c:v>-0.46857209322750148</c:v>
                </c:pt>
                <c:pt idx="51">
                  <c:v>-0.51382078559509248</c:v>
                </c:pt>
                <c:pt idx="52">
                  <c:v>-0.45527732374064844</c:v>
                </c:pt>
                <c:pt idx="53">
                  <c:v>-6.6294864591421601E-2</c:v>
                </c:pt>
                <c:pt idx="54">
                  <c:v>0.43382300063360513</c:v>
                </c:pt>
                <c:pt idx="55">
                  <c:v>0.65194932370046788</c:v>
                </c:pt>
                <c:pt idx="56">
                  <c:v>1.0757939293922221</c:v>
                </c:pt>
                <c:pt idx="57">
                  <c:v>1.2424666537823204</c:v>
                </c:pt>
                <c:pt idx="58">
                  <c:v>1.204733874967074</c:v>
                </c:pt>
                <c:pt idx="59">
                  <c:v>1.2793350649790223</c:v>
                </c:pt>
                <c:pt idx="60">
                  <c:v>2.1286286782084884</c:v>
                </c:pt>
                <c:pt idx="61">
                  <c:v>2.3771968614467642</c:v>
                </c:pt>
                <c:pt idx="62">
                  <c:v>2.6978611730380755</c:v>
                </c:pt>
                <c:pt idx="63">
                  <c:v>2.5762543768362622</c:v>
                </c:pt>
                <c:pt idx="64">
                  <c:v>2.5711889023785544</c:v>
                </c:pt>
                <c:pt idx="65">
                  <c:v>2.6316085466269108</c:v>
                </c:pt>
                <c:pt idx="66">
                  <c:v>2.4706872137110882</c:v>
                </c:pt>
                <c:pt idx="67">
                  <c:v>2.2002131998400953</c:v>
                </c:pt>
                <c:pt idx="68">
                  <c:v>1.9240081679942871</c:v>
                </c:pt>
                <c:pt idx="69">
                  <c:v>1.8379750231240093</c:v>
                </c:pt>
                <c:pt idx="70">
                  <c:v>1.7728516332575526</c:v>
                </c:pt>
                <c:pt idx="71">
                  <c:v>1.7948617217539331</c:v>
                </c:pt>
                <c:pt idx="72">
                  <c:v>1.659361019791801</c:v>
                </c:pt>
                <c:pt idx="73">
                  <c:v>1.5320825900538029</c:v>
                </c:pt>
                <c:pt idx="74">
                  <c:v>1.5869853495483963</c:v>
                </c:pt>
                <c:pt idx="75">
                  <c:v>1.8421315152477098</c:v>
                </c:pt>
                <c:pt idx="76">
                  <c:v>2.1199513730514434</c:v>
                </c:pt>
                <c:pt idx="77">
                  <c:v>2.1105840489701633</c:v>
                </c:pt>
                <c:pt idx="78">
                  <c:v>2.140569315123416</c:v>
                </c:pt>
                <c:pt idx="79">
                  <c:v>2.10094793375601</c:v>
                </c:pt>
                <c:pt idx="80">
                  <c:v>2.0298490870121744</c:v>
                </c:pt>
                <c:pt idx="81">
                  <c:v>2.1025279384442914</c:v>
                </c:pt>
                <c:pt idx="82">
                  <c:v>1.9636058233617224</c:v>
                </c:pt>
                <c:pt idx="83">
                  <c:v>1.9023069697886517</c:v>
                </c:pt>
                <c:pt idx="84">
                  <c:v>1.6382445090579785</c:v>
                </c:pt>
                <c:pt idx="85">
                  <c:v>1.803548890265928</c:v>
                </c:pt>
                <c:pt idx="86">
                  <c:v>1.744667801274439</c:v>
                </c:pt>
                <c:pt idx="87">
                  <c:v>2.0201585808569233</c:v>
                </c:pt>
                <c:pt idx="88">
                  <c:v>1.8147237369305032</c:v>
                </c:pt>
                <c:pt idx="89">
                  <c:v>1.8534152504217394</c:v>
                </c:pt>
                <c:pt idx="90">
                  <c:v>3.1421456967733956</c:v>
                </c:pt>
                <c:pt idx="91">
                  <c:v>3.2641537278011046</c:v>
                </c:pt>
                <c:pt idx="92">
                  <c:v>3.1210155425843786</c:v>
                </c:pt>
                <c:pt idx="93">
                  <c:v>2.6836504274537138</c:v>
                </c:pt>
                <c:pt idx="94">
                  <c:v>2.7493072605956836</c:v>
                </c:pt>
                <c:pt idx="95">
                  <c:v>2.6152518494290762</c:v>
                </c:pt>
                <c:pt idx="96">
                  <c:v>3.0640580708059901</c:v>
                </c:pt>
                <c:pt idx="97">
                  <c:v>2.8392843323544841</c:v>
                </c:pt>
                <c:pt idx="98">
                  <c:v>2.753771158754029</c:v>
                </c:pt>
                <c:pt idx="99">
                  <c:v>2.3311419218590128</c:v>
                </c:pt>
                <c:pt idx="100">
                  <c:v>1.8650347615880087</c:v>
                </c:pt>
                <c:pt idx="101">
                  <c:v>1.3945075065118531</c:v>
                </c:pt>
                <c:pt idx="102">
                  <c:v>0.16968152226565655</c:v>
                </c:pt>
                <c:pt idx="103">
                  <c:v>0.28146736119529725</c:v>
                </c:pt>
                <c:pt idx="104">
                  <c:v>0.36231517249690659</c:v>
                </c:pt>
                <c:pt idx="105">
                  <c:v>0.31245502737652081</c:v>
                </c:pt>
                <c:pt idx="106">
                  <c:v>0.27430939886537137</c:v>
                </c:pt>
                <c:pt idx="107">
                  <c:v>0.60316210756665123</c:v>
                </c:pt>
                <c:pt idx="108">
                  <c:v>0.6830247706933692</c:v>
                </c:pt>
                <c:pt idx="109">
                  <c:v>0.68837539119334357</c:v>
                </c:pt>
                <c:pt idx="110">
                  <c:v>0.74061284873615463</c:v>
                </c:pt>
                <c:pt idx="111">
                  <c:v>0.94492087439537609</c:v>
                </c:pt>
                <c:pt idx="112">
                  <c:v>1.3714383149153573</c:v>
                </c:pt>
                <c:pt idx="113">
                  <c:v>1.6125066789560021</c:v>
                </c:pt>
                <c:pt idx="114">
                  <c:v>1.6014665955820626</c:v>
                </c:pt>
                <c:pt idx="115">
                  <c:v>1.5183326521526859</c:v>
                </c:pt>
                <c:pt idx="116">
                  <c:v>1.4601013483407022</c:v>
                </c:pt>
                <c:pt idx="117">
                  <c:v>1.8633486219979223</c:v>
                </c:pt>
                <c:pt idx="118">
                  <c:v>1.9488671292369077</c:v>
                </c:pt>
                <c:pt idx="119">
                  <c:v>1.8784880331322282</c:v>
                </c:pt>
                <c:pt idx="120">
                  <c:v>2.6388503923774698</c:v>
                </c:pt>
                <c:pt idx="121">
                  <c:v>3.2992689884848345</c:v>
                </c:pt>
                <c:pt idx="122">
                  <c:v>3.0540845012207734</c:v>
                </c:pt>
                <c:pt idx="123">
                  <c:v>3.1881955102799813</c:v>
                </c:pt>
                <c:pt idx="124">
                  <c:v>2.6997152247223273</c:v>
                </c:pt>
                <c:pt idx="125">
                  <c:v>3.0588294760611738</c:v>
                </c:pt>
                <c:pt idx="126">
                  <c:v>3.1079701384646796</c:v>
                </c:pt>
                <c:pt idx="127">
                  <c:v>3.232013601783279</c:v>
                </c:pt>
                <c:pt idx="128">
                  <c:v>3.0151916331790649</c:v>
                </c:pt>
                <c:pt idx="129">
                  <c:v>2.1549202994439018</c:v>
                </c:pt>
                <c:pt idx="130">
                  <c:v>2.3061018079637297</c:v>
                </c:pt>
                <c:pt idx="131">
                  <c:v>2.5616961252211348</c:v>
                </c:pt>
                <c:pt idx="132">
                  <c:v>1.241195331758864</c:v>
                </c:pt>
                <c:pt idx="133">
                  <c:v>0.91544201407009351</c:v>
                </c:pt>
                <c:pt idx="134">
                  <c:v>1.0812225473406558</c:v>
                </c:pt>
                <c:pt idx="135">
                  <c:v>0.8711159701394332</c:v>
                </c:pt>
                <c:pt idx="136">
                  <c:v>1.0864670880702032</c:v>
                </c:pt>
                <c:pt idx="137">
                  <c:v>1.0713812367439841</c:v>
                </c:pt>
                <c:pt idx="138">
                  <c:v>0.95227134080759945</c:v>
                </c:pt>
                <c:pt idx="139">
                  <c:v>0.94302196693884954</c:v>
                </c:pt>
                <c:pt idx="140">
                  <c:v>0.78801262846264641</c:v>
                </c:pt>
                <c:pt idx="141">
                  <c:v>0.5947769789944185</c:v>
                </c:pt>
                <c:pt idx="142">
                  <c:v>0.91425249240559314</c:v>
                </c:pt>
                <c:pt idx="143">
                  <c:v>0.415366394320897</c:v>
                </c:pt>
                <c:pt idx="144">
                  <c:v>0.85601235591475622</c:v>
                </c:pt>
                <c:pt idx="145">
                  <c:v>0.82213908220680787</c:v>
                </c:pt>
                <c:pt idx="146">
                  <c:v>0.38405194907342172</c:v>
                </c:pt>
                <c:pt idx="147">
                  <c:v>9.5363877832822103E-2</c:v>
                </c:pt>
                <c:pt idx="148">
                  <c:v>0.42004309940023987</c:v>
                </c:pt>
                <c:pt idx="149">
                  <c:v>0.19366642481804239</c:v>
                </c:pt>
                <c:pt idx="150">
                  <c:v>9.7740355709905538E-2</c:v>
                </c:pt>
                <c:pt idx="151">
                  <c:v>0.42272791242754537</c:v>
                </c:pt>
                <c:pt idx="152">
                  <c:v>0.14454920372318272</c:v>
                </c:pt>
                <c:pt idx="153">
                  <c:v>0.4142265387080461</c:v>
                </c:pt>
                <c:pt idx="154">
                  <c:v>0.15902041204970252</c:v>
                </c:pt>
                <c:pt idx="155">
                  <c:v>0.21062216215170831</c:v>
                </c:pt>
                <c:pt idx="156">
                  <c:v>0.28891333490730103</c:v>
                </c:pt>
                <c:pt idx="157">
                  <c:v>0.33168762987333855</c:v>
                </c:pt>
                <c:pt idx="158">
                  <c:v>0.3283435785022365</c:v>
                </c:pt>
                <c:pt idx="159">
                  <c:v>0.47622518864534807</c:v>
                </c:pt>
                <c:pt idx="160">
                  <c:v>0.45854268334252196</c:v>
                </c:pt>
                <c:pt idx="161">
                  <c:v>0.48354874565419215</c:v>
                </c:pt>
                <c:pt idx="162">
                  <c:v>0.28692966744580323</c:v>
                </c:pt>
                <c:pt idx="163">
                  <c:v>-8.159997864185238E-2</c:v>
                </c:pt>
                <c:pt idx="164">
                  <c:v>0.46332323854234336</c:v>
                </c:pt>
                <c:pt idx="165">
                  <c:v>1.0091379412960582</c:v>
                </c:pt>
                <c:pt idx="166">
                  <c:v>0.79028889218942555</c:v>
                </c:pt>
                <c:pt idx="167">
                  <c:v>0.79344569284152566</c:v>
                </c:pt>
                <c:pt idx="168">
                  <c:v>1.0554393360845327</c:v>
                </c:pt>
                <c:pt idx="169">
                  <c:v>0.83899963735703242</c:v>
                </c:pt>
                <c:pt idx="170">
                  <c:v>0.93518723685068617</c:v>
                </c:pt>
                <c:pt idx="171">
                  <c:v>1.2980923495685053</c:v>
                </c:pt>
                <c:pt idx="172">
                  <c:v>0.8111577096409569</c:v>
                </c:pt>
                <c:pt idx="173">
                  <c:v>0.64732131956670191</c:v>
                </c:pt>
                <c:pt idx="174">
                  <c:v>1.0977085185546909</c:v>
                </c:pt>
                <c:pt idx="175">
                  <c:v>0.82174192012097902</c:v>
                </c:pt>
                <c:pt idx="176">
                  <c:v>0.73264159215228131</c:v>
                </c:pt>
                <c:pt idx="177">
                  <c:v>0.80926351693806065</c:v>
                </c:pt>
                <c:pt idx="178">
                  <c:v>0.69404386643055471</c:v>
                </c:pt>
                <c:pt idx="179">
                  <c:v>0.75859245684985088</c:v>
                </c:pt>
                <c:pt idx="180">
                  <c:v>0.59004869218873246</c:v>
                </c:pt>
                <c:pt idx="181">
                  <c:v>0.6834464469233118</c:v>
                </c:pt>
                <c:pt idx="182">
                  <c:v>0.54496504517826883</c:v>
                </c:pt>
                <c:pt idx="183">
                  <c:v>0.63244461442553612</c:v>
                </c:pt>
                <c:pt idx="184">
                  <c:v>0.58136173096194144</c:v>
                </c:pt>
                <c:pt idx="185">
                  <c:v>0.90504469756322092</c:v>
                </c:pt>
                <c:pt idx="186">
                  <c:v>0.64461144977920604</c:v>
                </c:pt>
                <c:pt idx="187">
                  <c:v>0.93423482835049076</c:v>
                </c:pt>
                <c:pt idx="188">
                  <c:v>1.0667241919330488</c:v>
                </c:pt>
                <c:pt idx="189">
                  <c:v>0.47680342936563519</c:v>
                </c:pt>
                <c:pt idx="190">
                  <c:v>0.85588026195869193</c:v>
                </c:pt>
                <c:pt idx="191">
                  <c:v>1.1458064739630229</c:v>
                </c:pt>
                <c:pt idx="192">
                  <c:v>0.86855897116854308</c:v>
                </c:pt>
                <c:pt idx="193">
                  <c:v>0.78214910651138869</c:v>
                </c:pt>
                <c:pt idx="194">
                  <c:v>0.92162105843503317</c:v>
                </c:pt>
                <c:pt idx="195">
                  <c:v>0.84847518291009638</c:v>
                </c:pt>
                <c:pt idx="196">
                  <c:v>1.1990750392851932</c:v>
                </c:pt>
                <c:pt idx="197">
                  <c:v>0.83473405535054246</c:v>
                </c:pt>
                <c:pt idx="198">
                  <c:v>1.1149937121434854</c:v>
                </c:pt>
                <c:pt idx="199">
                  <c:v>1.0748045731845683</c:v>
                </c:pt>
                <c:pt idx="200">
                  <c:v>1.0593744706781922</c:v>
                </c:pt>
                <c:pt idx="201">
                  <c:v>1.6673234723956996</c:v>
                </c:pt>
                <c:pt idx="202">
                  <c:v>1.5645669970333862</c:v>
                </c:pt>
                <c:pt idx="203">
                  <c:v>1.1785850432079454</c:v>
                </c:pt>
                <c:pt idx="204">
                  <c:v>1.4400716192836791</c:v>
                </c:pt>
                <c:pt idx="205">
                  <c:v>1.7927741677227056</c:v>
                </c:pt>
                <c:pt idx="206">
                  <c:v>2.0580471380934542</c:v>
                </c:pt>
                <c:pt idx="207">
                  <c:v>1.5039113131538235</c:v>
                </c:pt>
                <c:pt idx="208">
                  <c:v>1.6669077497300944</c:v>
                </c:pt>
                <c:pt idx="209">
                  <c:v>1.8569499180612201</c:v>
                </c:pt>
                <c:pt idx="210">
                  <c:v>1.6258814288689236</c:v>
                </c:pt>
                <c:pt idx="211">
                  <c:v>1.440231703494784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41-49A3-9BEF-73F800154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100"/>
        <c:axId val="1141356248"/>
        <c:axId val="1141354608"/>
      </c:barChart>
      <c:lineChart>
        <c:grouping val="standard"/>
        <c:varyColors val="0"/>
        <c:ser>
          <c:idx val="2"/>
          <c:order val="2"/>
          <c:tx>
            <c:strRef>
              <c:f>'c3-33'!$D$14</c:f>
              <c:strCache>
                <c:ptCount val="1"/>
                <c:pt idx="0">
                  <c:v>Industrial goods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'c3-33'!$A$15:$A$226</c:f>
              <c:numCache>
                <c:formatCode>m/d/yyyy</c:formatCode>
                <c:ptCount val="212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</c:numCache>
            </c:numRef>
          </c:cat>
          <c:val>
            <c:numRef>
              <c:f>'c3-33'!$D$15:$D$226</c:f>
              <c:numCache>
                <c:formatCode>0.00</c:formatCode>
                <c:ptCount val="212"/>
                <c:pt idx="0">
                  <c:v>3.9673716603873572</c:v>
                </c:pt>
                <c:pt idx="1">
                  <c:v>3.6291994617829033</c:v>
                </c:pt>
                <c:pt idx="2">
                  <c:v>3.3409091657547521</c:v>
                </c:pt>
                <c:pt idx="3">
                  <c:v>3.0227551704916209</c:v>
                </c:pt>
                <c:pt idx="4">
                  <c:v>2.8521797213220594</c:v>
                </c:pt>
                <c:pt idx="5">
                  <c:v>2.6678795001922708</c:v>
                </c:pt>
                <c:pt idx="6">
                  <c:v>2.5911982227187167</c:v>
                </c:pt>
                <c:pt idx="7">
                  <c:v>2.6745444970830192</c:v>
                </c:pt>
                <c:pt idx="8">
                  <c:v>2.3938169349468694</c:v>
                </c:pt>
                <c:pt idx="9">
                  <c:v>2.4377202890148766</c:v>
                </c:pt>
                <c:pt idx="10">
                  <c:v>2.2635784777409924</c:v>
                </c:pt>
                <c:pt idx="11">
                  <c:v>2.019450537696116</c:v>
                </c:pt>
                <c:pt idx="12">
                  <c:v>1.93224296587033</c:v>
                </c:pt>
                <c:pt idx="13">
                  <c:v>1.5618956466451266</c:v>
                </c:pt>
                <c:pt idx="14">
                  <c:v>1.5589168408687044</c:v>
                </c:pt>
                <c:pt idx="15">
                  <c:v>1.5656489182503321</c:v>
                </c:pt>
                <c:pt idx="16">
                  <c:v>1.5679824324485736</c:v>
                </c:pt>
                <c:pt idx="17">
                  <c:v>1.5951156997204379</c:v>
                </c:pt>
                <c:pt idx="18">
                  <c:v>1.5249676008305642</c:v>
                </c:pt>
                <c:pt idx="19">
                  <c:v>1.603801195395377</c:v>
                </c:pt>
                <c:pt idx="20">
                  <c:v>1.5716002342036148</c:v>
                </c:pt>
                <c:pt idx="21">
                  <c:v>1.7556838571785249</c:v>
                </c:pt>
                <c:pt idx="22">
                  <c:v>1.942623727598189</c:v>
                </c:pt>
                <c:pt idx="23">
                  <c:v>2.0121387068930687</c:v>
                </c:pt>
                <c:pt idx="24">
                  <c:v>2.3448758010467827</c:v>
                </c:pt>
                <c:pt idx="25">
                  <c:v>2.6170304892149119</c:v>
                </c:pt>
                <c:pt idx="26">
                  <c:v>2.4780546815180031</c:v>
                </c:pt>
                <c:pt idx="27">
                  <c:v>2.3562349504751268</c:v>
                </c:pt>
                <c:pt idx="28">
                  <c:v>2.5306212043956293</c:v>
                </c:pt>
                <c:pt idx="29">
                  <c:v>2.5398772481524077</c:v>
                </c:pt>
                <c:pt idx="30">
                  <c:v>2.2128480373408337</c:v>
                </c:pt>
                <c:pt idx="31">
                  <c:v>2.1422246293389122</c:v>
                </c:pt>
                <c:pt idx="32">
                  <c:v>1.9313544246850398</c:v>
                </c:pt>
                <c:pt idx="33">
                  <c:v>1.6422329834994827</c:v>
                </c:pt>
                <c:pt idx="34">
                  <c:v>1.5634163401362855</c:v>
                </c:pt>
                <c:pt idx="35">
                  <c:v>1.3260235899714417</c:v>
                </c:pt>
                <c:pt idx="36">
                  <c:v>1.0077075061711867</c:v>
                </c:pt>
                <c:pt idx="37">
                  <c:v>0.79593266754794456</c:v>
                </c:pt>
                <c:pt idx="38">
                  <c:v>0.74908408101480006</c:v>
                </c:pt>
                <c:pt idx="39">
                  <c:v>0.76016739993589511</c:v>
                </c:pt>
                <c:pt idx="40">
                  <c:v>0.42708923233085727</c:v>
                </c:pt>
                <c:pt idx="41">
                  <c:v>3.2332459245594691E-2</c:v>
                </c:pt>
                <c:pt idx="42">
                  <c:v>-0.28853054670703671</c:v>
                </c:pt>
                <c:pt idx="43">
                  <c:v>-0.10616035345152852</c:v>
                </c:pt>
                <c:pt idx="44">
                  <c:v>-0.31243886057356463</c:v>
                </c:pt>
                <c:pt idx="45">
                  <c:v>-0.37975271109961284</c:v>
                </c:pt>
                <c:pt idx="46">
                  <c:v>-0.39428944198635918</c:v>
                </c:pt>
                <c:pt idx="47">
                  <c:v>-0.55631929968686222</c:v>
                </c:pt>
                <c:pt idx="48">
                  <c:v>-1.9247715462798283</c:v>
                </c:pt>
                <c:pt idx="49">
                  <c:v>-1.9871187966122363</c:v>
                </c:pt>
                <c:pt idx="50">
                  <c:v>-1.8728828642544784</c:v>
                </c:pt>
                <c:pt idx="51">
                  <c:v>-1.9621383951566855</c:v>
                </c:pt>
                <c:pt idx="52">
                  <c:v>-1.8324135310061394</c:v>
                </c:pt>
                <c:pt idx="53">
                  <c:v>-1.5133582635306055</c:v>
                </c:pt>
                <c:pt idx="54">
                  <c:v>-1.0671232465721943</c:v>
                </c:pt>
                <c:pt idx="55">
                  <c:v>-0.56660920231956879</c:v>
                </c:pt>
                <c:pt idx="56">
                  <c:v>0.14528224033625747</c:v>
                </c:pt>
                <c:pt idx="57">
                  <c:v>0.41466196817225409</c:v>
                </c:pt>
                <c:pt idx="58">
                  <c:v>0.39395728528448615</c:v>
                </c:pt>
                <c:pt idx="59">
                  <c:v>0.70305006973990203</c:v>
                </c:pt>
                <c:pt idx="60">
                  <c:v>1.8048559369864563</c:v>
                </c:pt>
                <c:pt idx="61">
                  <c:v>1.9480455653815483</c:v>
                </c:pt>
                <c:pt idx="62">
                  <c:v>2.1687180144389231</c:v>
                </c:pt>
                <c:pt idx="63">
                  <c:v>2.1572551342940329</c:v>
                </c:pt>
                <c:pt idx="64">
                  <c:v>2.0478747824928689</c:v>
                </c:pt>
                <c:pt idx="65">
                  <c:v>2.2048905096138327</c:v>
                </c:pt>
                <c:pt idx="66">
                  <c:v>2.2858145948405593</c:v>
                </c:pt>
                <c:pt idx="67">
                  <c:v>1.9203531882771898</c:v>
                </c:pt>
                <c:pt idx="68">
                  <c:v>1.5336718941829162</c:v>
                </c:pt>
                <c:pt idx="69">
                  <c:v>1.3546267926999036</c:v>
                </c:pt>
                <c:pt idx="70">
                  <c:v>1.2809740192133461</c:v>
                </c:pt>
                <c:pt idx="71">
                  <c:v>1.2603670823951205</c:v>
                </c:pt>
                <c:pt idx="72">
                  <c:v>1.2494283375372959</c:v>
                </c:pt>
                <c:pt idx="73">
                  <c:v>1.3758009419331643</c:v>
                </c:pt>
                <c:pt idx="74">
                  <c:v>1.5736089410467429</c:v>
                </c:pt>
                <c:pt idx="75">
                  <c:v>1.7313934163576192</c:v>
                </c:pt>
                <c:pt idx="76">
                  <c:v>2.0842457528040796</c:v>
                </c:pt>
                <c:pt idx="77">
                  <c:v>2.0501018922979881</c:v>
                </c:pt>
                <c:pt idx="78">
                  <c:v>1.7954026543306014</c:v>
                </c:pt>
                <c:pt idx="79">
                  <c:v>1.6545296095519433</c:v>
                </c:pt>
                <c:pt idx="80">
                  <c:v>1.6037409994859075</c:v>
                </c:pt>
                <c:pt idx="81">
                  <c:v>1.7977207985999826</c:v>
                </c:pt>
                <c:pt idx="82">
                  <c:v>1.7477896574326337</c:v>
                </c:pt>
                <c:pt idx="83">
                  <c:v>1.726982124820168</c:v>
                </c:pt>
                <c:pt idx="84">
                  <c:v>1.5856238247444736</c:v>
                </c:pt>
                <c:pt idx="85">
                  <c:v>1.8330227262426178</c:v>
                </c:pt>
                <c:pt idx="86">
                  <c:v>1.3835671691185212</c:v>
                </c:pt>
                <c:pt idx="87">
                  <c:v>2.1926052315000248</c:v>
                </c:pt>
                <c:pt idx="88">
                  <c:v>2.2180944034112144</c:v>
                </c:pt>
                <c:pt idx="89">
                  <c:v>2.3602491943532442</c:v>
                </c:pt>
                <c:pt idx="90">
                  <c:v>4.5890783195012403</c:v>
                </c:pt>
                <c:pt idx="91">
                  <c:v>4.7964216205664627</c:v>
                </c:pt>
                <c:pt idx="92">
                  <c:v>4.886492992588984</c:v>
                </c:pt>
                <c:pt idx="93">
                  <c:v>4.1904620855939072</c:v>
                </c:pt>
                <c:pt idx="94">
                  <c:v>4.0934193666835483</c:v>
                </c:pt>
                <c:pt idx="95">
                  <c:v>3.8726036177246073</c:v>
                </c:pt>
                <c:pt idx="96">
                  <c:v>4.2482225028946914</c:v>
                </c:pt>
                <c:pt idx="97">
                  <c:v>3.8449854899106555</c:v>
                </c:pt>
                <c:pt idx="98">
                  <c:v>3.9375130484362586</c:v>
                </c:pt>
                <c:pt idx="99">
                  <c:v>3.0454405093159949</c:v>
                </c:pt>
                <c:pt idx="100">
                  <c:v>2.2570525866356945</c:v>
                </c:pt>
                <c:pt idx="101">
                  <c:v>1.662267162233249</c:v>
                </c:pt>
                <c:pt idx="102">
                  <c:v>-0.29469853558587999</c:v>
                </c:pt>
                <c:pt idx="103">
                  <c:v>-0.28071096483127178</c:v>
                </c:pt>
                <c:pt idx="104">
                  <c:v>-0.44177666107430014</c:v>
                </c:pt>
                <c:pt idx="105">
                  <c:v>-0.21884242995906789</c:v>
                </c:pt>
                <c:pt idx="106">
                  <c:v>-0.13402128897861587</c:v>
                </c:pt>
                <c:pt idx="107">
                  <c:v>0.28484032004661231</c:v>
                </c:pt>
                <c:pt idx="108">
                  <c:v>0.2951026466086546</c:v>
                </c:pt>
                <c:pt idx="109">
                  <c:v>0.26203790798280124</c:v>
                </c:pt>
                <c:pt idx="110">
                  <c:v>0.4618796089018673</c:v>
                </c:pt>
                <c:pt idx="111">
                  <c:v>0.69525789855914866</c:v>
                </c:pt>
                <c:pt idx="112">
                  <c:v>1.2347028948371417</c:v>
                </c:pt>
                <c:pt idx="113">
                  <c:v>1.447871137909857</c:v>
                </c:pt>
                <c:pt idx="114">
                  <c:v>1.4212627819513841</c:v>
                </c:pt>
                <c:pt idx="115">
                  <c:v>1.3526762009214934</c:v>
                </c:pt>
                <c:pt idx="116">
                  <c:v>1.2960608612040829</c:v>
                </c:pt>
                <c:pt idx="117">
                  <c:v>1.7642641144983315</c:v>
                </c:pt>
                <c:pt idx="118">
                  <c:v>1.8019399024241238</c:v>
                </c:pt>
                <c:pt idx="119">
                  <c:v>1.782083726898037</c:v>
                </c:pt>
                <c:pt idx="120">
                  <c:v>2.4856600265580795</c:v>
                </c:pt>
                <c:pt idx="121">
                  <c:v>3.2360460097863069</c:v>
                </c:pt>
                <c:pt idx="122">
                  <c:v>2.8815395687797434</c:v>
                </c:pt>
                <c:pt idx="123">
                  <c:v>3.0041742858921197</c:v>
                </c:pt>
                <c:pt idx="124">
                  <c:v>2.4346297795778753</c:v>
                </c:pt>
                <c:pt idx="125">
                  <c:v>2.857365895434242</c:v>
                </c:pt>
                <c:pt idx="126">
                  <c:v>2.9365367515253666</c:v>
                </c:pt>
                <c:pt idx="127">
                  <c:v>3.0639132989155087</c:v>
                </c:pt>
                <c:pt idx="128">
                  <c:v>2.796314305887563</c:v>
                </c:pt>
                <c:pt idx="129">
                  <c:v>1.8198693976858635</c:v>
                </c:pt>
                <c:pt idx="130">
                  <c:v>1.9128022868449648</c:v>
                </c:pt>
                <c:pt idx="131">
                  <c:v>2.033879601918855</c:v>
                </c:pt>
                <c:pt idx="132">
                  <c:v>0.59340699018517284</c:v>
                </c:pt>
                <c:pt idx="133">
                  <c:v>0.22776548031127675</c:v>
                </c:pt>
                <c:pt idx="134">
                  <c:v>0.44428845332950573</c:v>
                </c:pt>
                <c:pt idx="135">
                  <c:v>0.33576023196108906</c:v>
                </c:pt>
                <c:pt idx="136">
                  <c:v>0.58665024036687896</c:v>
                </c:pt>
                <c:pt idx="137">
                  <c:v>0.60605916940829729</c:v>
                </c:pt>
                <c:pt idx="138">
                  <c:v>0.38625389934846055</c:v>
                </c:pt>
                <c:pt idx="139">
                  <c:v>0.34512831161752899</c:v>
                </c:pt>
                <c:pt idx="140">
                  <c:v>0.31990741048959137</c:v>
                </c:pt>
                <c:pt idx="141">
                  <c:v>6.5380943231247102E-2</c:v>
                </c:pt>
                <c:pt idx="142">
                  <c:v>0.43509909102465372</c:v>
                </c:pt>
                <c:pt idx="143">
                  <c:v>-3.1423578986334633E-2</c:v>
                </c:pt>
                <c:pt idx="144">
                  <c:v>0.66495549094678097</c:v>
                </c:pt>
                <c:pt idx="145">
                  <c:v>0.69007697700722304</c:v>
                </c:pt>
                <c:pt idx="146">
                  <c:v>0.35101576463361539</c:v>
                </c:pt>
                <c:pt idx="147">
                  <c:v>-4.655266195588581E-2</c:v>
                </c:pt>
                <c:pt idx="148">
                  <c:v>0.25799671891680021</c:v>
                </c:pt>
                <c:pt idx="149">
                  <c:v>-2.5812737570689137E-2</c:v>
                </c:pt>
                <c:pt idx="150">
                  <c:v>-1.6315170590303296E-2</c:v>
                </c:pt>
                <c:pt idx="151">
                  <c:v>0.38434916709191214</c:v>
                </c:pt>
                <c:pt idx="152">
                  <c:v>-6.0364843135246815E-2</c:v>
                </c:pt>
                <c:pt idx="153">
                  <c:v>0.30957253471588331</c:v>
                </c:pt>
                <c:pt idx="154">
                  <c:v>0.11671237077257501</c:v>
                </c:pt>
                <c:pt idx="155">
                  <c:v>0.18009496528796376</c:v>
                </c:pt>
                <c:pt idx="156">
                  <c:v>0.12730049057955739</c:v>
                </c:pt>
                <c:pt idx="157">
                  <c:v>0.24005617796288448</c:v>
                </c:pt>
                <c:pt idx="158">
                  <c:v>0.29916649560925634</c:v>
                </c:pt>
                <c:pt idx="159">
                  <c:v>0.54684164831569149</c:v>
                </c:pt>
                <c:pt idx="160">
                  <c:v>0.63673862848374085</c:v>
                </c:pt>
                <c:pt idx="161">
                  <c:v>0.71291780018594864</c:v>
                </c:pt>
                <c:pt idx="162">
                  <c:v>0.58738991486333703</c:v>
                </c:pt>
                <c:pt idx="163">
                  <c:v>0.29826907949596659</c:v>
                </c:pt>
                <c:pt idx="164">
                  <c:v>0.93567609325913281</c:v>
                </c:pt>
                <c:pt idx="165">
                  <c:v>1.5597928630483295</c:v>
                </c:pt>
                <c:pt idx="166">
                  <c:v>1.3930804209949912</c:v>
                </c:pt>
                <c:pt idx="167">
                  <c:v>1.3262452382779628</c:v>
                </c:pt>
                <c:pt idx="168">
                  <c:v>1.6597585373719284</c:v>
                </c:pt>
                <c:pt idx="169">
                  <c:v>1.3839583736757248</c:v>
                </c:pt>
                <c:pt idx="170">
                  <c:v>1.4452423299868116</c:v>
                </c:pt>
                <c:pt idx="171">
                  <c:v>1.6346584497616448</c:v>
                </c:pt>
                <c:pt idx="172">
                  <c:v>1.0567216990524173</c:v>
                </c:pt>
                <c:pt idx="173">
                  <c:v>0.87790708841626497</c:v>
                </c:pt>
                <c:pt idx="174">
                  <c:v>1.1877627153666879</c:v>
                </c:pt>
                <c:pt idx="175">
                  <c:v>0.84224918935487381</c:v>
                </c:pt>
                <c:pt idx="176">
                  <c:v>0.81635998625384332</c:v>
                </c:pt>
                <c:pt idx="177">
                  <c:v>0.68887087013773396</c:v>
                </c:pt>
                <c:pt idx="178">
                  <c:v>0.46049450479144127</c:v>
                </c:pt>
                <c:pt idx="179">
                  <c:v>0.62366682898552028</c:v>
                </c:pt>
                <c:pt idx="180">
                  <c:v>0.47489798040044207</c:v>
                </c:pt>
                <c:pt idx="181">
                  <c:v>0.60125690087278372</c:v>
                </c:pt>
                <c:pt idx="182">
                  <c:v>0.37377657401694364</c:v>
                </c:pt>
                <c:pt idx="183">
                  <c:v>0.46928459465702588</c:v>
                </c:pt>
                <c:pt idx="184">
                  <c:v>0.49486942942532153</c:v>
                </c:pt>
                <c:pt idx="185">
                  <c:v>0.78721686356080056</c:v>
                </c:pt>
                <c:pt idx="186">
                  <c:v>0.57306595303781194</c:v>
                </c:pt>
                <c:pt idx="187">
                  <c:v>0.91840330356427557</c:v>
                </c:pt>
                <c:pt idx="188">
                  <c:v>1.0459369651383525</c:v>
                </c:pt>
                <c:pt idx="189">
                  <c:v>0.49747198908731605</c:v>
                </c:pt>
                <c:pt idx="190">
                  <c:v>0.79283413352125365</c:v>
                </c:pt>
                <c:pt idx="191">
                  <c:v>1.0492220824612275</c:v>
                </c:pt>
                <c:pt idx="192">
                  <c:v>0.73109499521630994</c:v>
                </c:pt>
                <c:pt idx="193">
                  <c:v>0.48342337355289544</c:v>
                </c:pt>
                <c:pt idx="194">
                  <c:v>0.58671870694580264</c:v>
                </c:pt>
                <c:pt idx="195">
                  <c:v>0.55058194650030146</c:v>
                </c:pt>
                <c:pt idx="196">
                  <c:v>0.85084342993741302</c:v>
                </c:pt>
                <c:pt idx="197">
                  <c:v>0.50015831524707721</c:v>
                </c:pt>
                <c:pt idx="198">
                  <c:v>1.101793245568544</c:v>
                </c:pt>
                <c:pt idx="199">
                  <c:v>1.0100644705561308</c:v>
                </c:pt>
                <c:pt idx="200">
                  <c:v>1.040505247994588</c:v>
                </c:pt>
                <c:pt idx="201">
                  <c:v>1.7563545186899461</c:v>
                </c:pt>
                <c:pt idx="202">
                  <c:v>1.7694129713573972</c:v>
                </c:pt>
                <c:pt idx="203">
                  <c:v>1.3402068030304406</c:v>
                </c:pt>
                <c:pt idx="204">
                  <c:v>1.6847299049360203</c:v>
                </c:pt>
                <c:pt idx="205">
                  <c:v>2.0193258617743624</c:v>
                </c:pt>
                <c:pt idx="206">
                  <c:v>2.3066191861396561</c:v>
                </c:pt>
                <c:pt idx="207">
                  <c:v>1.7293460935206895</c:v>
                </c:pt>
                <c:pt idx="208">
                  <c:v>1.8793274356145702</c:v>
                </c:pt>
                <c:pt idx="209">
                  <c:v>1.9725185543740622</c:v>
                </c:pt>
                <c:pt idx="210">
                  <c:v>1.1919021260862479</c:v>
                </c:pt>
                <c:pt idx="211">
                  <c:v>1.0029189951723083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41-49A3-9BEF-73F800154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56248"/>
        <c:axId val="1141354608"/>
      </c:lineChart>
      <c:dateAx>
        <c:axId val="114135624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1354608"/>
        <c:crosses val="autoZero"/>
        <c:auto val="1"/>
        <c:lblOffset val="100"/>
        <c:baseTimeUnit val="months"/>
        <c:majorUnit val="12"/>
        <c:majorTimeUnit val="months"/>
      </c:dateAx>
      <c:valAx>
        <c:axId val="1141354608"/>
        <c:scaling>
          <c:orientation val="minMax"/>
          <c:max val="5"/>
          <c:min val="-1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1413562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8061666721805E-2"/>
          <c:y val="0.82213141095236031"/>
          <c:w val="0.97899229165977453"/>
          <c:h val="0.17786858904763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'c3-34'!$A$15:$A$190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'c3-34'!$E$15:$E$190</c:f>
              <c:numCache>
                <c:formatCode>0.0</c:formatCode>
                <c:ptCount val="176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6.2112856592495174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  <c:pt idx="149">
                  <c:v>2.1120890783434558</c:v>
                </c:pt>
                <c:pt idx="150">
                  <c:v>2.2333623223216188</c:v>
                </c:pt>
                <c:pt idx="151">
                  <c:v>2.0847678224137236</c:v>
                </c:pt>
                <c:pt idx="152">
                  <c:v>2.4136969343953965</c:v>
                </c:pt>
                <c:pt idx="153">
                  <c:v>3.2787743347728551</c:v>
                </c:pt>
                <c:pt idx="154">
                  <c:v>3.6066052210369879</c:v>
                </c:pt>
                <c:pt idx="155">
                  <c:v>3.7311094704702414</c:v>
                </c:pt>
                <c:pt idx="156">
                  <c:v>3.377195478352033</c:v>
                </c:pt>
                <c:pt idx="157">
                  <c:v>3.8218949295995999</c:v>
                </c:pt>
                <c:pt idx="158">
                  <c:v>3.5567115474275868</c:v>
                </c:pt>
                <c:pt idx="159">
                  <c:v>3.6612164308184472</c:v>
                </c:pt>
                <c:pt idx="160">
                  <c:v>3.8622603425825104</c:v>
                </c:pt>
                <c:pt idx="161">
                  <c:v>3.6883027153758596</c:v>
                </c:pt>
                <c:pt idx="162">
                  <c:v>4.0293263230628336</c:v>
                </c:pt>
                <c:pt idx="163">
                  <c:v>3.9419767289818965</c:v>
                </c:pt>
                <c:pt idx="164">
                  <c:v>3.7496973204042248</c:v>
                </c:pt>
                <c:pt idx="165">
                  <c:v>3.9324100443265224</c:v>
                </c:pt>
                <c:pt idx="166">
                  <c:v>4.023023478171976</c:v>
                </c:pt>
                <c:pt idx="167">
                  <c:v>3.8436682329942924</c:v>
                </c:pt>
                <c:pt idx="168">
                  <c:v>3.730920006797529</c:v>
                </c:pt>
                <c:pt idx="169">
                  <c:v>3.9138062577553159</c:v>
                </c:pt>
                <c:pt idx="170">
                  <c:v>4.5065638301551099</c:v>
                </c:pt>
                <c:pt idx="171">
                  <c:v>4.2586964023036362</c:v>
                </c:pt>
                <c:pt idx="172">
                  <c:v>4.4359463893424396</c:v>
                </c:pt>
                <c:pt idx="173">
                  <c:v>4.2619074721959898</c:v>
                </c:pt>
                <c:pt idx="174">
                  <c:v>4.3894796203013744</c:v>
                </c:pt>
                <c:pt idx="175">
                  <c:v>4.7616855736633328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'c3-34'!$A$15:$A$190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'c3-34'!$F$15:$F$190</c:f>
              <c:numCache>
                <c:formatCode>0.0</c:formatCode>
                <c:ptCount val="176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6.7124152171677922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  <c:pt idx="149">
                  <c:v>2.6550237516996957</c:v>
                </c:pt>
                <c:pt idx="150">
                  <c:v>2.7685503652150807</c:v>
                </c:pt>
                <c:pt idx="151">
                  <c:v>3.4161015882573831</c:v>
                </c:pt>
                <c:pt idx="152">
                  <c:v>3.5466785491393567</c:v>
                </c:pt>
                <c:pt idx="153">
                  <c:v>3.9979837115483332</c:v>
                </c:pt>
                <c:pt idx="154">
                  <c:v>4.6461391392864719</c:v>
                </c:pt>
                <c:pt idx="155">
                  <c:v>4.80593842731591</c:v>
                </c:pt>
                <c:pt idx="156">
                  <c:v>4.0055859954756938</c:v>
                </c:pt>
                <c:pt idx="157">
                  <c:v>4.1222481862701406</c:v>
                </c:pt>
                <c:pt idx="158">
                  <c:v>4.5810489970831476</c:v>
                </c:pt>
                <c:pt idx="159">
                  <c:v>4.1337493212604519</c:v>
                </c:pt>
                <c:pt idx="160">
                  <c:v>4.192567948288028</c:v>
                </c:pt>
                <c:pt idx="161">
                  <c:v>4.151854485159002</c:v>
                </c:pt>
                <c:pt idx="162">
                  <c:v>4.199467679132221</c:v>
                </c:pt>
                <c:pt idx="163">
                  <c:v>4.1271039294369682</c:v>
                </c:pt>
                <c:pt idx="164">
                  <c:v>4.6039027179085066</c:v>
                </c:pt>
                <c:pt idx="165">
                  <c:v>4.3715189254037394</c:v>
                </c:pt>
                <c:pt idx="166">
                  <c:v>4.7945133822676391</c:v>
                </c:pt>
                <c:pt idx="167">
                  <c:v>5.0765381370851834</c:v>
                </c:pt>
                <c:pt idx="168">
                  <c:v>5.6328342596621113</c:v>
                </c:pt>
                <c:pt idx="169">
                  <c:v>4.9125092544226439</c:v>
                </c:pt>
                <c:pt idx="170">
                  <c:v>5.3360738500424247</c:v>
                </c:pt>
                <c:pt idx="171">
                  <c:v>4.7802482440510659</c:v>
                </c:pt>
                <c:pt idx="172">
                  <c:v>4.7374025092324379</c:v>
                </c:pt>
                <c:pt idx="173">
                  <c:v>4.8282982679942963</c:v>
                </c:pt>
                <c:pt idx="174">
                  <c:v>4.8230772583509456</c:v>
                </c:pt>
                <c:pt idx="175">
                  <c:v>4.7876271658934586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'c3-34'!$A$15:$A$190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'c3-34'!$D$15:$D$190</c:f>
              <c:numCache>
                <c:formatCode>0.0</c:formatCode>
                <c:ptCount val="176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2.7787184619493739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2.9840594692506999</c:v>
                </c:pt>
                <c:pt idx="90">
                  <c:v>2.5218492314804108</c:v>
                </c:pt>
                <c:pt idx="91">
                  <c:v>2.7285820793441888</c:v>
                </c:pt>
                <c:pt idx="92">
                  <c:v>3.0011085199858285</c:v>
                </c:pt>
                <c:pt idx="93">
                  <c:v>2.664077439278119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2.7582670490629959</c:v>
                </c:pt>
                <c:pt idx="98">
                  <c:v>2.1931208610377388</c:v>
                </c:pt>
                <c:pt idx="99">
                  <c:v>2.0567832225155103</c:v>
                </c:pt>
                <c:pt idx="100">
                  <c:v>2.0856092682220519</c:v>
                </c:pt>
                <c:pt idx="101">
                  <c:v>1.8092901173525642</c:v>
                </c:pt>
                <c:pt idx="102">
                  <c:v>1.8547640960123477</c:v>
                </c:pt>
                <c:pt idx="103">
                  <c:v>1.9107467439639032</c:v>
                </c:pt>
                <c:pt idx="104">
                  <c:v>1.7960371313439329</c:v>
                </c:pt>
                <c:pt idx="105">
                  <c:v>1.879297203638268</c:v>
                </c:pt>
                <c:pt idx="106">
                  <c:v>1.8637960473143917</c:v>
                </c:pt>
                <c:pt idx="107">
                  <c:v>2.0190512271145167</c:v>
                </c:pt>
                <c:pt idx="108">
                  <c:v>1.9792502691183171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1.0755648135712834</c:v>
                </c:pt>
                <c:pt idx="149">
                  <c:v>0.78757754444677797</c:v>
                </c:pt>
                <c:pt idx="150">
                  <c:v>1.1085410784550738</c:v>
                </c:pt>
                <c:pt idx="151">
                  <c:v>1.3739470455833815</c:v>
                </c:pt>
                <c:pt idx="152">
                  <c:v>1.4613150398125596</c:v>
                </c:pt>
                <c:pt idx="153">
                  <c:v>1.4611382416767644</c:v>
                </c:pt>
                <c:pt idx="154">
                  <c:v>1.6895969868184404</c:v>
                </c:pt>
                <c:pt idx="155">
                  <c:v>1.8244030780565406</c:v>
                </c:pt>
                <c:pt idx="156">
                  <c:v>1.5351368449265452</c:v>
                </c:pt>
                <c:pt idx="157">
                  <c:v>1.6584020572357112</c:v>
                </c:pt>
                <c:pt idx="158">
                  <c:v>1.3530813094215948</c:v>
                </c:pt>
                <c:pt idx="159">
                  <c:v>1.4303902795237804</c:v>
                </c:pt>
                <c:pt idx="160">
                  <c:v>1.5326920778024484</c:v>
                </c:pt>
                <c:pt idx="161">
                  <c:v>1.5388758944675744</c:v>
                </c:pt>
                <c:pt idx="162">
                  <c:v>1.6589114636178233</c:v>
                </c:pt>
                <c:pt idx="163">
                  <c:v>1.6538739723720646</c:v>
                </c:pt>
                <c:pt idx="164">
                  <c:v>1.7625130384881491</c:v>
                </c:pt>
                <c:pt idx="165">
                  <c:v>2.0694493721812308</c:v>
                </c:pt>
                <c:pt idx="166">
                  <c:v>2.0245928722409041</c:v>
                </c:pt>
                <c:pt idx="167">
                  <c:v>2.1400881154025546</c:v>
                </c:pt>
                <c:pt idx="168">
                  <c:v>2.0428148359432101</c:v>
                </c:pt>
                <c:pt idx="169">
                  <c:v>1.8545316703451393</c:v>
                </c:pt>
                <c:pt idx="170">
                  <c:v>1.6884973314537226</c:v>
                </c:pt>
                <c:pt idx="171">
                  <c:v>1.9367019465156954</c:v>
                </c:pt>
                <c:pt idx="172">
                  <c:v>1.9295616923311296</c:v>
                </c:pt>
                <c:pt idx="173">
                  <c:v>2.0126420382188153</c:v>
                </c:pt>
                <c:pt idx="174">
                  <c:v>2.1193357220842413</c:v>
                </c:pt>
                <c:pt idx="175">
                  <c:v>2.1810080092163968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'c3-34'!$A$15:$A$190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'c3-34'!$C$14:$C$190</c:f>
              <c:numCache>
                <c:formatCode>0.0</c:formatCode>
                <c:ptCount val="177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3.1162714183192821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2.9942510993491203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1.4320003874121814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  <c:pt idx="150">
                  <c:v>2.4697481243390746</c:v>
                </c:pt>
                <c:pt idx="151">
                  <c:v>2.472421074797206</c:v>
                </c:pt>
                <c:pt idx="152">
                  <c:v>2.8284571574514858</c:v>
                </c:pt>
                <c:pt idx="153">
                  <c:v>3.1189263016945961</c:v>
                </c:pt>
                <c:pt idx="154">
                  <c:v>3.0399367398821795</c:v>
                </c:pt>
                <c:pt idx="155">
                  <c:v>2.7711340604863639</c:v>
                </c:pt>
                <c:pt idx="156">
                  <c:v>2.9322861437990757</c:v>
                </c:pt>
                <c:pt idx="157">
                  <c:v>2.3767627468570791</c:v>
                </c:pt>
                <c:pt idx="158">
                  <c:v>2.3268904249525364</c:v>
                </c:pt>
                <c:pt idx="159">
                  <c:v>2.3634862632504698</c:v>
                </c:pt>
                <c:pt idx="160">
                  <c:v>1.8891882603318881</c:v>
                </c:pt>
                <c:pt idx="161">
                  <c:v>2.3528512747891535</c:v>
                </c:pt>
                <c:pt idx="162">
                  <c:v>2.4246790849348079</c:v>
                </c:pt>
                <c:pt idx="163">
                  <c:v>2.4865085656888533</c:v>
                </c:pt>
                <c:pt idx="164">
                  <c:v>2.553510551357014</c:v>
                </c:pt>
                <c:pt idx="165">
                  <c:v>3.3524700765415281</c:v>
                </c:pt>
                <c:pt idx="166">
                  <c:v>2.9024950527355742</c:v>
                </c:pt>
                <c:pt idx="167">
                  <c:v>2.9444167493531297</c:v>
                </c:pt>
                <c:pt idx="168">
                  <c:v>2.7141796455595473</c:v>
                </c:pt>
                <c:pt idx="169">
                  <c:v>2.9358531933634708</c:v>
                </c:pt>
                <c:pt idx="170">
                  <c:v>2.5791279952344857</c:v>
                </c:pt>
                <c:pt idx="171">
                  <c:v>2.7574411294955707</c:v>
                </c:pt>
                <c:pt idx="172">
                  <c:v>3.0002496472685651</c:v>
                </c:pt>
                <c:pt idx="173">
                  <c:v>3.1352610727937895</c:v>
                </c:pt>
                <c:pt idx="174">
                  <c:v>3.2121551483670414</c:v>
                </c:pt>
                <c:pt idx="175">
                  <c:v>3.1355574341397086</c:v>
                </c:pt>
                <c:pt idx="176">
                  <c:v>3.4192278686228796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'c3-34'!$A$15:$A$190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'c3-34'!$B$15:$B$190</c:f>
              <c:numCache>
                <c:formatCode>0.0</c:formatCode>
                <c:ptCount val="176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1.8374882631273799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1.2595158458640607</c:v>
                </c:pt>
                <c:pt idx="143">
                  <c:v>1.5214665470142146</c:v>
                </c:pt>
                <c:pt idx="144">
                  <c:v>1.3283057305426562</c:v>
                </c:pt>
                <c:pt idx="145">
                  <c:v>1.4615351785546509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1.5315686453493098</c:v>
                </c:pt>
                <c:pt idx="149">
                  <c:v>1.528586955785916</c:v>
                </c:pt>
                <c:pt idx="150">
                  <c:v>1.5686643743178457</c:v>
                </c:pt>
                <c:pt idx="151">
                  <c:v>2.5161793561326582</c:v>
                </c:pt>
                <c:pt idx="152">
                  <c:v>1.7443752819204439</c:v>
                </c:pt>
                <c:pt idx="153">
                  <c:v>1.5985240597837762</c:v>
                </c:pt>
                <c:pt idx="154">
                  <c:v>1.745779454540084</c:v>
                </c:pt>
                <c:pt idx="155">
                  <c:v>1.7690463795211515</c:v>
                </c:pt>
                <c:pt idx="156">
                  <c:v>1.5277113069019139</c:v>
                </c:pt>
                <c:pt idx="157">
                  <c:v>1.5323749041062975</c:v>
                </c:pt>
                <c:pt idx="158">
                  <c:v>1.8660342614334426</c:v>
                </c:pt>
                <c:pt idx="159">
                  <c:v>1.5546483531714621</c:v>
                </c:pt>
                <c:pt idx="160">
                  <c:v>1.9641439263636189</c:v>
                </c:pt>
                <c:pt idx="161">
                  <c:v>1.9772670901360543</c:v>
                </c:pt>
                <c:pt idx="162">
                  <c:v>2.2027865532405557</c:v>
                </c:pt>
                <c:pt idx="163">
                  <c:v>2.4604001049053315</c:v>
                </c:pt>
                <c:pt idx="164">
                  <c:v>2.3264548104828098</c:v>
                </c:pt>
                <c:pt idx="165">
                  <c:v>2.425010062126173</c:v>
                </c:pt>
                <c:pt idx="166">
                  <c:v>2.2421322797248679</c:v>
                </c:pt>
                <c:pt idx="167">
                  <c:v>2.5678998800053483</c:v>
                </c:pt>
                <c:pt idx="168">
                  <c:v>2.566391690620951</c:v>
                </c:pt>
                <c:pt idx="169">
                  <c:v>2.8728718973354699</c:v>
                </c:pt>
                <c:pt idx="170">
                  <c:v>2.8452929461114977</c:v>
                </c:pt>
                <c:pt idx="171">
                  <c:v>2.5354969119268862</c:v>
                </c:pt>
                <c:pt idx="172">
                  <c:v>2.7703760719304906</c:v>
                </c:pt>
                <c:pt idx="173">
                  <c:v>2.9317056390231455</c:v>
                </c:pt>
                <c:pt idx="174">
                  <c:v>3.0839086822366411</c:v>
                </c:pt>
                <c:pt idx="175">
                  <c:v>3.0041174268759301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509504"/>
        <c:axId val="221511040"/>
      </c:lineChart>
      <c:dateAx>
        <c:axId val="22150950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1511040"/>
        <c:crosses val="autoZero"/>
        <c:auto val="0"/>
        <c:lblOffset val="100"/>
        <c:baseTimeUnit val="months"/>
        <c:majorUnit val="12"/>
        <c:majorTimeUnit val="months"/>
      </c:dateAx>
      <c:valAx>
        <c:axId val="221511040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150950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'c3-34'!$A$15:$A$190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'c3-34'!$E$15:$E$190</c:f>
              <c:numCache>
                <c:formatCode>0.0</c:formatCode>
                <c:ptCount val="176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6.2112856592495174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  <c:pt idx="149">
                  <c:v>2.1120890783434558</c:v>
                </c:pt>
                <c:pt idx="150">
                  <c:v>2.2333623223216188</c:v>
                </c:pt>
                <c:pt idx="151">
                  <c:v>2.0847678224137236</c:v>
                </c:pt>
                <c:pt idx="152">
                  <c:v>2.4136969343953965</c:v>
                </c:pt>
                <c:pt idx="153">
                  <c:v>3.2787743347728551</c:v>
                </c:pt>
                <c:pt idx="154">
                  <c:v>3.6066052210369879</c:v>
                </c:pt>
                <c:pt idx="155">
                  <c:v>3.7311094704702414</c:v>
                </c:pt>
                <c:pt idx="156">
                  <c:v>3.377195478352033</c:v>
                </c:pt>
                <c:pt idx="157">
                  <c:v>3.8218949295995999</c:v>
                </c:pt>
                <c:pt idx="158">
                  <c:v>3.5567115474275868</c:v>
                </c:pt>
                <c:pt idx="159">
                  <c:v>3.6612164308184472</c:v>
                </c:pt>
                <c:pt idx="160">
                  <c:v>3.8622603425825104</c:v>
                </c:pt>
                <c:pt idx="161">
                  <c:v>3.6883027153758596</c:v>
                </c:pt>
                <c:pt idx="162">
                  <c:v>4.0293263230628336</c:v>
                </c:pt>
                <c:pt idx="163">
                  <c:v>3.9419767289818965</c:v>
                </c:pt>
                <c:pt idx="164">
                  <c:v>3.7496973204042248</c:v>
                </c:pt>
                <c:pt idx="165">
                  <c:v>3.9324100443265224</c:v>
                </c:pt>
                <c:pt idx="166">
                  <c:v>4.023023478171976</c:v>
                </c:pt>
                <c:pt idx="167">
                  <c:v>3.8436682329942924</c:v>
                </c:pt>
                <c:pt idx="168">
                  <c:v>3.730920006797529</c:v>
                </c:pt>
                <c:pt idx="169">
                  <c:v>3.9138062577553159</c:v>
                </c:pt>
                <c:pt idx="170">
                  <c:v>4.5065638301551099</c:v>
                </c:pt>
                <c:pt idx="171">
                  <c:v>4.2586964023036362</c:v>
                </c:pt>
                <c:pt idx="172">
                  <c:v>4.4359463893424396</c:v>
                </c:pt>
                <c:pt idx="173">
                  <c:v>4.2619074721959898</c:v>
                </c:pt>
                <c:pt idx="174">
                  <c:v>4.3894796203013744</c:v>
                </c:pt>
                <c:pt idx="175">
                  <c:v>4.7616855736633328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'c3-34'!$A$15:$A$190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'c3-34'!$F$15:$F$190</c:f>
              <c:numCache>
                <c:formatCode>0.0</c:formatCode>
                <c:ptCount val="176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6.7124152171677922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  <c:pt idx="149">
                  <c:v>2.6550237516996957</c:v>
                </c:pt>
                <c:pt idx="150">
                  <c:v>2.7685503652150807</c:v>
                </c:pt>
                <c:pt idx="151">
                  <c:v>3.4161015882573831</c:v>
                </c:pt>
                <c:pt idx="152">
                  <c:v>3.5466785491393567</c:v>
                </c:pt>
                <c:pt idx="153">
                  <c:v>3.9979837115483332</c:v>
                </c:pt>
                <c:pt idx="154">
                  <c:v>4.6461391392864719</c:v>
                </c:pt>
                <c:pt idx="155">
                  <c:v>4.80593842731591</c:v>
                </c:pt>
                <c:pt idx="156">
                  <c:v>4.0055859954756938</c:v>
                </c:pt>
                <c:pt idx="157">
                  <c:v>4.1222481862701406</c:v>
                </c:pt>
                <c:pt idx="158">
                  <c:v>4.5810489970831476</c:v>
                </c:pt>
                <c:pt idx="159">
                  <c:v>4.1337493212604519</c:v>
                </c:pt>
                <c:pt idx="160">
                  <c:v>4.192567948288028</c:v>
                </c:pt>
                <c:pt idx="161">
                  <c:v>4.151854485159002</c:v>
                </c:pt>
                <c:pt idx="162">
                  <c:v>4.199467679132221</c:v>
                </c:pt>
                <c:pt idx="163">
                  <c:v>4.1271039294369682</c:v>
                </c:pt>
                <c:pt idx="164">
                  <c:v>4.6039027179085066</c:v>
                </c:pt>
                <c:pt idx="165">
                  <c:v>4.3715189254037394</c:v>
                </c:pt>
                <c:pt idx="166">
                  <c:v>4.7945133822676391</c:v>
                </c:pt>
                <c:pt idx="167">
                  <c:v>5.0765381370851834</c:v>
                </c:pt>
                <c:pt idx="168">
                  <c:v>5.6328342596621113</c:v>
                </c:pt>
                <c:pt idx="169">
                  <c:v>4.9125092544226439</c:v>
                </c:pt>
                <c:pt idx="170">
                  <c:v>5.3360738500424247</c:v>
                </c:pt>
                <c:pt idx="171">
                  <c:v>4.7802482440510659</c:v>
                </c:pt>
                <c:pt idx="172">
                  <c:v>4.7374025092324379</c:v>
                </c:pt>
                <c:pt idx="173">
                  <c:v>4.8282982679942963</c:v>
                </c:pt>
                <c:pt idx="174">
                  <c:v>4.8230772583509456</c:v>
                </c:pt>
                <c:pt idx="175">
                  <c:v>4.7876271658934586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'c3-34'!$A$15:$A$190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'c3-34'!$D$15:$D$190</c:f>
              <c:numCache>
                <c:formatCode>0.0</c:formatCode>
                <c:ptCount val="176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2.7787184619493739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2.9840594692506999</c:v>
                </c:pt>
                <c:pt idx="90">
                  <c:v>2.5218492314804108</c:v>
                </c:pt>
                <c:pt idx="91">
                  <c:v>2.7285820793441888</c:v>
                </c:pt>
                <c:pt idx="92">
                  <c:v>3.0011085199858285</c:v>
                </c:pt>
                <c:pt idx="93">
                  <c:v>2.664077439278119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2.7582670490629959</c:v>
                </c:pt>
                <c:pt idx="98">
                  <c:v>2.1931208610377388</c:v>
                </c:pt>
                <c:pt idx="99">
                  <c:v>2.0567832225155103</c:v>
                </c:pt>
                <c:pt idx="100">
                  <c:v>2.0856092682220519</c:v>
                </c:pt>
                <c:pt idx="101">
                  <c:v>1.8092901173525642</c:v>
                </c:pt>
                <c:pt idx="102">
                  <c:v>1.8547640960123477</c:v>
                </c:pt>
                <c:pt idx="103">
                  <c:v>1.9107467439639032</c:v>
                </c:pt>
                <c:pt idx="104">
                  <c:v>1.7960371313439329</c:v>
                </c:pt>
                <c:pt idx="105">
                  <c:v>1.879297203638268</c:v>
                </c:pt>
                <c:pt idx="106">
                  <c:v>1.8637960473143917</c:v>
                </c:pt>
                <c:pt idx="107">
                  <c:v>2.0190512271145167</c:v>
                </c:pt>
                <c:pt idx="108">
                  <c:v>1.9792502691183171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1.0755648135712834</c:v>
                </c:pt>
                <c:pt idx="149">
                  <c:v>0.78757754444677797</c:v>
                </c:pt>
                <c:pt idx="150">
                  <c:v>1.1085410784550738</c:v>
                </c:pt>
                <c:pt idx="151">
                  <c:v>1.3739470455833815</c:v>
                </c:pt>
                <c:pt idx="152">
                  <c:v>1.4613150398125596</c:v>
                </c:pt>
                <c:pt idx="153">
                  <c:v>1.4611382416767644</c:v>
                </c:pt>
                <c:pt idx="154">
                  <c:v>1.6895969868184404</c:v>
                </c:pt>
                <c:pt idx="155">
                  <c:v>1.8244030780565406</c:v>
                </c:pt>
                <c:pt idx="156">
                  <c:v>1.5351368449265452</c:v>
                </c:pt>
                <c:pt idx="157">
                  <c:v>1.6584020572357112</c:v>
                </c:pt>
                <c:pt idx="158">
                  <c:v>1.3530813094215948</c:v>
                </c:pt>
                <c:pt idx="159">
                  <c:v>1.4303902795237804</c:v>
                </c:pt>
                <c:pt idx="160">
                  <c:v>1.5326920778024484</c:v>
                </c:pt>
                <c:pt idx="161">
                  <c:v>1.5388758944675744</c:v>
                </c:pt>
                <c:pt idx="162">
                  <c:v>1.6589114636178233</c:v>
                </c:pt>
                <c:pt idx="163">
                  <c:v>1.6538739723720646</c:v>
                </c:pt>
                <c:pt idx="164">
                  <c:v>1.7625130384881491</c:v>
                </c:pt>
                <c:pt idx="165">
                  <c:v>2.0694493721812308</c:v>
                </c:pt>
                <c:pt idx="166">
                  <c:v>2.0245928722409041</c:v>
                </c:pt>
                <c:pt idx="167">
                  <c:v>2.1400881154025546</c:v>
                </c:pt>
                <c:pt idx="168">
                  <c:v>2.0428148359432101</c:v>
                </c:pt>
                <c:pt idx="169">
                  <c:v>1.8545316703451393</c:v>
                </c:pt>
                <c:pt idx="170">
                  <c:v>1.6884973314537226</c:v>
                </c:pt>
                <c:pt idx="171">
                  <c:v>1.9367019465156954</c:v>
                </c:pt>
                <c:pt idx="172">
                  <c:v>1.9295616923311296</c:v>
                </c:pt>
                <c:pt idx="173">
                  <c:v>2.0126420382188153</c:v>
                </c:pt>
                <c:pt idx="174">
                  <c:v>2.1193357220842413</c:v>
                </c:pt>
                <c:pt idx="175">
                  <c:v>2.1810080092163968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'c3-34'!$A$15:$A$190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'c3-34'!$C$14:$C$190</c:f>
              <c:numCache>
                <c:formatCode>0.0</c:formatCode>
                <c:ptCount val="177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3.1162714183192821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2.9942510993491203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1.4320003874121814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  <c:pt idx="150">
                  <c:v>2.4697481243390746</c:v>
                </c:pt>
                <c:pt idx="151">
                  <c:v>2.472421074797206</c:v>
                </c:pt>
                <c:pt idx="152">
                  <c:v>2.8284571574514858</c:v>
                </c:pt>
                <c:pt idx="153">
                  <c:v>3.1189263016945961</c:v>
                </c:pt>
                <c:pt idx="154">
                  <c:v>3.0399367398821795</c:v>
                </c:pt>
                <c:pt idx="155">
                  <c:v>2.7711340604863639</c:v>
                </c:pt>
                <c:pt idx="156">
                  <c:v>2.9322861437990757</c:v>
                </c:pt>
                <c:pt idx="157">
                  <c:v>2.3767627468570791</c:v>
                </c:pt>
                <c:pt idx="158">
                  <c:v>2.3268904249525364</c:v>
                </c:pt>
                <c:pt idx="159">
                  <c:v>2.3634862632504698</c:v>
                </c:pt>
                <c:pt idx="160">
                  <c:v>1.8891882603318881</c:v>
                </c:pt>
                <c:pt idx="161">
                  <c:v>2.3528512747891535</c:v>
                </c:pt>
                <c:pt idx="162">
                  <c:v>2.4246790849348079</c:v>
                </c:pt>
                <c:pt idx="163">
                  <c:v>2.4865085656888533</c:v>
                </c:pt>
                <c:pt idx="164">
                  <c:v>2.553510551357014</c:v>
                </c:pt>
                <c:pt idx="165">
                  <c:v>3.3524700765415281</c:v>
                </c:pt>
                <c:pt idx="166">
                  <c:v>2.9024950527355742</c:v>
                </c:pt>
                <c:pt idx="167">
                  <c:v>2.9444167493531297</c:v>
                </c:pt>
                <c:pt idx="168">
                  <c:v>2.7141796455595473</c:v>
                </c:pt>
                <c:pt idx="169">
                  <c:v>2.9358531933634708</c:v>
                </c:pt>
                <c:pt idx="170">
                  <c:v>2.5791279952344857</c:v>
                </c:pt>
                <c:pt idx="171">
                  <c:v>2.7574411294955707</c:v>
                </c:pt>
                <c:pt idx="172">
                  <c:v>3.0002496472685651</c:v>
                </c:pt>
                <c:pt idx="173">
                  <c:v>3.1352610727937895</c:v>
                </c:pt>
                <c:pt idx="174">
                  <c:v>3.2121551483670414</c:v>
                </c:pt>
                <c:pt idx="175">
                  <c:v>3.1355574341397086</c:v>
                </c:pt>
                <c:pt idx="176">
                  <c:v>3.4192278686228796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'c3-34'!$A$15:$A$190</c:f>
              <c:numCache>
                <c:formatCode>m/d/yyyy</c:formatCode>
                <c:ptCount val="176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  <c:pt idx="173">
                  <c:v>43617</c:v>
                </c:pt>
                <c:pt idx="174">
                  <c:v>43647</c:v>
                </c:pt>
                <c:pt idx="175">
                  <c:v>43678</c:v>
                </c:pt>
              </c:numCache>
            </c:numRef>
          </c:cat>
          <c:val>
            <c:numRef>
              <c:f>'c3-34'!$B$15:$B$190</c:f>
              <c:numCache>
                <c:formatCode>0.0</c:formatCode>
                <c:ptCount val="176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1.8374882631273799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1.2595158458640607</c:v>
                </c:pt>
                <c:pt idx="143">
                  <c:v>1.5214665470142146</c:v>
                </c:pt>
                <c:pt idx="144">
                  <c:v>1.3283057305426562</c:v>
                </c:pt>
                <c:pt idx="145">
                  <c:v>1.4615351785546509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1.5315686453493098</c:v>
                </c:pt>
                <c:pt idx="149">
                  <c:v>1.528586955785916</c:v>
                </c:pt>
                <c:pt idx="150">
                  <c:v>1.5686643743178457</c:v>
                </c:pt>
                <c:pt idx="151">
                  <c:v>2.5161793561326582</c:v>
                </c:pt>
                <c:pt idx="152">
                  <c:v>1.7443752819204439</c:v>
                </c:pt>
                <c:pt idx="153">
                  <c:v>1.5985240597837762</c:v>
                </c:pt>
                <c:pt idx="154">
                  <c:v>1.745779454540084</c:v>
                </c:pt>
                <c:pt idx="155">
                  <c:v>1.7690463795211515</c:v>
                </c:pt>
                <c:pt idx="156">
                  <c:v>1.5277113069019139</c:v>
                </c:pt>
                <c:pt idx="157">
                  <c:v>1.5323749041062975</c:v>
                </c:pt>
                <c:pt idx="158">
                  <c:v>1.8660342614334426</c:v>
                </c:pt>
                <c:pt idx="159">
                  <c:v>1.5546483531714621</c:v>
                </c:pt>
                <c:pt idx="160">
                  <c:v>1.9641439263636189</c:v>
                </c:pt>
                <c:pt idx="161">
                  <c:v>1.9772670901360543</c:v>
                </c:pt>
                <c:pt idx="162">
                  <c:v>2.2027865532405557</c:v>
                </c:pt>
                <c:pt idx="163">
                  <c:v>2.4604001049053315</c:v>
                </c:pt>
                <c:pt idx="164">
                  <c:v>2.3264548104828098</c:v>
                </c:pt>
                <c:pt idx="165">
                  <c:v>2.425010062126173</c:v>
                </c:pt>
                <c:pt idx="166">
                  <c:v>2.2421322797248679</c:v>
                </c:pt>
                <c:pt idx="167">
                  <c:v>2.5678998800053483</c:v>
                </c:pt>
                <c:pt idx="168">
                  <c:v>2.566391690620951</c:v>
                </c:pt>
                <c:pt idx="169">
                  <c:v>2.8728718973354699</c:v>
                </c:pt>
                <c:pt idx="170">
                  <c:v>2.8452929461114977</c:v>
                </c:pt>
                <c:pt idx="171">
                  <c:v>2.5354969119268862</c:v>
                </c:pt>
                <c:pt idx="172">
                  <c:v>2.7703760719304906</c:v>
                </c:pt>
                <c:pt idx="173">
                  <c:v>2.9317056390231455</c:v>
                </c:pt>
                <c:pt idx="174">
                  <c:v>3.0839086822366411</c:v>
                </c:pt>
                <c:pt idx="175">
                  <c:v>3.0041174268759301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36864"/>
        <c:axId val="338438400"/>
      </c:lineChart>
      <c:dateAx>
        <c:axId val="33843686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438400"/>
        <c:crosses val="autoZero"/>
        <c:auto val="0"/>
        <c:lblOffset val="100"/>
        <c:baseTimeUnit val="months"/>
        <c:majorUnit val="12"/>
        <c:majorTimeUnit val="months"/>
      </c:dateAx>
      <c:valAx>
        <c:axId val="338438400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43686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'c3-4'!$B$11</c:f>
              <c:strCache>
                <c:ptCount val="1"/>
                <c:pt idx="0">
                  <c:v>20. percentilis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</c:numCache>
            </c:numRef>
          </c:cat>
          <c:val>
            <c:numRef>
              <c:f>'c3-4'!$B$13:$B$300</c:f>
              <c:numCache>
                <c:formatCode>0.0</c:formatCode>
                <c:ptCount val="288"/>
                <c:pt idx="0">
                  <c:v>1.3952424000000001</c:v>
                </c:pt>
                <c:pt idx="1">
                  <c:v>1.5921816000000002</c:v>
                </c:pt>
                <c:pt idx="2">
                  <c:v>1.5191586000000001</c:v>
                </c:pt>
                <c:pt idx="3">
                  <c:v>1.5446898</c:v>
                </c:pt>
                <c:pt idx="4">
                  <c:v>1.3428818</c:v>
                </c:pt>
                <c:pt idx="5">
                  <c:v>1.5271966000000001</c:v>
                </c:pt>
                <c:pt idx="6">
                  <c:v>1.5790468</c:v>
                </c:pt>
                <c:pt idx="7">
                  <c:v>1.6008828000000002</c:v>
                </c:pt>
                <c:pt idx="8">
                  <c:v>1.8546484000000001</c:v>
                </c:pt>
                <c:pt idx="9">
                  <c:v>1.8119392000000001</c:v>
                </c:pt>
                <c:pt idx="10">
                  <c:v>1.5628660000000001</c:v>
                </c:pt>
                <c:pt idx="11">
                  <c:v>1.5604626000000001</c:v>
                </c:pt>
                <c:pt idx="12">
                  <c:v>1.7799476000000003</c:v>
                </c:pt>
                <c:pt idx="13">
                  <c:v>1.5670528000000001</c:v>
                </c:pt>
                <c:pt idx="14">
                  <c:v>1.3524686000000001</c:v>
                </c:pt>
                <c:pt idx="15">
                  <c:v>1.707891</c:v>
                </c:pt>
                <c:pt idx="16">
                  <c:v>1.7286268</c:v>
                </c:pt>
                <c:pt idx="17">
                  <c:v>1.8134560000000002</c:v>
                </c:pt>
                <c:pt idx="18">
                  <c:v>1.8092480000000002</c:v>
                </c:pt>
                <c:pt idx="19">
                  <c:v>1.7647256000000002</c:v>
                </c:pt>
                <c:pt idx="20">
                  <c:v>1.370309</c:v>
                </c:pt>
                <c:pt idx="21">
                  <c:v>1.1712290000000001</c:v>
                </c:pt>
                <c:pt idx="22">
                  <c:v>1.4721330000000001</c:v>
                </c:pt>
                <c:pt idx="23">
                  <c:v>1.6073132000000001</c:v>
                </c:pt>
                <c:pt idx="24">
                  <c:v>1.5606826</c:v>
                </c:pt>
                <c:pt idx="25">
                  <c:v>1.6867596</c:v>
                </c:pt>
                <c:pt idx="26">
                  <c:v>1.8109380000000002</c:v>
                </c:pt>
                <c:pt idx="27">
                  <c:v>1.7804038</c:v>
                </c:pt>
                <c:pt idx="28">
                  <c:v>1.7301088</c:v>
                </c:pt>
                <c:pt idx="29">
                  <c:v>1.7366716</c:v>
                </c:pt>
                <c:pt idx="30">
                  <c:v>1.5811154000000001</c:v>
                </c:pt>
                <c:pt idx="31">
                  <c:v>1.4312994000000003</c:v>
                </c:pt>
                <c:pt idx="32">
                  <c:v>1.6532650000000002</c:v>
                </c:pt>
                <c:pt idx="33">
                  <c:v>2.1516199999999999</c:v>
                </c:pt>
                <c:pt idx="34">
                  <c:v>2.4674078000000002</c:v>
                </c:pt>
                <c:pt idx="35">
                  <c:v>2.6304479999999999</c:v>
                </c:pt>
                <c:pt idx="36">
                  <c:v>2.9039441999999998</c:v>
                </c:pt>
                <c:pt idx="37">
                  <c:v>2.8925823999999998</c:v>
                </c:pt>
                <c:pt idx="38">
                  <c:v>3.1732260000000001</c:v>
                </c:pt>
                <c:pt idx="39">
                  <c:v>3.1602620000000003</c:v>
                </c:pt>
                <c:pt idx="40">
                  <c:v>3.3175431999999998</c:v>
                </c:pt>
                <c:pt idx="41">
                  <c:v>3.7418089999999999</c:v>
                </c:pt>
                <c:pt idx="42">
                  <c:v>3.9779762000000001</c:v>
                </c:pt>
                <c:pt idx="43">
                  <c:v>3.9324812000000002</c:v>
                </c:pt>
                <c:pt idx="44">
                  <c:v>3.7680363999999997</c:v>
                </c:pt>
                <c:pt idx="45">
                  <c:v>3.2212236000000001</c:v>
                </c:pt>
                <c:pt idx="46">
                  <c:v>2.2051968</c:v>
                </c:pt>
                <c:pt idx="47">
                  <c:v>1.1227148</c:v>
                </c:pt>
                <c:pt idx="48">
                  <c:v>0.90054378000000002</c:v>
                </c:pt>
                <c:pt idx="49">
                  <c:v>0.88066834000000005</c:v>
                </c:pt>
                <c:pt idx="50">
                  <c:v>0.25004390000000004</c:v>
                </c:pt>
                <c:pt idx="51">
                  <c:v>8.9068022000000135E-2</c:v>
                </c:pt>
                <c:pt idx="52">
                  <c:v>-0.44183619999999979</c:v>
                </c:pt>
                <c:pt idx="53">
                  <c:v>-0.95026456000000004</c:v>
                </c:pt>
                <c:pt idx="54">
                  <c:v>-1.1829951999999999</c:v>
                </c:pt>
                <c:pt idx="55">
                  <c:v>-0.81193510000000002</c:v>
                </c:pt>
                <c:pt idx="56">
                  <c:v>-1.0358141999999999</c:v>
                </c:pt>
                <c:pt idx="57">
                  <c:v>-0.88285287999999995</c:v>
                </c:pt>
                <c:pt idx="58">
                  <c:v>-0.21484809999999971</c:v>
                </c:pt>
                <c:pt idx="59">
                  <c:v>0.27896157999999999</c:v>
                </c:pt>
                <c:pt idx="60">
                  <c:v>0.27298552000000009</c:v>
                </c:pt>
                <c:pt idx="61">
                  <c:v>0.48498588000000009</c:v>
                </c:pt>
                <c:pt idx="62">
                  <c:v>0.78662714</c:v>
                </c:pt>
                <c:pt idx="63">
                  <c:v>1.09608018</c:v>
                </c:pt>
                <c:pt idx="64">
                  <c:v>1.1433108000000001</c:v>
                </c:pt>
                <c:pt idx="65">
                  <c:v>0.93683207999999996</c:v>
                </c:pt>
                <c:pt idx="66">
                  <c:v>1.2103766</c:v>
                </c:pt>
                <c:pt idx="67">
                  <c:v>1.1335378</c:v>
                </c:pt>
                <c:pt idx="68">
                  <c:v>1.4114511999999999</c:v>
                </c:pt>
                <c:pt idx="69">
                  <c:v>1.5585152000000002</c:v>
                </c:pt>
                <c:pt idx="70">
                  <c:v>1.5683056</c:v>
                </c:pt>
                <c:pt idx="71">
                  <c:v>1.8753410000000001</c:v>
                </c:pt>
                <c:pt idx="72">
                  <c:v>1.8464221999999999</c:v>
                </c:pt>
                <c:pt idx="73">
                  <c:v>1.9084894000000001</c:v>
                </c:pt>
                <c:pt idx="74">
                  <c:v>2.2498836</c:v>
                </c:pt>
                <c:pt idx="75">
                  <c:v>2.5117400000000005</c:v>
                </c:pt>
                <c:pt idx="76">
                  <c:v>2.5187794000000006</c:v>
                </c:pt>
                <c:pt idx="77">
                  <c:v>2.6013214000000007</c:v>
                </c:pt>
                <c:pt idx="78">
                  <c:v>2.5672855999999999</c:v>
                </c:pt>
                <c:pt idx="79">
                  <c:v>2.2070592000000002</c:v>
                </c:pt>
                <c:pt idx="80">
                  <c:v>2.5880254000000003</c:v>
                </c:pt>
                <c:pt idx="81">
                  <c:v>2.7455644000000001</c:v>
                </c:pt>
                <c:pt idx="82">
                  <c:v>2.5577741999999999</c:v>
                </c:pt>
                <c:pt idx="83">
                  <c:v>2.3616416</c:v>
                </c:pt>
                <c:pt idx="84">
                  <c:v>2.2895440000000002</c:v>
                </c:pt>
                <c:pt idx="85">
                  <c:v>2.1699573999999999</c:v>
                </c:pt>
                <c:pt idx="86">
                  <c:v>2.1124428000000002</c:v>
                </c:pt>
                <c:pt idx="87">
                  <c:v>2.0486293999999998</c:v>
                </c:pt>
                <c:pt idx="88">
                  <c:v>1.8042651999999999</c:v>
                </c:pt>
                <c:pt idx="89">
                  <c:v>1.6563984</c:v>
                </c:pt>
                <c:pt idx="90">
                  <c:v>1.4633878</c:v>
                </c:pt>
                <c:pt idx="91">
                  <c:v>1.7403284000000001</c:v>
                </c:pt>
                <c:pt idx="92">
                  <c:v>1.884131</c:v>
                </c:pt>
                <c:pt idx="93">
                  <c:v>1.684785</c:v>
                </c:pt>
                <c:pt idx="94">
                  <c:v>1.4371848</c:v>
                </c:pt>
                <c:pt idx="95">
                  <c:v>1.4190590000000001</c:v>
                </c:pt>
                <c:pt idx="96">
                  <c:v>1.2105446</c:v>
                </c:pt>
                <c:pt idx="97">
                  <c:v>1.0955577999999999</c:v>
                </c:pt>
                <c:pt idx="98">
                  <c:v>0.97954306000000002</c:v>
                </c:pt>
                <c:pt idx="99">
                  <c:v>0.65040768000000015</c:v>
                </c:pt>
                <c:pt idx="100">
                  <c:v>0.73112074000000005</c:v>
                </c:pt>
                <c:pt idx="101">
                  <c:v>0.92838946</c:v>
                </c:pt>
                <c:pt idx="102">
                  <c:v>0.74647990000000009</c:v>
                </c:pt>
                <c:pt idx="103">
                  <c:v>0.7761678000000003</c:v>
                </c:pt>
                <c:pt idx="104">
                  <c:v>0.47935404000000004</c:v>
                </c:pt>
                <c:pt idx="105">
                  <c:v>0.53418852000000017</c:v>
                </c:pt>
                <c:pt idx="106">
                  <c:v>0.47352274000000005</c:v>
                </c:pt>
                <c:pt idx="107">
                  <c:v>0.37097860000000005</c:v>
                </c:pt>
                <c:pt idx="108">
                  <c:v>0.19185880000000002</c:v>
                </c:pt>
                <c:pt idx="109">
                  <c:v>0.11135298000000005</c:v>
                </c:pt>
                <c:pt idx="110">
                  <c:v>0.16072148</c:v>
                </c:pt>
                <c:pt idx="111">
                  <c:v>0.20254668000000001</c:v>
                </c:pt>
                <c:pt idx="112">
                  <c:v>0.21772926000000001</c:v>
                </c:pt>
                <c:pt idx="113">
                  <c:v>0.14426720600000004</c:v>
                </c:pt>
                <c:pt idx="114">
                  <c:v>3.6987000000000006E-2</c:v>
                </c:pt>
                <c:pt idx="115">
                  <c:v>-0.10543760399999995</c:v>
                </c:pt>
                <c:pt idx="116">
                  <c:v>-0.20748827999999991</c:v>
                </c:pt>
                <c:pt idx="117">
                  <c:v>-2.9099705999999947E-2</c:v>
                </c:pt>
                <c:pt idx="118">
                  <c:v>-0.10023455199999999</c:v>
                </c:pt>
                <c:pt idx="119">
                  <c:v>-0.33415659999999997</c:v>
                </c:pt>
                <c:pt idx="120">
                  <c:v>-0.56728844</c:v>
                </c:pt>
                <c:pt idx="121">
                  <c:v>-0.5671325199999997</c:v>
                </c:pt>
                <c:pt idx="122">
                  <c:v>-0.56608411999999997</c:v>
                </c:pt>
                <c:pt idx="123">
                  <c:v>-0.38875553999999996</c:v>
                </c:pt>
                <c:pt idx="124">
                  <c:v>-8.5231735999999905E-2</c:v>
                </c:pt>
                <c:pt idx="125">
                  <c:v>-0.16139221999999998</c:v>
                </c:pt>
                <c:pt idx="126">
                  <c:v>-0.23271403999999998</c:v>
                </c:pt>
                <c:pt idx="127">
                  <c:v>-0.31835493999999998</c:v>
                </c:pt>
                <c:pt idx="128">
                  <c:v>-0.60032673999999997</c:v>
                </c:pt>
                <c:pt idx="129">
                  <c:v>-0.62247238000000005</c:v>
                </c:pt>
                <c:pt idx="130">
                  <c:v>-0.29108113999999996</c:v>
                </c:pt>
                <c:pt idx="131">
                  <c:v>-0.18164953999999994</c:v>
                </c:pt>
                <c:pt idx="132">
                  <c:v>-0.28299126000000002</c:v>
                </c:pt>
                <c:pt idx="133">
                  <c:v>-0.34329963999999996</c:v>
                </c:pt>
                <c:pt idx="134">
                  <c:v>-0.5548881</c:v>
                </c:pt>
                <c:pt idx="135">
                  <c:v>-0.51387474</c:v>
                </c:pt>
                <c:pt idx="136">
                  <c:v>-0.45196551999999995</c:v>
                </c:pt>
                <c:pt idx="137">
                  <c:v>-0.40134214000000001</c:v>
                </c:pt>
                <c:pt idx="138">
                  <c:v>-0.20981355999999998</c:v>
                </c:pt>
                <c:pt idx="139">
                  <c:v>-0.10591135599999998</c:v>
                </c:pt>
                <c:pt idx="140">
                  <c:v>5.572139200000005E-2</c:v>
                </c:pt>
                <c:pt idx="141">
                  <c:v>0.25976024000000009</c:v>
                </c:pt>
                <c:pt idx="142">
                  <c:v>0.48008008000000008</c:v>
                </c:pt>
                <c:pt idx="143">
                  <c:v>0.50922296</c:v>
                </c:pt>
                <c:pt idx="144">
                  <c:v>0.89307160000000008</c:v>
                </c:pt>
                <c:pt idx="145">
                  <c:v>1.1037922</c:v>
                </c:pt>
                <c:pt idx="146">
                  <c:v>0.99544754000000002</c:v>
                </c:pt>
                <c:pt idx="147">
                  <c:v>1.1545004000000001</c:v>
                </c:pt>
                <c:pt idx="148">
                  <c:v>0.9786785400000001</c:v>
                </c:pt>
                <c:pt idx="149" formatCode="General">
                  <c:v>0.9</c:v>
                </c:pt>
                <c:pt idx="150">
                  <c:v>1</c:v>
                </c:pt>
                <c:pt idx="151">
                  <c:v>0.90850416000000001</c:v>
                </c:pt>
                <c:pt idx="152">
                  <c:v>1.0800373999999999</c:v>
                </c:pt>
                <c:pt idx="153">
                  <c:v>1.0183536</c:v>
                </c:pt>
                <c:pt idx="154">
                  <c:v>1.1000000000000001</c:v>
                </c:pt>
                <c:pt idx="155">
                  <c:v>1</c:v>
                </c:pt>
                <c:pt idx="156">
                  <c:v>1</c:v>
                </c:pt>
                <c:pt idx="157" formatCode="General">
                  <c:v>0.6</c:v>
                </c:pt>
                <c:pt idx="158" formatCode="General">
                  <c:v>1</c:v>
                </c:pt>
                <c:pt idx="159" formatCode="General">
                  <c:v>0.8</c:v>
                </c:pt>
                <c:pt idx="160" formatCode="General">
                  <c:v>1.1000000000000001</c:v>
                </c:pt>
                <c:pt idx="161" formatCode="General">
                  <c:v>1.4</c:v>
                </c:pt>
                <c:pt idx="162" formatCode="General">
                  <c:v>1.5</c:v>
                </c:pt>
                <c:pt idx="163">
                  <c:v>1.3655272000000001</c:v>
                </c:pt>
                <c:pt idx="164">
                  <c:v>1.3948765999999999</c:v>
                </c:pt>
                <c:pt idx="165">
                  <c:v>1.7317372000000002</c:v>
                </c:pt>
                <c:pt idx="166">
                  <c:v>1.2920926000000001</c:v>
                </c:pt>
                <c:pt idx="167">
                  <c:v>1.0973914</c:v>
                </c:pt>
                <c:pt idx="168">
                  <c:v>0.92390378000000006</c:v>
                </c:pt>
                <c:pt idx="169">
                  <c:v>1.0849820000000001</c:v>
                </c:pt>
                <c:pt idx="170">
                  <c:v>1.1000000000000001</c:v>
                </c:pt>
                <c:pt idx="171">
                  <c:v>1.2</c:v>
                </c:pt>
                <c:pt idx="172">
                  <c:v>0.80436945999999998</c:v>
                </c:pt>
                <c:pt idx="173">
                  <c:v>0.71620280000000003</c:v>
                </c:pt>
                <c:pt idx="174">
                  <c:v>0.4997009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8-47C1-90ED-6911D5A08F86}"/>
            </c:ext>
          </c:extLst>
        </c:ser>
        <c:ser>
          <c:idx val="1"/>
          <c:order val="1"/>
          <c:tx>
            <c:strRef>
              <c:f>'c3-4'!$C$11</c:f>
              <c:strCache>
                <c:ptCount val="1"/>
                <c:pt idx="0">
                  <c:v>20-80 percentilis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</c:numCache>
            </c:numRef>
          </c:cat>
          <c:val>
            <c:numRef>
              <c:f>'c3-4'!$C$13:$C$299</c:f>
              <c:numCache>
                <c:formatCode>0.0</c:formatCode>
                <c:ptCount val="287"/>
                <c:pt idx="0">
                  <c:v>3.0057850000000004</c:v>
                </c:pt>
                <c:pt idx="1">
                  <c:v>2.8797724000000002</c:v>
                </c:pt>
                <c:pt idx="2">
                  <c:v>3.1916022000000011</c:v>
                </c:pt>
                <c:pt idx="3">
                  <c:v>3.1668858000000015</c:v>
                </c:pt>
                <c:pt idx="4">
                  <c:v>2.5690784000000022</c:v>
                </c:pt>
                <c:pt idx="5">
                  <c:v>2.3413212000000021</c:v>
                </c:pt>
                <c:pt idx="6">
                  <c:v>2.5636834000000008</c:v>
                </c:pt>
                <c:pt idx="7">
                  <c:v>2.395493000000001</c:v>
                </c:pt>
                <c:pt idx="8">
                  <c:v>2.9486077999999996</c:v>
                </c:pt>
                <c:pt idx="9">
                  <c:v>2.6891652000000006</c:v>
                </c:pt>
                <c:pt idx="10">
                  <c:v>2.8183566000000027</c:v>
                </c:pt>
                <c:pt idx="11">
                  <c:v>2.6955258000000022</c:v>
                </c:pt>
                <c:pt idx="12">
                  <c:v>2.6550161999999999</c:v>
                </c:pt>
                <c:pt idx="13">
                  <c:v>2.8591514000000009</c:v>
                </c:pt>
                <c:pt idx="14">
                  <c:v>3.089575</c:v>
                </c:pt>
                <c:pt idx="15">
                  <c:v>2.7879728000000004</c:v>
                </c:pt>
                <c:pt idx="16">
                  <c:v>2.9607894000000012</c:v>
                </c:pt>
                <c:pt idx="17">
                  <c:v>2.5717882000000003</c:v>
                </c:pt>
                <c:pt idx="18">
                  <c:v>2.815115200000001</c:v>
                </c:pt>
                <c:pt idx="19">
                  <c:v>3.2824682000000003</c:v>
                </c:pt>
                <c:pt idx="20">
                  <c:v>3.4846320000000039</c:v>
                </c:pt>
                <c:pt idx="21">
                  <c:v>3.5464052000000033</c:v>
                </c:pt>
                <c:pt idx="22">
                  <c:v>3.2875362000000017</c:v>
                </c:pt>
                <c:pt idx="23">
                  <c:v>3.8032902000000037</c:v>
                </c:pt>
                <c:pt idx="24">
                  <c:v>3.8364410000000033</c:v>
                </c:pt>
                <c:pt idx="25">
                  <c:v>3.7751122000000024</c:v>
                </c:pt>
                <c:pt idx="26">
                  <c:v>3.9934322</c:v>
                </c:pt>
                <c:pt idx="27">
                  <c:v>4.2410362000000008</c:v>
                </c:pt>
                <c:pt idx="28">
                  <c:v>4.2830149999999998</c:v>
                </c:pt>
                <c:pt idx="29">
                  <c:v>4.0452909999999997</c:v>
                </c:pt>
                <c:pt idx="30">
                  <c:v>4.506087</c:v>
                </c:pt>
                <c:pt idx="31">
                  <c:v>4.7917774000000009</c:v>
                </c:pt>
                <c:pt idx="32">
                  <c:v>4.7636082000000002</c:v>
                </c:pt>
                <c:pt idx="33">
                  <c:v>4.6852009999999993</c:v>
                </c:pt>
                <c:pt idx="34">
                  <c:v>4.6643927999999999</c:v>
                </c:pt>
                <c:pt idx="35">
                  <c:v>4.8032138000000018</c:v>
                </c:pt>
                <c:pt idx="36">
                  <c:v>4.5702804000000006</c:v>
                </c:pt>
                <c:pt idx="37">
                  <c:v>5.7838335999999995</c:v>
                </c:pt>
                <c:pt idx="38">
                  <c:v>5.6625854000000011</c:v>
                </c:pt>
                <c:pt idx="39">
                  <c:v>6.3072729999999995</c:v>
                </c:pt>
                <c:pt idx="40">
                  <c:v>7.0514128000000014</c:v>
                </c:pt>
                <c:pt idx="41">
                  <c:v>6.8719950000000001</c:v>
                </c:pt>
                <c:pt idx="42">
                  <c:v>7.1297537999999996</c:v>
                </c:pt>
                <c:pt idx="43">
                  <c:v>7.1520887999999996</c:v>
                </c:pt>
                <c:pt idx="44">
                  <c:v>6.8275696000000021</c:v>
                </c:pt>
                <c:pt idx="45">
                  <c:v>7.2912064000000001</c:v>
                </c:pt>
                <c:pt idx="46">
                  <c:v>7.4429908000000022</c:v>
                </c:pt>
                <c:pt idx="47">
                  <c:v>7.9258766000000014</c:v>
                </c:pt>
                <c:pt idx="48">
                  <c:v>7.3843716200000014</c:v>
                </c:pt>
                <c:pt idx="49">
                  <c:v>6.8576786600000004</c:v>
                </c:pt>
                <c:pt idx="50">
                  <c:v>6.8607499000000027</c:v>
                </c:pt>
                <c:pt idx="51">
                  <c:v>6.0464309780000001</c:v>
                </c:pt>
                <c:pt idx="52">
                  <c:v>5.6787554</c:v>
                </c:pt>
                <c:pt idx="53">
                  <c:v>5.8304783600000007</c:v>
                </c:pt>
                <c:pt idx="54">
                  <c:v>5.8012788000000013</c:v>
                </c:pt>
                <c:pt idx="55">
                  <c:v>5.3066009000000021</c:v>
                </c:pt>
                <c:pt idx="56">
                  <c:v>5.5189166000000007</c:v>
                </c:pt>
                <c:pt idx="57">
                  <c:v>4.9160886800000005</c:v>
                </c:pt>
                <c:pt idx="58">
                  <c:v>4.1043209000000003</c:v>
                </c:pt>
                <c:pt idx="59">
                  <c:v>3.8077018200000001</c:v>
                </c:pt>
                <c:pt idx="60">
                  <c:v>4.2113036800000012</c:v>
                </c:pt>
                <c:pt idx="61">
                  <c:v>4.3452781199999997</c:v>
                </c:pt>
                <c:pt idx="62">
                  <c:v>4.0340594599999999</c:v>
                </c:pt>
                <c:pt idx="63">
                  <c:v>3.7496940200000002</c:v>
                </c:pt>
                <c:pt idx="64">
                  <c:v>3.9693354000000003</c:v>
                </c:pt>
                <c:pt idx="65">
                  <c:v>4.1461005200000001</c:v>
                </c:pt>
                <c:pt idx="66">
                  <c:v>3.4426320000000006</c:v>
                </c:pt>
                <c:pt idx="67">
                  <c:v>3.3662482000000002</c:v>
                </c:pt>
                <c:pt idx="68">
                  <c:v>2.7293928000000021</c:v>
                </c:pt>
                <c:pt idx="69">
                  <c:v>3.2496370000000008</c:v>
                </c:pt>
                <c:pt idx="70">
                  <c:v>3.5742682000000001</c:v>
                </c:pt>
                <c:pt idx="71">
                  <c:v>3.3495754000000004</c:v>
                </c:pt>
                <c:pt idx="72">
                  <c:v>3.0536434000000003</c:v>
                </c:pt>
                <c:pt idx="73">
                  <c:v>2.5263624000000005</c:v>
                </c:pt>
                <c:pt idx="74">
                  <c:v>2.3303042</c:v>
                </c:pt>
                <c:pt idx="75">
                  <c:v>2.1333457999999998</c:v>
                </c:pt>
                <c:pt idx="76">
                  <c:v>2.5760516000000004</c:v>
                </c:pt>
                <c:pt idx="77">
                  <c:v>2.5306689999999996</c:v>
                </c:pt>
                <c:pt idx="78">
                  <c:v>2.5787398000000001</c:v>
                </c:pt>
                <c:pt idx="79">
                  <c:v>3.0214561999999998</c:v>
                </c:pt>
                <c:pt idx="80">
                  <c:v>2.5914833999999995</c:v>
                </c:pt>
                <c:pt idx="81">
                  <c:v>2.1961523999999999</c:v>
                </c:pt>
                <c:pt idx="82">
                  <c:v>2.0704333999999998</c:v>
                </c:pt>
                <c:pt idx="83">
                  <c:v>2.2452787999999999</c:v>
                </c:pt>
                <c:pt idx="84">
                  <c:v>2.0088680000000005</c:v>
                </c:pt>
                <c:pt idx="85">
                  <c:v>2.0553614000000002</c:v>
                </c:pt>
                <c:pt idx="86">
                  <c:v>1.9024334000000005</c:v>
                </c:pt>
                <c:pt idx="87">
                  <c:v>2.0854198000000017</c:v>
                </c:pt>
                <c:pt idx="88">
                  <c:v>2.1669486000000013</c:v>
                </c:pt>
                <c:pt idx="89">
                  <c:v>2.7177088000000009</c:v>
                </c:pt>
                <c:pt idx="90">
                  <c:v>2.9842454000000003</c:v>
                </c:pt>
                <c:pt idx="91">
                  <c:v>2.5586176000000007</c:v>
                </c:pt>
                <c:pt idx="92">
                  <c:v>2.4601236000000002</c:v>
                </c:pt>
                <c:pt idx="93">
                  <c:v>2.9133276000000006</c:v>
                </c:pt>
                <c:pt idx="94">
                  <c:v>2.9192886000000007</c:v>
                </c:pt>
                <c:pt idx="95">
                  <c:v>2.7852804000000004</c:v>
                </c:pt>
                <c:pt idx="96">
                  <c:v>2.7381706000000006</c:v>
                </c:pt>
                <c:pt idx="97">
                  <c:v>2.9845728000000022</c:v>
                </c:pt>
                <c:pt idx="98">
                  <c:v>3.0247103400000004</c:v>
                </c:pt>
                <c:pt idx="99">
                  <c:v>3.4477937200000013</c:v>
                </c:pt>
                <c:pt idx="100">
                  <c:v>3.2239698600000022</c:v>
                </c:pt>
                <c:pt idx="101">
                  <c:v>2.9128381400000007</c:v>
                </c:pt>
                <c:pt idx="102">
                  <c:v>2.9610087000000003</c:v>
                </c:pt>
                <c:pt idx="103">
                  <c:v>2.8988846000000024</c:v>
                </c:pt>
                <c:pt idx="104">
                  <c:v>3.0091343600000013</c:v>
                </c:pt>
                <c:pt idx="105">
                  <c:v>2.8742742800000003</c:v>
                </c:pt>
                <c:pt idx="106">
                  <c:v>3.0048836600000004</c:v>
                </c:pt>
                <c:pt idx="107">
                  <c:v>3.3672072000000011</c:v>
                </c:pt>
                <c:pt idx="108">
                  <c:v>2.9049312</c:v>
                </c:pt>
                <c:pt idx="109">
                  <c:v>2.8012156200000016</c:v>
                </c:pt>
                <c:pt idx="110">
                  <c:v>3.1980831200000015</c:v>
                </c:pt>
                <c:pt idx="111">
                  <c:v>3.3306447200000004</c:v>
                </c:pt>
                <c:pt idx="112">
                  <c:v>3.5845073400000014</c:v>
                </c:pt>
                <c:pt idx="113">
                  <c:v>3.7757509940000027</c:v>
                </c:pt>
                <c:pt idx="114">
                  <c:v>4.1270868000000016</c:v>
                </c:pt>
                <c:pt idx="115">
                  <c:v>4.1289742040000004</c:v>
                </c:pt>
                <c:pt idx="116">
                  <c:v>4.4883934800000009</c:v>
                </c:pt>
                <c:pt idx="117">
                  <c:v>4.4329489060000018</c:v>
                </c:pt>
                <c:pt idx="118">
                  <c:v>4.2259891519999995</c:v>
                </c:pt>
                <c:pt idx="119">
                  <c:v>4.5272016000000015</c:v>
                </c:pt>
                <c:pt idx="120">
                  <c:v>4.4966718400000012</c:v>
                </c:pt>
                <c:pt idx="121">
                  <c:v>4.2046481200000008</c:v>
                </c:pt>
                <c:pt idx="122">
                  <c:v>3.8812677200000021</c:v>
                </c:pt>
                <c:pt idx="123">
                  <c:v>3.666163540000003</c:v>
                </c:pt>
                <c:pt idx="124">
                  <c:v>3.1805479360000031</c:v>
                </c:pt>
                <c:pt idx="125">
                  <c:v>3.3419516200000041</c:v>
                </c:pt>
                <c:pt idx="126">
                  <c:v>3.2969674400000044</c:v>
                </c:pt>
                <c:pt idx="127">
                  <c:v>3.2577737400000051</c:v>
                </c:pt>
                <c:pt idx="128">
                  <c:v>3.5163413400000056</c:v>
                </c:pt>
                <c:pt idx="129">
                  <c:v>3.4033289800000044</c:v>
                </c:pt>
                <c:pt idx="130">
                  <c:v>3.2692999400000033</c:v>
                </c:pt>
                <c:pt idx="131">
                  <c:v>2.7183633400000029</c:v>
                </c:pt>
                <c:pt idx="132">
                  <c:v>4.4430390600000003</c:v>
                </c:pt>
                <c:pt idx="133">
                  <c:v>4.570664240000001</c:v>
                </c:pt>
                <c:pt idx="134">
                  <c:v>4.9086665000000007</c:v>
                </c:pt>
                <c:pt idx="135">
                  <c:v>4.2306331400000019</c:v>
                </c:pt>
                <c:pt idx="136">
                  <c:v>3.9955135200000016</c:v>
                </c:pt>
                <c:pt idx="137">
                  <c:v>4.1721131400000013</c:v>
                </c:pt>
                <c:pt idx="138">
                  <c:v>4.0795305600000002</c:v>
                </c:pt>
                <c:pt idx="139">
                  <c:v>3.4202157560000002</c:v>
                </c:pt>
                <c:pt idx="140">
                  <c:v>3.0227298080000002</c:v>
                </c:pt>
                <c:pt idx="141">
                  <c:v>2.8524855600000008</c:v>
                </c:pt>
                <c:pt idx="142">
                  <c:v>2.526290120000001</c:v>
                </c:pt>
                <c:pt idx="143">
                  <c:v>2.2676170400000011</c:v>
                </c:pt>
                <c:pt idx="144">
                  <c:v>2.022424</c:v>
                </c:pt>
                <c:pt idx="145">
                  <c:v>2.1824724000000004</c:v>
                </c:pt>
                <c:pt idx="146">
                  <c:v>2.1669796600000009</c:v>
                </c:pt>
                <c:pt idx="147">
                  <c:v>2.2924432000000001</c:v>
                </c:pt>
                <c:pt idx="148">
                  <c:v>2.3321807799999998</c:v>
                </c:pt>
                <c:pt idx="149">
                  <c:v>2.1275972599999999</c:v>
                </c:pt>
                <c:pt idx="150">
                  <c:v>1.8691952400000018</c:v>
                </c:pt>
                <c:pt idx="151">
                  <c:v>2.2340916400000004</c:v>
                </c:pt>
                <c:pt idx="152">
                  <c:v>1.8907282000000001</c:v>
                </c:pt>
                <c:pt idx="153">
                  <c:v>2.0216464000000007</c:v>
                </c:pt>
                <c:pt idx="154">
                  <c:v>2</c:v>
                </c:pt>
                <c:pt idx="155">
                  <c:v>2.1</c:v>
                </c:pt>
                <c:pt idx="156">
                  <c:v>2.1</c:v>
                </c:pt>
                <c:pt idx="157" formatCode="General">
                  <c:v>2.2999999999999998</c:v>
                </c:pt>
                <c:pt idx="158" formatCode="General">
                  <c:v>1.8</c:v>
                </c:pt>
                <c:pt idx="159" formatCode="General">
                  <c:v>2</c:v>
                </c:pt>
                <c:pt idx="160" formatCode="General">
                  <c:v>1.8</c:v>
                </c:pt>
                <c:pt idx="161" formatCode="General">
                  <c:v>1.7</c:v>
                </c:pt>
                <c:pt idx="162" formatCode="General">
                  <c:v>1.7</c:v>
                </c:pt>
                <c:pt idx="163">
                  <c:v>1.8762464000000005</c:v>
                </c:pt>
                <c:pt idx="164">
                  <c:v>1.9975268000000002</c:v>
                </c:pt>
                <c:pt idx="165">
                  <c:v>1.6426616000000005</c:v>
                </c:pt>
                <c:pt idx="166">
                  <c:v>1.9925251999999998</c:v>
                </c:pt>
                <c:pt idx="167">
                  <c:v>2.3519062000000002</c:v>
                </c:pt>
                <c:pt idx="168">
                  <c:v>2.2163750200000001</c:v>
                </c:pt>
                <c:pt idx="169">
                  <c:v>1.8965325</c:v>
                </c:pt>
                <c:pt idx="170">
                  <c:v>1.9138320000000006</c:v>
                </c:pt>
                <c:pt idx="171">
                  <c:v>2.1504591999999998</c:v>
                </c:pt>
                <c:pt idx="172">
                  <c:v>2.5906565400000012</c:v>
                </c:pt>
                <c:pt idx="173">
                  <c:v>2.6323314000000004</c:v>
                </c:pt>
                <c:pt idx="174">
                  <c:v>2.7382319000000002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8-47C1-90ED-6911D5A08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831040"/>
        <c:axId val="187832576"/>
      </c:areaChart>
      <c:lineChart>
        <c:grouping val="standard"/>
        <c:varyColors val="0"/>
        <c:ser>
          <c:idx val="2"/>
          <c:order val="2"/>
          <c:tx>
            <c:strRef>
              <c:f>'c3-4'!$D$11</c:f>
              <c:strCache>
                <c:ptCount val="1"/>
                <c:pt idx="0">
                  <c:v>Medián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</c:numCache>
            </c:numRef>
          </c:cat>
          <c:val>
            <c:numRef>
              <c:f>'c3-4'!$D$13:$D$299</c:f>
              <c:numCache>
                <c:formatCode>0.0</c:formatCode>
                <c:ptCount val="287"/>
                <c:pt idx="0">
                  <c:v>2.2591860000000001</c:v>
                </c:pt>
                <c:pt idx="1">
                  <c:v>2.6071469999999999</c:v>
                </c:pt>
                <c:pt idx="2">
                  <c:v>2.7</c:v>
                </c:pt>
                <c:pt idx="3">
                  <c:v>2.6856239999999998</c:v>
                </c:pt>
                <c:pt idx="4">
                  <c:v>2.3856280000000001</c:v>
                </c:pt>
                <c:pt idx="5">
                  <c:v>2.1739130000000002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2.5736970000000001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4.3433299999999999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0.51173250000000003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1.769525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2.2999679999999998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2.0258620000000001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3.2909510000000002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1.9116010000000001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0.99009840000000005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1.043372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0.63020390000000004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0.30990699999999999</c:v>
                </c:pt>
                <c:pt idx="137">
                  <c:v>0.5</c:v>
                </c:pt>
                <c:pt idx="138">
                  <c:v>0.49652429999999997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1.917875</c:v>
                </c:pt>
                <c:pt idx="145">
                  <c:v>2.2022020000000002</c:v>
                </c:pt>
                <c:pt idx="146">
                  <c:v>1.886792</c:v>
                </c:pt>
                <c:pt idx="147">
                  <c:v>1.9785569999999999</c:v>
                </c:pt>
                <c:pt idx="148">
                  <c:v>1.7488379999999999</c:v>
                </c:pt>
                <c:pt idx="149">
                  <c:v>1.598992</c:v>
                </c:pt>
                <c:pt idx="150">
                  <c:v>1.6911830000000001</c:v>
                </c:pt>
                <c:pt idx="151">
                  <c:v>1.857721</c:v>
                </c:pt>
                <c:pt idx="152">
                  <c:v>1.76416</c:v>
                </c:pt>
                <c:pt idx="153">
                  <c:v>1.8763700000000001</c:v>
                </c:pt>
                <c:pt idx="154">
                  <c:v>1.9</c:v>
                </c:pt>
                <c:pt idx="155">
                  <c:v>1.9</c:v>
                </c:pt>
                <c:pt idx="156">
                  <c:v>1.8</c:v>
                </c:pt>
                <c:pt idx="157" formatCode="General">
                  <c:v>1.8</c:v>
                </c:pt>
                <c:pt idx="158" formatCode="General">
                  <c:v>1.9</c:v>
                </c:pt>
                <c:pt idx="159" formatCode="General">
                  <c:v>1.9</c:v>
                </c:pt>
                <c:pt idx="160" formatCode="General">
                  <c:v>2</c:v>
                </c:pt>
                <c:pt idx="161" formatCode="General">
                  <c:v>2.2000000000000002</c:v>
                </c:pt>
                <c:pt idx="162" formatCode="General">
                  <c:v>2.2000000000000002</c:v>
                </c:pt>
                <c:pt idx="163">
                  <c:v>2.249762</c:v>
                </c:pt>
                <c:pt idx="164">
                  <c:v>2.2769720000000002</c:v>
                </c:pt>
                <c:pt idx="165">
                  <c:v>2.3969320000000001</c:v>
                </c:pt>
                <c:pt idx="166">
                  <c:v>2.2000000000000002</c:v>
                </c:pt>
                <c:pt idx="167">
                  <c:v>1.987768</c:v>
                </c:pt>
                <c:pt idx="168">
                  <c:v>1.745512</c:v>
                </c:pt>
                <c:pt idx="169">
                  <c:v>1.9036643999999998</c:v>
                </c:pt>
                <c:pt idx="170">
                  <c:v>1.881114</c:v>
                </c:pt>
                <c:pt idx="171">
                  <c:v>2.1381525000000003</c:v>
                </c:pt>
                <c:pt idx="172">
                  <c:v>2.3218999999999999</c:v>
                </c:pt>
                <c:pt idx="173">
                  <c:v>1.935484</c:v>
                </c:pt>
                <c:pt idx="17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8-47C1-90ED-6911D5A08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48960"/>
        <c:axId val="187847040"/>
      </c:lineChart>
      <c:dateAx>
        <c:axId val="187831040"/>
        <c:scaling>
          <c:orientation val="minMax"/>
          <c:max val="43647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32576"/>
        <c:crosses val="autoZero"/>
        <c:auto val="1"/>
        <c:lblOffset val="100"/>
        <c:baseTimeUnit val="months"/>
        <c:majorUnit val="12"/>
        <c:majorTimeUnit val="months"/>
      </c:dateAx>
      <c:valAx>
        <c:axId val="187832576"/>
        <c:scaling>
          <c:orientation val="minMax"/>
          <c:max val="6"/>
          <c:min val="-1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9578993055555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31040"/>
        <c:crosses val="autoZero"/>
        <c:crossBetween val="between"/>
        <c:majorUnit val="1"/>
      </c:valAx>
      <c:valAx>
        <c:axId val="187847040"/>
        <c:scaling>
          <c:orientation val="minMax"/>
          <c:max val="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8088624338608"/>
              <c:y val="1.1310763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48960"/>
        <c:crosses val="max"/>
        <c:crossBetween val="between"/>
        <c:majorUnit val="1"/>
      </c:valAx>
      <c:dateAx>
        <c:axId val="1878489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87847040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073082010582023E-2"/>
          <c:y val="0.88240364583333331"/>
          <c:w val="0.8505314153439153"/>
          <c:h val="0.117137152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'c3-4'!$B$12</c:f>
              <c:strCache>
                <c:ptCount val="1"/>
                <c:pt idx="0">
                  <c:v>20th percentile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</c:numCache>
            </c:numRef>
          </c:cat>
          <c:val>
            <c:numRef>
              <c:f>'c3-4'!$B$13:$B$300</c:f>
              <c:numCache>
                <c:formatCode>0.0</c:formatCode>
                <c:ptCount val="288"/>
                <c:pt idx="0">
                  <c:v>1.3952424000000001</c:v>
                </c:pt>
                <c:pt idx="1">
                  <c:v>1.5921816000000002</c:v>
                </c:pt>
                <c:pt idx="2">
                  <c:v>1.5191586000000001</c:v>
                </c:pt>
                <c:pt idx="3">
                  <c:v>1.5446898</c:v>
                </c:pt>
                <c:pt idx="4">
                  <c:v>1.3428818</c:v>
                </c:pt>
                <c:pt idx="5">
                  <c:v>1.5271966000000001</c:v>
                </c:pt>
                <c:pt idx="6">
                  <c:v>1.5790468</c:v>
                </c:pt>
                <c:pt idx="7">
                  <c:v>1.6008828000000002</c:v>
                </c:pt>
                <c:pt idx="8">
                  <c:v>1.8546484000000001</c:v>
                </c:pt>
                <c:pt idx="9">
                  <c:v>1.8119392000000001</c:v>
                </c:pt>
                <c:pt idx="10">
                  <c:v>1.5628660000000001</c:v>
                </c:pt>
                <c:pt idx="11">
                  <c:v>1.5604626000000001</c:v>
                </c:pt>
                <c:pt idx="12">
                  <c:v>1.7799476000000003</c:v>
                </c:pt>
                <c:pt idx="13">
                  <c:v>1.5670528000000001</c:v>
                </c:pt>
                <c:pt idx="14">
                  <c:v>1.3524686000000001</c:v>
                </c:pt>
                <c:pt idx="15">
                  <c:v>1.707891</c:v>
                </c:pt>
                <c:pt idx="16">
                  <c:v>1.7286268</c:v>
                </c:pt>
                <c:pt idx="17">
                  <c:v>1.8134560000000002</c:v>
                </c:pt>
                <c:pt idx="18">
                  <c:v>1.8092480000000002</c:v>
                </c:pt>
                <c:pt idx="19">
                  <c:v>1.7647256000000002</c:v>
                </c:pt>
                <c:pt idx="20">
                  <c:v>1.370309</c:v>
                </c:pt>
                <c:pt idx="21">
                  <c:v>1.1712290000000001</c:v>
                </c:pt>
                <c:pt idx="22">
                  <c:v>1.4721330000000001</c:v>
                </c:pt>
                <c:pt idx="23">
                  <c:v>1.6073132000000001</c:v>
                </c:pt>
                <c:pt idx="24">
                  <c:v>1.5606826</c:v>
                </c:pt>
                <c:pt idx="25">
                  <c:v>1.6867596</c:v>
                </c:pt>
                <c:pt idx="26">
                  <c:v>1.8109380000000002</c:v>
                </c:pt>
                <c:pt idx="27">
                  <c:v>1.7804038</c:v>
                </c:pt>
                <c:pt idx="28">
                  <c:v>1.7301088</c:v>
                </c:pt>
                <c:pt idx="29">
                  <c:v>1.7366716</c:v>
                </c:pt>
                <c:pt idx="30">
                  <c:v>1.5811154000000001</c:v>
                </c:pt>
                <c:pt idx="31">
                  <c:v>1.4312994000000003</c:v>
                </c:pt>
                <c:pt idx="32">
                  <c:v>1.6532650000000002</c:v>
                </c:pt>
                <c:pt idx="33">
                  <c:v>2.1516199999999999</c:v>
                </c:pt>
                <c:pt idx="34">
                  <c:v>2.4674078000000002</c:v>
                </c:pt>
                <c:pt idx="35">
                  <c:v>2.6304479999999999</c:v>
                </c:pt>
                <c:pt idx="36">
                  <c:v>2.9039441999999998</c:v>
                </c:pt>
                <c:pt idx="37">
                  <c:v>2.8925823999999998</c:v>
                </c:pt>
                <c:pt idx="38">
                  <c:v>3.1732260000000001</c:v>
                </c:pt>
                <c:pt idx="39">
                  <c:v>3.1602620000000003</c:v>
                </c:pt>
                <c:pt idx="40">
                  <c:v>3.3175431999999998</c:v>
                </c:pt>
                <c:pt idx="41">
                  <c:v>3.7418089999999999</c:v>
                </c:pt>
                <c:pt idx="42">
                  <c:v>3.9779762000000001</c:v>
                </c:pt>
                <c:pt idx="43">
                  <c:v>3.9324812000000002</c:v>
                </c:pt>
                <c:pt idx="44">
                  <c:v>3.7680363999999997</c:v>
                </c:pt>
                <c:pt idx="45">
                  <c:v>3.2212236000000001</c:v>
                </c:pt>
                <c:pt idx="46">
                  <c:v>2.2051968</c:v>
                </c:pt>
                <c:pt idx="47">
                  <c:v>1.1227148</c:v>
                </c:pt>
                <c:pt idx="48">
                  <c:v>0.90054378000000002</c:v>
                </c:pt>
                <c:pt idx="49">
                  <c:v>0.88066834000000005</c:v>
                </c:pt>
                <c:pt idx="50">
                  <c:v>0.25004390000000004</c:v>
                </c:pt>
                <c:pt idx="51">
                  <c:v>8.9068022000000135E-2</c:v>
                </c:pt>
                <c:pt idx="52">
                  <c:v>-0.44183619999999979</c:v>
                </c:pt>
                <c:pt idx="53">
                  <c:v>-0.95026456000000004</c:v>
                </c:pt>
                <c:pt idx="54">
                  <c:v>-1.1829951999999999</c:v>
                </c:pt>
                <c:pt idx="55">
                  <c:v>-0.81193510000000002</c:v>
                </c:pt>
                <c:pt idx="56">
                  <c:v>-1.0358141999999999</c:v>
                </c:pt>
                <c:pt idx="57">
                  <c:v>-0.88285287999999995</c:v>
                </c:pt>
                <c:pt idx="58">
                  <c:v>-0.21484809999999971</c:v>
                </c:pt>
                <c:pt idx="59">
                  <c:v>0.27896157999999999</c:v>
                </c:pt>
                <c:pt idx="60">
                  <c:v>0.27298552000000009</c:v>
                </c:pt>
                <c:pt idx="61">
                  <c:v>0.48498588000000009</c:v>
                </c:pt>
                <c:pt idx="62">
                  <c:v>0.78662714</c:v>
                </c:pt>
                <c:pt idx="63">
                  <c:v>1.09608018</c:v>
                </c:pt>
                <c:pt idx="64">
                  <c:v>1.1433108000000001</c:v>
                </c:pt>
                <c:pt idx="65">
                  <c:v>0.93683207999999996</c:v>
                </c:pt>
                <c:pt idx="66">
                  <c:v>1.2103766</c:v>
                </c:pt>
                <c:pt idx="67">
                  <c:v>1.1335378</c:v>
                </c:pt>
                <c:pt idx="68">
                  <c:v>1.4114511999999999</c:v>
                </c:pt>
                <c:pt idx="69">
                  <c:v>1.5585152000000002</c:v>
                </c:pt>
                <c:pt idx="70">
                  <c:v>1.5683056</c:v>
                </c:pt>
                <c:pt idx="71">
                  <c:v>1.8753410000000001</c:v>
                </c:pt>
                <c:pt idx="72">
                  <c:v>1.8464221999999999</c:v>
                </c:pt>
                <c:pt idx="73">
                  <c:v>1.9084894000000001</c:v>
                </c:pt>
                <c:pt idx="74">
                  <c:v>2.2498836</c:v>
                </c:pt>
                <c:pt idx="75">
                  <c:v>2.5117400000000005</c:v>
                </c:pt>
                <c:pt idx="76">
                  <c:v>2.5187794000000006</c:v>
                </c:pt>
                <c:pt idx="77">
                  <c:v>2.6013214000000007</c:v>
                </c:pt>
                <c:pt idx="78">
                  <c:v>2.5672855999999999</c:v>
                </c:pt>
                <c:pt idx="79">
                  <c:v>2.2070592000000002</c:v>
                </c:pt>
                <c:pt idx="80">
                  <c:v>2.5880254000000003</c:v>
                </c:pt>
                <c:pt idx="81">
                  <c:v>2.7455644000000001</c:v>
                </c:pt>
                <c:pt idx="82">
                  <c:v>2.5577741999999999</c:v>
                </c:pt>
                <c:pt idx="83">
                  <c:v>2.3616416</c:v>
                </c:pt>
                <c:pt idx="84">
                  <c:v>2.2895440000000002</c:v>
                </c:pt>
                <c:pt idx="85">
                  <c:v>2.1699573999999999</c:v>
                </c:pt>
                <c:pt idx="86">
                  <c:v>2.1124428000000002</c:v>
                </c:pt>
                <c:pt idx="87">
                  <c:v>2.0486293999999998</c:v>
                </c:pt>
                <c:pt idx="88">
                  <c:v>1.8042651999999999</c:v>
                </c:pt>
                <c:pt idx="89">
                  <c:v>1.6563984</c:v>
                </c:pt>
                <c:pt idx="90">
                  <c:v>1.4633878</c:v>
                </c:pt>
                <c:pt idx="91">
                  <c:v>1.7403284000000001</c:v>
                </c:pt>
                <c:pt idx="92">
                  <c:v>1.884131</c:v>
                </c:pt>
                <c:pt idx="93">
                  <c:v>1.684785</c:v>
                </c:pt>
                <c:pt idx="94">
                  <c:v>1.4371848</c:v>
                </c:pt>
                <c:pt idx="95">
                  <c:v>1.4190590000000001</c:v>
                </c:pt>
                <c:pt idx="96">
                  <c:v>1.2105446</c:v>
                </c:pt>
                <c:pt idx="97">
                  <c:v>1.0955577999999999</c:v>
                </c:pt>
                <c:pt idx="98">
                  <c:v>0.97954306000000002</c:v>
                </c:pt>
                <c:pt idx="99">
                  <c:v>0.65040768000000015</c:v>
                </c:pt>
                <c:pt idx="100">
                  <c:v>0.73112074000000005</c:v>
                </c:pt>
                <c:pt idx="101">
                  <c:v>0.92838946</c:v>
                </c:pt>
                <c:pt idx="102">
                  <c:v>0.74647990000000009</c:v>
                </c:pt>
                <c:pt idx="103">
                  <c:v>0.7761678000000003</c:v>
                </c:pt>
                <c:pt idx="104">
                  <c:v>0.47935404000000004</c:v>
                </c:pt>
                <c:pt idx="105">
                  <c:v>0.53418852000000017</c:v>
                </c:pt>
                <c:pt idx="106">
                  <c:v>0.47352274000000005</c:v>
                </c:pt>
                <c:pt idx="107">
                  <c:v>0.37097860000000005</c:v>
                </c:pt>
                <c:pt idx="108">
                  <c:v>0.19185880000000002</c:v>
                </c:pt>
                <c:pt idx="109">
                  <c:v>0.11135298000000005</c:v>
                </c:pt>
                <c:pt idx="110">
                  <c:v>0.16072148</c:v>
                </c:pt>
                <c:pt idx="111">
                  <c:v>0.20254668000000001</c:v>
                </c:pt>
                <c:pt idx="112">
                  <c:v>0.21772926000000001</c:v>
                </c:pt>
                <c:pt idx="113">
                  <c:v>0.14426720600000004</c:v>
                </c:pt>
                <c:pt idx="114">
                  <c:v>3.6987000000000006E-2</c:v>
                </c:pt>
                <c:pt idx="115">
                  <c:v>-0.10543760399999995</c:v>
                </c:pt>
                <c:pt idx="116">
                  <c:v>-0.20748827999999991</c:v>
                </c:pt>
                <c:pt idx="117">
                  <c:v>-2.9099705999999947E-2</c:v>
                </c:pt>
                <c:pt idx="118">
                  <c:v>-0.10023455199999999</c:v>
                </c:pt>
                <c:pt idx="119">
                  <c:v>-0.33415659999999997</c:v>
                </c:pt>
                <c:pt idx="120">
                  <c:v>-0.56728844</c:v>
                </c:pt>
                <c:pt idx="121">
                  <c:v>-0.5671325199999997</c:v>
                </c:pt>
                <c:pt idx="122">
                  <c:v>-0.56608411999999997</c:v>
                </c:pt>
                <c:pt idx="123">
                  <c:v>-0.38875553999999996</c:v>
                </c:pt>
                <c:pt idx="124">
                  <c:v>-8.5231735999999905E-2</c:v>
                </c:pt>
                <c:pt idx="125">
                  <c:v>-0.16139221999999998</c:v>
                </c:pt>
                <c:pt idx="126">
                  <c:v>-0.23271403999999998</c:v>
                </c:pt>
                <c:pt idx="127">
                  <c:v>-0.31835493999999998</c:v>
                </c:pt>
                <c:pt idx="128">
                  <c:v>-0.60032673999999997</c:v>
                </c:pt>
                <c:pt idx="129">
                  <c:v>-0.62247238000000005</c:v>
                </c:pt>
                <c:pt idx="130">
                  <c:v>-0.29108113999999996</c:v>
                </c:pt>
                <c:pt idx="131">
                  <c:v>-0.18164953999999994</c:v>
                </c:pt>
                <c:pt idx="132">
                  <c:v>-0.28299126000000002</c:v>
                </c:pt>
                <c:pt idx="133">
                  <c:v>-0.34329963999999996</c:v>
                </c:pt>
                <c:pt idx="134">
                  <c:v>-0.5548881</c:v>
                </c:pt>
                <c:pt idx="135">
                  <c:v>-0.51387474</c:v>
                </c:pt>
                <c:pt idx="136">
                  <c:v>-0.45196551999999995</c:v>
                </c:pt>
                <c:pt idx="137">
                  <c:v>-0.40134214000000001</c:v>
                </c:pt>
                <c:pt idx="138">
                  <c:v>-0.20981355999999998</c:v>
                </c:pt>
                <c:pt idx="139">
                  <c:v>-0.10591135599999998</c:v>
                </c:pt>
                <c:pt idx="140">
                  <c:v>5.572139200000005E-2</c:v>
                </c:pt>
                <c:pt idx="141">
                  <c:v>0.25976024000000009</c:v>
                </c:pt>
                <c:pt idx="142">
                  <c:v>0.48008008000000008</c:v>
                </c:pt>
                <c:pt idx="143">
                  <c:v>0.50922296</c:v>
                </c:pt>
                <c:pt idx="144">
                  <c:v>0.89307160000000008</c:v>
                </c:pt>
                <c:pt idx="145">
                  <c:v>1.1037922</c:v>
                </c:pt>
                <c:pt idx="146">
                  <c:v>0.99544754000000002</c:v>
                </c:pt>
                <c:pt idx="147">
                  <c:v>1.1545004000000001</c:v>
                </c:pt>
                <c:pt idx="148">
                  <c:v>0.9786785400000001</c:v>
                </c:pt>
                <c:pt idx="149" formatCode="General">
                  <c:v>0.9</c:v>
                </c:pt>
                <c:pt idx="150">
                  <c:v>1</c:v>
                </c:pt>
                <c:pt idx="151">
                  <c:v>0.90850416000000001</c:v>
                </c:pt>
                <c:pt idx="152">
                  <c:v>1.0800373999999999</c:v>
                </c:pt>
                <c:pt idx="153">
                  <c:v>1.0183536</c:v>
                </c:pt>
                <c:pt idx="154">
                  <c:v>1.1000000000000001</c:v>
                </c:pt>
                <c:pt idx="155">
                  <c:v>1</c:v>
                </c:pt>
                <c:pt idx="156">
                  <c:v>1</c:v>
                </c:pt>
                <c:pt idx="157" formatCode="General">
                  <c:v>0.6</c:v>
                </c:pt>
                <c:pt idx="158" formatCode="General">
                  <c:v>1</c:v>
                </c:pt>
                <c:pt idx="159" formatCode="General">
                  <c:v>0.8</c:v>
                </c:pt>
                <c:pt idx="160" formatCode="General">
                  <c:v>1.1000000000000001</c:v>
                </c:pt>
                <c:pt idx="161" formatCode="General">
                  <c:v>1.4</c:v>
                </c:pt>
                <c:pt idx="162" formatCode="General">
                  <c:v>1.5</c:v>
                </c:pt>
                <c:pt idx="163">
                  <c:v>1.3655272000000001</c:v>
                </c:pt>
                <c:pt idx="164">
                  <c:v>1.3948765999999999</c:v>
                </c:pt>
                <c:pt idx="165">
                  <c:v>1.7317372000000002</c:v>
                </c:pt>
                <c:pt idx="166">
                  <c:v>1.2920926000000001</c:v>
                </c:pt>
                <c:pt idx="167">
                  <c:v>1.0973914</c:v>
                </c:pt>
                <c:pt idx="168">
                  <c:v>0.92390378000000006</c:v>
                </c:pt>
                <c:pt idx="169">
                  <c:v>1.0849820000000001</c:v>
                </c:pt>
                <c:pt idx="170">
                  <c:v>1.1000000000000001</c:v>
                </c:pt>
                <c:pt idx="171">
                  <c:v>1.2</c:v>
                </c:pt>
                <c:pt idx="172">
                  <c:v>0.80436945999999998</c:v>
                </c:pt>
                <c:pt idx="173">
                  <c:v>0.71620280000000003</c:v>
                </c:pt>
                <c:pt idx="174">
                  <c:v>0.4997009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D-4910-A61B-0B37C979D23C}"/>
            </c:ext>
          </c:extLst>
        </c:ser>
        <c:ser>
          <c:idx val="1"/>
          <c:order val="1"/>
          <c:tx>
            <c:strRef>
              <c:f>'c3-4'!$C$12</c:f>
              <c:strCache>
                <c:ptCount val="1"/>
                <c:pt idx="0">
                  <c:v>20-80 percentile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</c:numCache>
            </c:numRef>
          </c:cat>
          <c:val>
            <c:numRef>
              <c:f>'c3-4'!$C$13:$C$299</c:f>
              <c:numCache>
                <c:formatCode>0.0</c:formatCode>
                <c:ptCount val="287"/>
                <c:pt idx="0">
                  <c:v>3.0057850000000004</c:v>
                </c:pt>
                <c:pt idx="1">
                  <c:v>2.8797724000000002</c:v>
                </c:pt>
                <c:pt idx="2">
                  <c:v>3.1916022000000011</c:v>
                </c:pt>
                <c:pt idx="3">
                  <c:v>3.1668858000000015</c:v>
                </c:pt>
                <c:pt idx="4">
                  <c:v>2.5690784000000022</c:v>
                </c:pt>
                <c:pt idx="5">
                  <c:v>2.3413212000000021</c:v>
                </c:pt>
                <c:pt idx="6">
                  <c:v>2.5636834000000008</c:v>
                </c:pt>
                <c:pt idx="7">
                  <c:v>2.395493000000001</c:v>
                </c:pt>
                <c:pt idx="8">
                  <c:v>2.9486077999999996</c:v>
                </c:pt>
                <c:pt idx="9">
                  <c:v>2.6891652000000006</c:v>
                </c:pt>
                <c:pt idx="10">
                  <c:v>2.8183566000000027</c:v>
                </c:pt>
                <c:pt idx="11">
                  <c:v>2.6955258000000022</c:v>
                </c:pt>
                <c:pt idx="12">
                  <c:v>2.6550161999999999</c:v>
                </c:pt>
                <c:pt idx="13">
                  <c:v>2.8591514000000009</c:v>
                </c:pt>
                <c:pt idx="14">
                  <c:v>3.089575</c:v>
                </c:pt>
                <c:pt idx="15">
                  <c:v>2.7879728000000004</c:v>
                </c:pt>
                <c:pt idx="16">
                  <c:v>2.9607894000000012</c:v>
                </c:pt>
                <c:pt idx="17">
                  <c:v>2.5717882000000003</c:v>
                </c:pt>
                <c:pt idx="18">
                  <c:v>2.815115200000001</c:v>
                </c:pt>
                <c:pt idx="19">
                  <c:v>3.2824682000000003</c:v>
                </c:pt>
                <c:pt idx="20">
                  <c:v>3.4846320000000039</c:v>
                </c:pt>
                <c:pt idx="21">
                  <c:v>3.5464052000000033</c:v>
                </c:pt>
                <c:pt idx="22">
                  <c:v>3.2875362000000017</c:v>
                </c:pt>
                <c:pt idx="23">
                  <c:v>3.8032902000000037</c:v>
                </c:pt>
                <c:pt idx="24">
                  <c:v>3.8364410000000033</c:v>
                </c:pt>
                <c:pt idx="25">
                  <c:v>3.7751122000000024</c:v>
                </c:pt>
                <c:pt idx="26">
                  <c:v>3.9934322</c:v>
                </c:pt>
                <c:pt idx="27">
                  <c:v>4.2410362000000008</c:v>
                </c:pt>
                <c:pt idx="28">
                  <c:v>4.2830149999999998</c:v>
                </c:pt>
                <c:pt idx="29">
                  <c:v>4.0452909999999997</c:v>
                </c:pt>
                <c:pt idx="30">
                  <c:v>4.506087</c:v>
                </c:pt>
                <c:pt idx="31">
                  <c:v>4.7917774000000009</c:v>
                </c:pt>
                <c:pt idx="32">
                  <c:v>4.7636082000000002</c:v>
                </c:pt>
                <c:pt idx="33">
                  <c:v>4.6852009999999993</c:v>
                </c:pt>
                <c:pt idx="34">
                  <c:v>4.6643927999999999</c:v>
                </c:pt>
                <c:pt idx="35">
                  <c:v>4.8032138000000018</c:v>
                </c:pt>
                <c:pt idx="36">
                  <c:v>4.5702804000000006</c:v>
                </c:pt>
                <c:pt idx="37">
                  <c:v>5.7838335999999995</c:v>
                </c:pt>
                <c:pt idx="38">
                  <c:v>5.6625854000000011</c:v>
                </c:pt>
                <c:pt idx="39">
                  <c:v>6.3072729999999995</c:v>
                </c:pt>
                <c:pt idx="40">
                  <c:v>7.0514128000000014</c:v>
                </c:pt>
                <c:pt idx="41">
                  <c:v>6.8719950000000001</c:v>
                </c:pt>
                <c:pt idx="42">
                  <c:v>7.1297537999999996</c:v>
                </c:pt>
                <c:pt idx="43">
                  <c:v>7.1520887999999996</c:v>
                </c:pt>
                <c:pt idx="44">
                  <c:v>6.8275696000000021</c:v>
                </c:pt>
                <c:pt idx="45">
                  <c:v>7.2912064000000001</c:v>
                </c:pt>
                <c:pt idx="46">
                  <c:v>7.4429908000000022</c:v>
                </c:pt>
                <c:pt idx="47">
                  <c:v>7.9258766000000014</c:v>
                </c:pt>
                <c:pt idx="48">
                  <c:v>7.3843716200000014</c:v>
                </c:pt>
                <c:pt idx="49">
                  <c:v>6.8576786600000004</c:v>
                </c:pt>
                <c:pt idx="50">
                  <c:v>6.8607499000000027</c:v>
                </c:pt>
                <c:pt idx="51">
                  <c:v>6.0464309780000001</c:v>
                </c:pt>
                <c:pt idx="52">
                  <c:v>5.6787554</c:v>
                </c:pt>
                <c:pt idx="53">
                  <c:v>5.8304783600000007</c:v>
                </c:pt>
                <c:pt idx="54">
                  <c:v>5.8012788000000013</c:v>
                </c:pt>
                <c:pt idx="55">
                  <c:v>5.3066009000000021</c:v>
                </c:pt>
                <c:pt idx="56">
                  <c:v>5.5189166000000007</c:v>
                </c:pt>
                <c:pt idx="57">
                  <c:v>4.9160886800000005</c:v>
                </c:pt>
                <c:pt idx="58">
                  <c:v>4.1043209000000003</c:v>
                </c:pt>
                <c:pt idx="59">
                  <c:v>3.8077018200000001</c:v>
                </c:pt>
                <c:pt idx="60">
                  <c:v>4.2113036800000012</c:v>
                </c:pt>
                <c:pt idx="61">
                  <c:v>4.3452781199999997</c:v>
                </c:pt>
                <c:pt idx="62">
                  <c:v>4.0340594599999999</c:v>
                </c:pt>
                <c:pt idx="63">
                  <c:v>3.7496940200000002</c:v>
                </c:pt>
                <c:pt idx="64">
                  <c:v>3.9693354000000003</c:v>
                </c:pt>
                <c:pt idx="65">
                  <c:v>4.1461005200000001</c:v>
                </c:pt>
                <c:pt idx="66">
                  <c:v>3.4426320000000006</c:v>
                </c:pt>
                <c:pt idx="67">
                  <c:v>3.3662482000000002</c:v>
                </c:pt>
                <c:pt idx="68">
                  <c:v>2.7293928000000021</c:v>
                </c:pt>
                <c:pt idx="69">
                  <c:v>3.2496370000000008</c:v>
                </c:pt>
                <c:pt idx="70">
                  <c:v>3.5742682000000001</c:v>
                </c:pt>
                <c:pt idx="71">
                  <c:v>3.3495754000000004</c:v>
                </c:pt>
                <c:pt idx="72">
                  <c:v>3.0536434000000003</c:v>
                </c:pt>
                <c:pt idx="73">
                  <c:v>2.5263624000000005</c:v>
                </c:pt>
                <c:pt idx="74">
                  <c:v>2.3303042</c:v>
                </c:pt>
                <c:pt idx="75">
                  <c:v>2.1333457999999998</c:v>
                </c:pt>
                <c:pt idx="76">
                  <c:v>2.5760516000000004</c:v>
                </c:pt>
                <c:pt idx="77">
                  <c:v>2.5306689999999996</c:v>
                </c:pt>
                <c:pt idx="78">
                  <c:v>2.5787398000000001</c:v>
                </c:pt>
                <c:pt idx="79">
                  <c:v>3.0214561999999998</c:v>
                </c:pt>
                <c:pt idx="80">
                  <c:v>2.5914833999999995</c:v>
                </c:pt>
                <c:pt idx="81">
                  <c:v>2.1961523999999999</c:v>
                </c:pt>
                <c:pt idx="82">
                  <c:v>2.0704333999999998</c:v>
                </c:pt>
                <c:pt idx="83">
                  <c:v>2.2452787999999999</c:v>
                </c:pt>
                <c:pt idx="84">
                  <c:v>2.0088680000000005</c:v>
                </c:pt>
                <c:pt idx="85">
                  <c:v>2.0553614000000002</c:v>
                </c:pt>
                <c:pt idx="86">
                  <c:v>1.9024334000000005</c:v>
                </c:pt>
                <c:pt idx="87">
                  <c:v>2.0854198000000017</c:v>
                </c:pt>
                <c:pt idx="88">
                  <c:v>2.1669486000000013</c:v>
                </c:pt>
                <c:pt idx="89">
                  <c:v>2.7177088000000009</c:v>
                </c:pt>
                <c:pt idx="90">
                  <c:v>2.9842454000000003</c:v>
                </c:pt>
                <c:pt idx="91">
                  <c:v>2.5586176000000007</c:v>
                </c:pt>
                <c:pt idx="92">
                  <c:v>2.4601236000000002</c:v>
                </c:pt>
                <c:pt idx="93">
                  <c:v>2.9133276000000006</c:v>
                </c:pt>
                <c:pt idx="94">
                  <c:v>2.9192886000000007</c:v>
                </c:pt>
                <c:pt idx="95">
                  <c:v>2.7852804000000004</c:v>
                </c:pt>
                <c:pt idx="96">
                  <c:v>2.7381706000000006</c:v>
                </c:pt>
                <c:pt idx="97">
                  <c:v>2.9845728000000022</c:v>
                </c:pt>
                <c:pt idx="98">
                  <c:v>3.0247103400000004</c:v>
                </c:pt>
                <c:pt idx="99">
                  <c:v>3.4477937200000013</c:v>
                </c:pt>
                <c:pt idx="100">
                  <c:v>3.2239698600000022</c:v>
                </c:pt>
                <c:pt idx="101">
                  <c:v>2.9128381400000007</c:v>
                </c:pt>
                <c:pt idx="102">
                  <c:v>2.9610087000000003</c:v>
                </c:pt>
                <c:pt idx="103">
                  <c:v>2.8988846000000024</c:v>
                </c:pt>
                <c:pt idx="104">
                  <c:v>3.0091343600000013</c:v>
                </c:pt>
                <c:pt idx="105">
                  <c:v>2.8742742800000003</c:v>
                </c:pt>
                <c:pt idx="106">
                  <c:v>3.0048836600000004</c:v>
                </c:pt>
                <c:pt idx="107">
                  <c:v>3.3672072000000011</c:v>
                </c:pt>
                <c:pt idx="108">
                  <c:v>2.9049312</c:v>
                </c:pt>
                <c:pt idx="109">
                  <c:v>2.8012156200000016</c:v>
                </c:pt>
                <c:pt idx="110">
                  <c:v>3.1980831200000015</c:v>
                </c:pt>
                <c:pt idx="111">
                  <c:v>3.3306447200000004</c:v>
                </c:pt>
                <c:pt idx="112">
                  <c:v>3.5845073400000014</c:v>
                </c:pt>
                <c:pt idx="113">
                  <c:v>3.7757509940000027</c:v>
                </c:pt>
                <c:pt idx="114">
                  <c:v>4.1270868000000016</c:v>
                </c:pt>
                <c:pt idx="115">
                  <c:v>4.1289742040000004</c:v>
                </c:pt>
                <c:pt idx="116">
                  <c:v>4.4883934800000009</c:v>
                </c:pt>
                <c:pt idx="117">
                  <c:v>4.4329489060000018</c:v>
                </c:pt>
                <c:pt idx="118">
                  <c:v>4.2259891519999995</c:v>
                </c:pt>
                <c:pt idx="119">
                  <c:v>4.5272016000000015</c:v>
                </c:pt>
                <c:pt idx="120">
                  <c:v>4.4966718400000012</c:v>
                </c:pt>
                <c:pt idx="121">
                  <c:v>4.2046481200000008</c:v>
                </c:pt>
                <c:pt idx="122">
                  <c:v>3.8812677200000021</c:v>
                </c:pt>
                <c:pt idx="123">
                  <c:v>3.666163540000003</c:v>
                </c:pt>
                <c:pt idx="124">
                  <c:v>3.1805479360000031</c:v>
                </c:pt>
                <c:pt idx="125">
                  <c:v>3.3419516200000041</c:v>
                </c:pt>
                <c:pt idx="126">
                  <c:v>3.2969674400000044</c:v>
                </c:pt>
                <c:pt idx="127">
                  <c:v>3.2577737400000051</c:v>
                </c:pt>
                <c:pt idx="128">
                  <c:v>3.5163413400000056</c:v>
                </c:pt>
                <c:pt idx="129">
                  <c:v>3.4033289800000044</c:v>
                </c:pt>
                <c:pt idx="130">
                  <c:v>3.2692999400000033</c:v>
                </c:pt>
                <c:pt idx="131">
                  <c:v>2.7183633400000029</c:v>
                </c:pt>
                <c:pt idx="132">
                  <c:v>4.4430390600000003</c:v>
                </c:pt>
                <c:pt idx="133">
                  <c:v>4.570664240000001</c:v>
                </c:pt>
                <c:pt idx="134">
                  <c:v>4.9086665000000007</c:v>
                </c:pt>
                <c:pt idx="135">
                  <c:v>4.2306331400000019</c:v>
                </c:pt>
                <c:pt idx="136">
                  <c:v>3.9955135200000016</c:v>
                </c:pt>
                <c:pt idx="137">
                  <c:v>4.1721131400000013</c:v>
                </c:pt>
                <c:pt idx="138">
                  <c:v>4.0795305600000002</c:v>
                </c:pt>
                <c:pt idx="139">
                  <c:v>3.4202157560000002</c:v>
                </c:pt>
                <c:pt idx="140">
                  <c:v>3.0227298080000002</c:v>
                </c:pt>
                <c:pt idx="141">
                  <c:v>2.8524855600000008</c:v>
                </c:pt>
                <c:pt idx="142">
                  <c:v>2.526290120000001</c:v>
                </c:pt>
                <c:pt idx="143">
                  <c:v>2.2676170400000011</c:v>
                </c:pt>
                <c:pt idx="144">
                  <c:v>2.022424</c:v>
                </c:pt>
                <c:pt idx="145">
                  <c:v>2.1824724000000004</c:v>
                </c:pt>
                <c:pt idx="146">
                  <c:v>2.1669796600000009</c:v>
                </c:pt>
                <c:pt idx="147">
                  <c:v>2.2924432000000001</c:v>
                </c:pt>
                <c:pt idx="148">
                  <c:v>2.3321807799999998</c:v>
                </c:pt>
                <c:pt idx="149">
                  <c:v>2.1275972599999999</c:v>
                </c:pt>
                <c:pt idx="150">
                  <c:v>1.8691952400000018</c:v>
                </c:pt>
                <c:pt idx="151">
                  <c:v>2.2340916400000004</c:v>
                </c:pt>
                <c:pt idx="152">
                  <c:v>1.8907282000000001</c:v>
                </c:pt>
                <c:pt idx="153">
                  <c:v>2.0216464000000007</c:v>
                </c:pt>
                <c:pt idx="154">
                  <c:v>2</c:v>
                </c:pt>
                <c:pt idx="155">
                  <c:v>2.1</c:v>
                </c:pt>
                <c:pt idx="156">
                  <c:v>2.1</c:v>
                </c:pt>
                <c:pt idx="157" formatCode="General">
                  <c:v>2.2999999999999998</c:v>
                </c:pt>
                <c:pt idx="158" formatCode="General">
                  <c:v>1.8</c:v>
                </c:pt>
                <c:pt idx="159" formatCode="General">
                  <c:v>2</c:v>
                </c:pt>
                <c:pt idx="160" formatCode="General">
                  <c:v>1.8</c:v>
                </c:pt>
                <c:pt idx="161" formatCode="General">
                  <c:v>1.7</c:v>
                </c:pt>
                <c:pt idx="162" formatCode="General">
                  <c:v>1.7</c:v>
                </c:pt>
                <c:pt idx="163">
                  <c:v>1.8762464000000005</c:v>
                </c:pt>
                <c:pt idx="164">
                  <c:v>1.9975268000000002</c:v>
                </c:pt>
                <c:pt idx="165">
                  <c:v>1.6426616000000005</c:v>
                </c:pt>
                <c:pt idx="166">
                  <c:v>1.9925251999999998</c:v>
                </c:pt>
                <c:pt idx="167">
                  <c:v>2.3519062000000002</c:v>
                </c:pt>
                <c:pt idx="168">
                  <c:v>2.2163750200000001</c:v>
                </c:pt>
                <c:pt idx="169">
                  <c:v>1.8965325</c:v>
                </c:pt>
                <c:pt idx="170">
                  <c:v>1.9138320000000006</c:v>
                </c:pt>
                <c:pt idx="171">
                  <c:v>2.1504591999999998</c:v>
                </c:pt>
                <c:pt idx="172">
                  <c:v>2.5906565400000012</c:v>
                </c:pt>
                <c:pt idx="173">
                  <c:v>2.6323314000000004</c:v>
                </c:pt>
                <c:pt idx="174">
                  <c:v>2.7382319000000002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FD-4910-A61B-0B37C979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92448"/>
        <c:axId val="201998336"/>
      </c:areaChart>
      <c:lineChart>
        <c:grouping val="standard"/>
        <c:varyColors val="0"/>
        <c:ser>
          <c:idx val="2"/>
          <c:order val="2"/>
          <c:tx>
            <c:strRef>
              <c:f>'c3-4'!$D$12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  <c:pt idx="173">
                  <c:v>43646</c:v>
                </c:pt>
                <c:pt idx="174">
                  <c:v>43677</c:v>
                </c:pt>
              </c:numCache>
            </c:numRef>
          </c:cat>
          <c:val>
            <c:numRef>
              <c:f>'c3-4'!$D$13:$D$299</c:f>
              <c:numCache>
                <c:formatCode>0.0</c:formatCode>
                <c:ptCount val="287"/>
                <c:pt idx="0">
                  <c:v>2.2591860000000001</c:v>
                </c:pt>
                <c:pt idx="1">
                  <c:v>2.6071469999999999</c:v>
                </c:pt>
                <c:pt idx="2">
                  <c:v>2.7</c:v>
                </c:pt>
                <c:pt idx="3">
                  <c:v>2.6856239999999998</c:v>
                </c:pt>
                <c:pt idx="4">
                  <c:v>2.3856280000000001</c:v>
                </c:pt>
                <c:pt idx="5">
                  <c:v>2.1739130000000002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2.5736970000000001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4.3433299999999999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0.51173250000000003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1.769525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2.2999679999999998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2.0258620000000001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3.2909510000000002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1.9116010000000001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0.99009840000000005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1.043372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0.63020390000000004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0.30990699999999999</c:v>
                </c:pt>
                <c:pt idx="137">
                  <c:v>0.5</c:v>
                </c:pt>
                <c:pt idx="138">
                  <c:v>0.49652429999999997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1.917875</c:v>
                </c:pt>
                <c:pt idx="145">
                  <c:v>2.2022020000000002</c:v>
                </c:pt>
                <c:pt idx="146">
                  <c:v>1.886792</c:v>
                </c:pt>
                <c:pt idx="147">
                  <c:v>1.9785569999999999</c:v>
                </c:pt>
                <c:pt idx="148">
                  <c:v>1.7488379999999999</c:v>
                </c:pt>
                <c:pt idx="149">
                  <c:v>1.598992</c:v>
                </c:pt>
                <c:pt idx="150">
                  <c:v>1.6911830000000001</c:v>
                </c:pt>
                <c:pt idx="151">
                  <c:v>1.857721</c:v>
                </c:pt>
                <c:pt idx="152">
                  <c:v>1.76416</c:v>
                </c:pt>
                <c:pt idx="153">
                  <c:v>1.8763700000000001</c:v>
                </c:pt>
                <c:pt idx="154">
                  <c:v>1.9</c:v>
                </c:pt>
                <c:pt idx="155">
                  <c:v>1.9</c:v>
                </c:pt>
                <c:pt idx="156">
                  <c:v>1.8</c:v>
                </c:pt>
                <c:pt idx="157" formatCode="General">
                  <c:v>1.8</c:v>
                </c:pt>
                <c:pt idx="158" formatCode="General">
                  <c:v>1.9</c:v>
                </c:pt>
                <c:pt idx="159" formatCode="General">
                  <c:v>1.9</c:v>
                </c:pt>
                <c:pt idx="160" formatCode="General">
                  <c:v>2</c:v>
                </c:pt>
                <c:pt idx="161" formatCode="General">
                  <c:v>2.2000000000000002</c:v>
                </c:pt>
                <c:pt idx="162" formatCode="General">
                  <c:v>2.2000000000000002</c:v>
                </c:pt>
                <c:pt idx="163">
                  <c:v>2.249762</c:v>
                </c:pt>
                <c:pt idx="164">
                  <c:v>2.2769720000000002</c:v>
                </c:pt>
                <c:pt idx="165">
                  <c:v>2.3969320000000001</c:v>
                </c:pt>
                <c:pt idx="166">
                  <c:v>2.2000000000000002</c:v>
                </c:pt>
                <c:pt idx="167">
                  <c:v>1.987768</c:v>
                </c:pt>
                <c:pt idx="168">
                  <c:v>1.745512</c:v>
                </c:pt>
                <c:pt idx="169">
                  <c:v>1.9036643999999998</c:v>
                </c:pt>
                <c:pt idx="170">
                  <c:v>1.881114</c:v>
                </c:pt>
                <c:pt idx="171">
                  <c:v>2.1381525000000003</c:v>
                </c:pt>
                <c:pt idx="172">
                  <c:v>2.3218999999999999</c:v>
                </c:pt>
                <c:pt idx="173">
                  <c:v>1.935484</c:v>
                </c:pt>
                <c:pt idx="17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D-4910-A61B-0B37C979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002432"/>
        <c:axId val="202000256"/>
      </c:lineChart>
      <c:dateAx>
        <c:axId val="201992448"/>
        <c:scaling>
          <c:orientation val="minMax"/>
          <c:max val="43647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98336"/>
        <c:crosses val="autoZero"/>
        <c:auto val="1"/>
        <c:lblOffset val="100"/>
        <c:baseTimeUnit val="months"/>
        <c:majorUnit val="12"/>
        <c:majorTimeUnit val="months"/>
      </c:dateAx>
      <c:valAx>
        <c:axId val="201998336"/>
        <c:scaling>
          <c:orientation val="minMax"/>
          <c:max val="6"/>
          <c:min val="-1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819444444444445E-2"/>
              <c:y val="1.9578993055555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92448"/>
        <c:crosses val="autoZero"/>
        <c:crossBetween val="between"/>
        <c:majorUnit val="1"/>
      </c:valAx>
      <c:valAx>
        <c:axId val="202000256"/>
        <c:scaling>
          <c:orientation val="minMax"/>
          <c:max val="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455357142857141"/>
              <c:y val="1.1310763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002432"/>
        <c:crosses val="max"/>
        <c:crossBetween val="between"/>
        <c:majorUnit val="1"/>
      </c:valAx>
      <c:dateAx>
        <c:axId val="20200243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02000256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073082010582023E-2"/>
          <c:y val="0.88240364583333331"/>
          <c:w val="0.8505314153439153"/>
          <c:h val="0.117137152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51685329861111162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'c3-5'!$E$12</c:f>
              <c:strCache>
                <c:ptCount val="1"/>
                <c:pt idx="0">
                  <c:v>Infláció (2019 Q2)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28575">
              <a:noFill/>
            </a:ln>
          </c:spPr>
          <c:invertIfNegative val="0"/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'c3-5'!$E$13:$E$28</c:f>
              <c:numCache>
                <c:formatCode>0.00</c:formatCode>
                <c:ptCount val="16"/>
                <c:pt idx="0">
                  <c:v>1.4000000000000001</c:v>
                </c:pt>
                <c:pt idx="1">
                  <c:v>1.40343</c:v>
                </c:pt>
                <c:pt idx="2">
                  <c:v>0.79260240000000004</c:v>
                </c:pt>
                <c:pt idx="3">
                  <c:v>2</c:v>
                </c:pt>
                <c:pt idx="4">
                  <c:v>1.9333333333333333</c:v>
                </c:pt>
                <c:pt idx="5">
                  <c:v>2.438272</c:v>
                </c:pt>
                <c:pt idx="6">
                  <c:v>2.1483889999999999</c:v>
                </c:pt>
                <c:pt idx="7">
                  <c:v>1.6</c:v>
                </c:pt>
                <c:pt idx="8">
                  <c:v>1.7</c:v>
                </c:pt>
                <c:pt idx="9">
                  <c:v>2.820919</c:v>
                </c:pt>
                <c:pt idx="10">
                  <c:v>3.7435659999999999</c:v>
                </c:pt>
                <c:pt idx="11">
                  <c:v>2.4</c:v>
                </c:pt>
                <c:pt idx="12">
                  <c:v>4</c:v>
                </c:pt>
                <c:pt idx="13">
                  <c:v>4.9890660000000002</c:v>
                </c:pt>
                <c:pt idx="14">
                  <c:v>17.950330000000001</c:v>
                </c:pt>
                <c:pt idx="15">
                  <c:v>2.6333329999999999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127616"/>
        <c:axId val="20214169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rgbClr val="0C2148"/>
                  </a:solidFill>
                  <a:ln w="28575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'c3-5'!$B$13:$B$28</c15:sqref>
                        </c15:formulaRef>
                      </c:ext>
                    </c:extLst>
                    <c:strCache>
                      <c:ptCount val="16"/>
                      <c:pt idx="0">
                        <c:v>USA</c:v>
                      </c:pt>
                      <c:pt idx="1">
                        <c:v>Eurozóna</c:v>
                      </c:pt>
                      <c:pt idx="2">
                        <c:v>Japán</c:v>
                      </c:pt>
                      <c:pt idx="3">
                        <c:v>Egyesült Kir.</c:v>
                      </c:pt>
                      <c:pt idx="4">
                        <c:v>Svédország</c:v>
                      </c:pt>
                      <c:pt idx="5">
                        <c:v>Norvégia</c:v>
                      </c:pt>
                      <c:pt idx="6">
                        <c:v>Kanada</c:v>
                      </c:pt>
                      <c:pt idx="7">
                        <c:v>Ausztrália</c:v>
                      </c:pt>
                      <c:pt idx="8">
                        <c:v>Új-Zéland</c:v>
                      </c:pt>
                      <c:pt idx="9">
                        <c:v>Csehország</c:v>
                      </c:pt>
                      <c:pt idx="10">
                        <c:v>Magyarország</c:v>
                      </c:pt>
                      <c:pt idx="11">
                        <c:v>Lengyelország</c:v>
                      </c:pt>
                      <c:pt idx="12">
                        <c:v>Románia</c:v>
                      </c:pt>
                      <c:pt idx="13">
                        <c:v>Oroszország</c:v>
                      </c:pt>
                      <c:pt idx="14">
                        <c:v>Törökország</c:v>
                      </c:pt>
                      <c:pt idx="15">
                        <c:v>Kína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ED1B-4E5C-9A3D-1C511F59F9E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0"/>
          <c:tx>
            <c:strRef>
              <c:f>'c3-5'!$C$12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'c3-5'!$C$13:$C$28</c:f>
              <c:numCache>
                <c:formatCode>General</c:formatCode>
                <c:ptCount val="16"/>
                <c:pt idx="4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F-4A1C-B268-E7755206A30E}"/>
            </c:ext>
          </c:extLst>
        </c:ser>
        <c:ser>
          <c:idx val="2"/>
          <c:order val="1"/>
          <c:tx>
            <c:strRef>
              <c:f>'c3-5'!$D$12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'c3-5'!$D$13:$D$28</c:f>
              <c:numCache>
                <c:formatCode>General</c:formatCode>
                <c:ptCount val="16"/>
                <c:pt idx="4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F-4A1C-B268-E7755206A30E}"/>
            </c:ext>
          </c:extLst>
        </c:ser>
        <c:ser>
          <c:idx val="0"/>
          <c:order val="2"/>
          <c:tx>
            <c:strRef>
              <c:f>'c3-5'!$F$12</c:f>
              <c:strCache>
                <c:ptCount val="1"/>
                <c:pt idx="0">
                  <c:v>Inflációs cél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CF-4A1C-B268-E7755206A30E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CF-4A1C-B268-E7755206A30E}"/>
              </c:ext>
            </c:extLst>
          </c:dPt>
          <c:dPt>
            <c:idx val="10"/>
            <c:marker>
              <c:spPr>
                <a:solidFill>
                  <a:schemeClr val="accent3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CF-4A1C-B268-E7755206A30E}"/>
              </c:ext>
            </c:extLst>
          </c:dPt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'c3-5'!$F$13:$F$28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27616"/>
        <c:axId val="202141696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49888"/>
        <c:axId val="202143616"/>
      </c:lineChart>
      <c:catAx>
        <c:axId val="20212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41696"/>
        <c:crosses val="autoZero"/>
        <c:auto val="1"/>
        <c:lblAlgn val="ctr"/>
        <c:lblOffset val="100"/>
        <c:noMultiLvlLbl val="0"/>
      </c:catAx>
      <c:valAx>
        <c:axId val="20214169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27616"/>
        <c:crosses val="autoZero"/>
        <c:crossBetween val="between"/>
        <c:majorUnit val="2"/>
        <c:minorUnit val="0.5"/>
      </c:valAx>
      <c:valAx>
        <c:axId val="202143616"/>
        <c:scaling>
          <c:orientation val="minMax"/>
          <c:max val="1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050099206349207"/>
              <c:y val="4.058159722222209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49888"/>
        <c:crosses val="max"/>
        <c:crossBetween val="between"/>
        <c:majorUnit val="2"/>
        <c:minorUnit val="0.5"/>
      </c:valAx>
      <c:catAx>
        <c:axId val="2021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214361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2297873263889063"/>
          <c:w val="0.99897784391534394"/>
          <c:h val="7.702126736111111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400050</xdr:colOff>
      <xdr:row>14</xdr:row>
      <xdr:rowOff>114300</xdr:rowOff>
    </xdr:from>
    <xdr:to>
      <xdr:col>13</xdr:col>
      <xdr:colOff>376050</xdr:colOff>
      <xdr:row>26</xdr:row>
      <xdr:rowOff>18000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836F274-11DF-463C-881F-ECF8DD5A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428625</xdr:colOff>
      <xdr:row>26</xdr:row>
      <xdr:rowOff>28575</xdr:rowOff>
    </xdr:from>
    <xdr:to>
      <xdr:col>13</xdr:col>
      <xdr:colOff>404625</xdr:colOff>
      <xdr:row>37</xdr:row>
      <xdr:rowOff>132300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CD8320D-4926-4292-A090-9AE74641E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238124</xdr:colOff>
      <xdr:row>14</xdr:row>
      <xdr:rowOff>0</xdr:rowOff>
    </xdr:from>
    <xdr:to>
      <xdr:col>13</xdr:col>
      <xdr:colOff>201424</xdr:colOff>
      <xdr:row>26</xdr:row>
      <xdr:rowOff>5300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9982C8F-3631-464D-B7F4-1B1ADC0D8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209549</xdr:colOff>
      <xdr:row>27</xdr:row>
      <xdr:rowOff>95250</xdr:rowOff>
    </xdr:from>
    <xdr:to>
      <xdr:col>13</xdr:col>
      <xdr:colOff>172849</xdr:colOff>
      <xdr:row>39</xdr:row>
      <xdr:rowOff>100550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A56AF35-4B1B-4ABE-9525-862E0B4B4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0.08962</cdr:x>
      <cdr:y>0.01663</cdr:y>
    </cdr:from>
    <cdr:to>
      <cdr:x>0.44876</cdr:x>
      <cdr:y>0.12403</cdr:y>
    </cdr:to>
    <cdr:sp macro="" textlink="">
      <cdr:nvSpPr>
        <cdr:cNvPr id="3" name="Szövegdoboz 1">
          <a:extLst xmlns:a="http://schemas.openxmlformats.org/drawingml/2006/main">
            <a:ext uri="{FF2B5EF4-FFF2-40B4-BE49-F238E27FC236}">
              <a16:creationId xmlns:a16="http://schemas.microsoft.com/office/drawing/2014/main" id="{F6F28998-3FB1-4BDD-A431-A2BA60616C37}"/>
            </a:ext>
          </a:extLst>
        </cdr:cNvPr>
        <cdr:cNvSpPr txBox="1"/>
      </cdr:nvSpPr>
      <cdr:spPr>
        <a:xfrm xmlns:a="http://schemas.openxmlformats.org/drawingml/2006/main">
          <a:off x="269875" y="38100"/>
          <a:ext cx="1081478" cy="2460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>
              <a:effectLst/>
              <a:latin typeface="+mn-lt"/>
              <a:ea typeface="+mn-ea"/>
              <a:cs typeface="+mn-cs"/>
            </a:rPr>
            <a:t>2005=100</a:t>
          </a:r>
          <a:endParaRPr lang="hu-HU" sz="9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0.09595</cdr:x>
      <cdr:y>0.0097</cdr:y>
    </cdr:from>
    <cdr:to>
      <cdr:x>0.45509</cdr:x>
      <cdr:y>0.1171</cdr:y>
    </cdr:to>
    <cdr:sp macro="" textlink="">
      <cdr:nvSpPr>
        <cdr:cNvPr id="3" name="Szövegdoboz 1">
          <a:extLst xmlns:a="http://schemas.openxmlformats.org/drawingml/2006/main">
            <a:ext uri="{FF2B5EF4-FFF2-40B4-BE49-F238E27FC236}">
              <a16:creationId xmlns:a16="http://schemas.microsoft.com/office/drawing/2014/main" id="{AED670F5-245D-4D58-B6C2-B2E5ECF9EEEF}"/>
            </a:ext>
          </a:extLst>
        </cdr:cNvPr>
        <cdr:cNvSpPr txBox="1"/>
      </cdr:nvSpPr>
      <cdr:spPr>
        <a:xfrm xmlns:a="http://schemas.openxmlformats.org/drawingml/2006/main">
          <a:off x="288925" y="22225"/>
          <a:ext cx="1081478" cy="2460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>
              <a:effectLst/>
              <a:latin typeface="+mn-lt"/>
              <a:ea typeface="+mn-ea"/>
              <a:cs typeface="+mn-cs"/>
            </a:rPr>
            <a:t>2005=100</a:t>
          </a:r>
          <a:endParaRPr lang="hu-HU" sz="9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10</xdr:row>
      <xdr:rowOff>142875</xdr:rowOff>
    </xdr:from>
    <xdr:to>
      <xdr:col>11</xdr:col>
      <xdr:colOff>210950</xdr:colOff>
      <xdr:row>25</xdr:row>
      <xdr:rowOff>148175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1E67CF6-4DAD-4369-B4D7-ADCEB2715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295275</xdr:colOff>
      <xdr:row>27</xdr:row>
      <xdr:rowOff>0</xdr:rowOff>
    </xdr:from>
    <xdr:to>
      <xdr:col>11</xdr:col>
      <xdr:colOff>258575</xdr:colOff>
      <xdr:row>42</xdr:row>
      <xdr:rowOff>5300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E46F3A6-00CD-48FF-9298-18B7008DE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0.56725</cdr:x>
      <cdr:y>0</cdr:y>
    </cdr:from>
    <cdr:to>
      <cdr:x>0.9504</cdr:x>
      <cdr:y>0.10178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E70A2A7-8CDE-4679-8A81-B4D60C162FD9}"/>
            </a:ext>
          </a:extLst>
        </cdr:cNvPr>
        <cdr:cNvSpPr txBox="1"/>
      </cdr:nvSpPr>
      <cdr:spPr>
        <a:xfrm xmlns:a="http://schemas.openxmlformats.org/drawingml/2006/main">
          <a:off x="1708150" y="0"/>
          <a:ext cx="1153780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a GDP százalékában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0.0485</cdr:x>
      <cdr:y>0</cdr:y>
    </cdr:from>
    <cdr:to>
      <cdr:x>0.64404</cdr:x>
      <cdr:y>0.10178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F247726E-6597-4A89-AD67-9CE1636BB823}"/>
            </a:ext>
          </a:extLst>
        </cdr:cNvPr>
        <cdr:cNvSpPr txBox="1"/>
      </cdr:nvSpPr>
      <cdr:spPr>
        <a:xfrm xmlns:a="http://schemas.openxmlformats.org/drawingml/2006/main">
          <a:off x="146050" y="0"/>
          <a:ext cx="1793349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a GDP százalékában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0.05799</cdr:x>
      <cdr:y>0</cdr:y>
    </cdr:from>
    <cdr:to>
      <cdr:x>0.68639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AB0258C-CCCA-4827-88EC-B482D829D439}"/>
            </a:ext>
          </a:extLst>
        </cdr:cNvPr>
        <cdr:cNvSpPr txBox="1"/>
      </cdr:nvSpPr>
      <cdr:spPr>
        <a:xfrm xmlns:a="http://schemas.openxmlformats.org/drawingml/2006/main">
          <a:off x="174625" y="0"/>
          <a:ext cx="189230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As a percentage of GDP</a:t>
          </a:r>
          <a:endParaRPr lang="hu-HU" sz="900" b="0">
            <a:solidFill>
              <a:sysClr val="windowText" lastClr="000000"/>
            </a:solidFill>
            <a:effectLst/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0.49766</cdr:x>
      <cdr:y>0</cdr:y>
    </cdr:from>
    <cdr:to>
      <cdr:x>0.94576</cdr:x>
      <cdr:y>0.10178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9AC5454-F982-4499-908C-4F8D5251999B}"/>
            </a:ext>
          </a:extLst>
        </cdr:cNvPr>
        <cdr:cNvSpPr txBox="1"/>
      </cdr:nvSpPr>
      <cdr:spPr>
        <a:xfrm xmlns:a="http://schemas.openxmlformats.org/drawingml/2006/main">
          <a:off x="1498599" y="0"/>
          <a:ext cx="1349364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As a percentage of GDP</a:t>
          </a:r>
          <a:endParaRPr lang="hu-HU" sz="900" b="0">
            <a:solidFill>
              <a:sysClr val="windowText" lastClr="000000"/>
            </a:solidFill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1476375</xdr:colOff>
      <xdr:row>11</xdr:row>
      <xdr:rowOff>19050</xdr:rowOff>
    </xdr:from>
    <xdr:to>
      <xdr:col>4</xdr:col>
      <xdr:colOff>284107</xdr:colOff>
      <xdr:row>25</xdr:row>
      <xdr:rowOff>50491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E3B23F-1833-447F-8B24-3CBC3799C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6375" y="1800225"/>
          <a:ext cx="3017782" cy="2298391"/>
        </a:xfrm>
        <a:prstGeom prst="rect">
          <a:avLst/>
        </a:prstGeom>
      </xdr:spPr>
    </xdr:pic>
    <xdr:clientData/>
  </xdr:twoCellAnchor>
  <xdr:twoCellAnchor editAs="oneCell">
    <xdr:from>
      <xdr:col>0</xdr:col>
      <xdr:colOff>1409700</xdr:colOff>
      <xdr:row>26</xdr:row>
      <xdr:rowOff>19050</xdr:rowOff>
    </xdr:from>
    <xdr:to>
      <xdr:col>4</xdr:col>
      <xdr:colOff>217432</xdr:colOff>
      <xdr:row>40</xdr:row>
      <xdr:rowOff>50491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3B18D3-F279-4E32-8135-F09DC7D2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9700" y="4229100"/>
          <a:ext cx="3017782" cy="229839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9</xdr:row>
      <xdr:rowOff>0</xdr:rowOff>
    </xdr:from>
    <xdr:to>
      <xdr:col>11</xdr:col>
      <xdr:colOff>546225</xdr:colOff>
      <xdr:row>21</xdr:row>
      <xdr:rowOff>7200</xdr:rowOff>
    </xdr:to>
    <xdr:graphicFrame macro="">
      <xdr:nvGraphicFramePr>
        <xdr:cNvPr id="6" name="Chart 6">
          <a:extLst>
            <a:ext uri="{FF2B5EF4-FFF2-40B4-BE49-F238E27FC236}">
              <a16:creationId xmlns:a16="http://schemas.microsoft.com/office/drawing/2014/main" id="{BEEA3E6C-F1D1-4387-A97C-5117F739A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171450</xdr:colOff>
      <xdr:row>22</xdr:row>
      <xdr:rowOff>38100</xdr:rowOff>
    </xdr:from>
    <xdr:to>
      <xdr:col>11</xdr:col>
      <xdr:colOff>546225</xdr:colOff>
      <xdr:row>34</xdr:row>
      <xdr:rowOff>45300</xdr:rowOff>
    </xdr:to>
    <xdr:graphicFrame macro="">
      <xdr:nvGraphicFramePr>
        <xdr:cNvPr id="9" name="Chart 7">
          <a:extLst>
            <a:ext uri="{FF2B5EF4-FFF2-40B4-BE49-F238E27FC236}">
              <a16:creationId xmlns:a16="http://schemas.microsoft.com/office/drawing/2014/main" id="{1DE3027A-29D8-445F-B81F-BFE2A3FCD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0.07852</cdr:x>
      <cdr:y>0.00415</cdr:y>
    </cdr:from>
    <cdr:to>
      <cdr:x>0.33824</cdr:x>
      <cdr:y>0.09969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DE56EAE-4C60-40CE-B179-98167A2F481D}"/>
            </a:ext>
          </a:extLst>
        </cdr:cNvPr>
        <cdr:cNvSpPr txBox="1"/>
      </cdr:nvSpPr>
      <cdr:spPr>
        <a:xfrm xmlns:a="http://schemas.openxmlformats.org/drawingml/2006/main">
          <a:off x="236603" y="9525"/>
          <a:ext cx="782572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  <cdr:relSizeAnchor xmlns:cdr="http://schemas.openxmlformats.org/drawingml/2006/chartDrawing">
    <cdr:from>
      <cdr:x>0.83434</cdr:x>
      <cdr:y>0</cdr:y>
    </cdr:from>
    <cdr:to>
      <cdr:x>0.95417</cdr:x>
      <cdr:y>0.09553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46986C6-CC26-436F-88CD-2248211751BE}"/>
            </a:ext>
          </a:extLst>
        </cdr:cNvPr>
        <cdr:cNvSpPr txBox="1"/>
      </cdr:nvSpPr>
      <cdr:spPr>
        <a:xfrm xmlns:a="http://schemas.openxmlformats.org/drawingml/2006/main">
          <a:off x="2519527" y="0"/>
          <a:ext cx="361846" cy="217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0.07852</cdr:x>
      <cdr:y>0.00415</cdr:y>
    </cdr:from>
    <cdr:to>
      <cdr:x>0.33824</cdr:x>
      <cdr:y>0.09969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DE56EAE-4C60-40CE-B179-98167A2F481D}"/>
            </a:ext>
          </a:extLst>
        </cdr:cNvPr>
        <cdr:cNvSpPr txBox="1"/>
      </cdr:nvSpPr>
      <cdr:spPr>
        <a:xfrm xmlns:a="http://schemas.openxmlformats.org/drawingml/2006/main">
          <a:off x="236603" y="9525"/>
          <a:ext cx="782572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  <cdr:relSizeAnchor xmlns:cdr="http://schemas.openxmlformats.org/drawingml/2006/chartDrawing">
    <cdr:from>
      <cdr:x>0.70492</cdr:x>
      <cdr:y>0</cdr:y>
    </cdr:from>
    <cdr:to>
      <cdr:x>0.95417</cdr:x>
      <cdr:y>0.09553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46986C6-CC26-436F-88CD-2248211751BE}"/>
            </a:ext>
          </a:extLst>
        </cdr:cNvPr>
        <cdr:cNvSpPr txBox="1"/>
      </cdr:nvSpPr>
      <cdr:spPr>
        <a:xfrm xmlns:a="http://schemas.openxmlformats.org/drawingml/2006/main">
          <a:off x="2124076" y="0"/>
          <a:ext cx="751030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0.0701</cdr:x>
      <cdr:y>0</cdr:y>
    </cdr:from>
    <cdr:to>
      <cdr:x>0.32025</cdr:x>
      <cdr:y>0.07276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06407206-EEF9-4D57-8501-D6BC2F3FF8C9}"/>
            </a:ext>
          </a:extLst>
        </cdr:cNvPr>
        <cdr:cNvSpPr txBox="1"/>
      </cdr:nvSpPr>
      <cdr:spPr>
        <a:xfrm xmlns:a="http://schemas.openxmlformats.org/drawingml/2006/main">
          <a:off x="211986" y="0"/>
          <a:ext cx="756454" cy="1676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Index</a:t>
          </a:r>
          <a:endParaRPr lang="hu-HU" sz="1100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304799</xdr:colOff>
      <xdr:row>11</xdr:row>
      <xdr:rowOff>133349</xdr:rowOff>
    </xdr:from>
    <xdr:to>
      <xdr:col>13</xdr:col>
      <xdr:colOff>315724</xdr:colOff>
      <xdr:row>23</xdr:row>
      <xdr:rowOff>138649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400049</xdr:colOff>
      <xdr:row>25</xdr:row>
      <xdr:rowOff>66675</xdr:rowOff>
    </xdr:from>
    <xdr:to>
      <xdr:col>13</xdr:col>
      <xdr:colOff>410974</xdr:colOff>
      <xdr:row>37</xdr:row>
      <xdr:rowOff>71975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295275</xdr:colOff>
      <xdr:row>16</xdr:row>
      <xdr:rowOff>38100</xdr:rowOff>
    </xdr:from>
    <xdr:to>
      <xdr:col>11</xdr:col>
      <xdr:colOff>258575</xdr:colOff>
      <xdr:row>28</xdr:row>
      <xdr:rowOff>43400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314325</xdr:colOff>
      <xdr:row>29</xdr:row>
      <xdr:rowOff>9526</xdr:rowOff>
    </xdr:from>
    <xdr:to>
      <xdr:col>11</xdr:col>
      <xdr:colOff>277625</xdr:colOff>
      <xdr:row>41</xdr:row>
      <xdr:rowOff>14826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0.43152</cdr:x>
      <cdr:y>0</cdr:y>
    </cdr:from>
    <cdr:to>
      <cdr:x>0.93549</cdr:x>
      <cdr:y>0.09922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6E30C8A-F5FC-4EF9-96F9-092A0B08FE8E}"/>
            </a:ext>
          </a:extLst>
        </cdr:cNvPr>
        <cdr:cNvSpPr txBox="1"/>
      </cdr:nvSpPr>
      <cdr:spPr>
        <a:xfrm xmlns:a="http://schemas.openxmlformats.org/drawingml/2006/main">
          <a:off x="1304925" y="0"/>
          <a:ext cx="1524000" cy="2286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Points of standard deviation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13</xdr:row>
      <xdr:rowOff>71437</xdr:rowOff>
    </xdr:from>
    <xdr:to>
      <xdr:col>12</xdr:col>
      <xdr:colOff>118934</xdr:colOff>
      <xdr:row>28</xdr:row>
      <xdr:rowOff>89437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491547-B534-478A-A060-7410834BE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13</xdr:row>
      <xdr:rowOff>0</xdr:rowOff>
    </xdr:from>
    <xdr:to>
      <xdr:col>17</xdr:col>
      <xdr:colOff>585659</xdr:colOff>
      <xdr:row>28</xdr:row>
      <xdr:rowOff>18000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F7625B-73EA-4763-BE2F-B00F11651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0.06575</cdr:x>
      <cdr:y>0.02204</cdr:y>
    </cdr:from>
    <cdr:to>
      <cdr:x>0.45735</cdr:x>
      <cdr:y>0.12124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1988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0.06575</cdr:x>
      <cdr:y>0.02204</cdr:y>
    </cdr:from>
    <cdr:to>
      <cdr:x>0.45735</cdr:x>
      <cdr:y>0.12124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1988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152399</xdr:colOff>
      <xdr:row>12</xdr:row>
      <xdr:rowOff>114299</xdr:rowOff>
    </xdr:from>
    <xdr:to>
      <xdr:col>13</xdr:col>
      <xdr:colOff>163324</xdr:colOff>
      <xdr:row>24</xdr:row>
      <xdr:rowOff>119599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142874</xdr:colOff>
      <xdr:row>25</xdr:row>
      <xdr:rowOff>66675</xdr:rowOff>
    </xdr:from>
    <xdr:to>
      <xdr:col>13</xdr:col>
      <xdr:colOff>153799</xdr:colOff>
      <xdr:row>37</xdr:row>
      <xdr:rowOff>71975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12</xdr:row>
      <xdr:rowOff>28575</xdr:rowOff>
    </xdr:from>
    <xdr:to>
      <xdr:col>12</xdr:col>
      <xdr:colOff>201426</xdr:colOff>
      <xdr:row>24</xdr:row>
      <xdr:rowOff>33875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6FB278DD-C043-4E13-A4CE-FE1112A90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190500</xdr:colOff>
      <xdr:row>26</xdr:row>
      <xdr:rowOff>28575</xdr:rowOff>
    </xdr:from>
    <xdr:to>
      <xdr:col>12</xdr:col>
      <xdr:colOff>201426</xdr:colOff>
      <xdr:row>38</xdr:row>
      <xdr:rowOff>33875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ADB75959-4835-4E6B-A188-C7069BBA2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4</xdr:row>
      <xdr:rowOff>0</xdr:rowOff>
    </xdr:from>
    <xdr:to>
      <xdr:col>13</xdr:col>
      <xdr:colOff>77600</xdr:colOff>
      <xdr:row>19</xdr:row>
      <xdr:rowOff>18000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CA62C3A-11F9-4B5D-8C25-5DC7E0CF7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38100</xdr:colOff>
      <xdr:row>20</xdr:row>
      <xdr:rowOff>38100</xdr:rowOff>
    </xdr:from>
    <xdr:to>
      <xdr:col>13</xdr:col>
      <xdr:colOff>1400</xdr:colOff>
      <xdr:row>35</xdr:row>
      <xdr:rowOff>56100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8DB8603C-3E59-4415-B1A4-8A4275346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0.08013</cdr:x>
      <cdr:y>0.01791</cdr:y>
    </cdr:from>
    <cdr:to>
      <cdr:x>0.1854</cdr:x>
      <cdr:y>0.12076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80C67C24-981C-4F09-8256-0D75048EF791}"/>
            </a:ext>
          </a:extLst>
        </cdr:cNvPr>
        <cdr:cNvSpPr txBox="1"/>
      </cdr:nvSpPr>
      <cdr:spPr>
        <a:xfrm xmlns:a="http://schemas.openxmlformats.org/drawingml/2006/main">
          <a:off x="241300" y="41275"/>
          <a:ext cx="316989" cy="2369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%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0.82662</cdr:x>
      <cdr:y>0.00551</cdr:y>
    </cdr:from>
    <cdr:to>
      <cdr:x>0.93189</cdr:x>
      <cdr:y>0.10836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80C67C24-981C-4F09-8256-0D75048EF791}"/>
            </a:ext>
          </a:extLst>
        </cdr:cNvPr>
        <cdr:cNvSpPr txBox="1"/>
      </cdr:nvSpPr>
      <cdr:spPr>
        <a:xfrm xmlns:a="http://schemas.openxmlformats.org/drawingml/2006/main">
          <a:off x="2489200" y="12700"/>
          <a:ext cx="316989" cy="2369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%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0.089</cdr:x>
      <cdr:y>0.01654</cdr:y>
    </cdr:from>
    <cdr:to>
      <cdr:x>0.33915</cdr:x>
      <cdr:y>0.0893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06407206-EEF9-4D57-8501-D6BC2F3FF8C9}"/>
            </a:ext>
          </a:extLst>
        </cdr:cNvPr>
        <cdr:cNvSpPr txBox="1"/>
      </cdr:nvSpPr>
      <cdr:spPr>
        <a:xfrm xmlns:a="http://schemas.openxmlformats.org/drawingml/2006/main">
          <a:off x="352424" y="47625"/>
          <a:ext cx="9906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Index</a:t>
          </a:r>
          <a:endParaRPr lang="hu-HU" sz="11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0.06959</cdr:x>
      <cdr:y>0</cdr:y>
    </cdr:from>
    <cdr:to>
      <cdr:x>0.39222</cdr:x>
      <cdr:y>0.10122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2BF61693-257B-4D35-ADFE-E0151CB0B871}"/>
            </a:ext>
          </a:extLst>
        </cdr:cNvPr>
        <cdr:cNvSpPr txBox="1"/>
      </cdr:nvSpPr>
      <cdr:spPr>
        <a:xfrm xmlns:a="http://schemas.openxmlformats.org/drawingml/2006/main">
          <a:off x="209550" y="0"/>
          <a:ext cx="971549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>
              <a:effectLst/>
            </a:rPr>
            <a:t>Percent</a:t>
          </a:r>
        </a:p>
      </cdr:txBody>
    </cdr:sp>
  </cdr:relSizeAnchor>
  <cdr:relSizeAnchor xmlns:cdr="http://schemas.openxmlformats.org/drawingml/2006/chartDrawing">
    <cdr:from>
      <cdr:x>0.737</cdr:x>
      <cdr:y>0</cdr:y>
    </cdr:from>
    <cdr:to>
      <cdr:x>1</cdr:x>
      <cdr:y>0.10122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2BF61693-257B-4D35-ADFE-E0151CB0B871}"/>
            </a:ext>
          </a:extLst>
        </cdr:cNvPr>
        <cdr:cNvSpPr txBox="1"/>
      </cdr:nvSpPr>
      <cdr:spPr>
        <a:xfrm xmlns:a="http://schemas.openxmlformats.org/drawingml/2006/main">
          <a:off x="2219324" y="0"/>
          <a:ext cx="791975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>
              <a:effectLst/>
            </a:rPr>
            <a:t>Percent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408756</xdr:colOff>
      <xdr:row>15</xdr:row>
      <xdr:rowOff>140634</xdr:rowOff>
    </xdr:from>
    <xdr:to>
      <xdr:col>12</xdr:col>
      <xdr:colOff>372056</xdr:colOff>
      <xdr:row>30</xdr:row>
      <xdr:rowOff>95880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417547</xdr:colOff>
      <xdr:row>32</xdr:row>
      <xdr:rowOff>45470</xdr:rowOff>
    </xdr:from>
    <xdr:to>
      <xdr:col>12</xdr:col>
      <xdr:colOff>380847</xdr:colOff>
      <xdr:row>46</xdr:row>
      <xdr:rowOff>148634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0.07064</cdr:x>
      <cdr:y>0.00567</cdr:y>
    </cdr:from>
    <cdr:to>
      <cdr:x>0.36043</cdr:x>
      <cdr:y>0.08259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EED12E69-0FC7-4153-AEFB-17A2C147E298}"/>
            </a:ext>
          </a:extLst>
        </cdr:cNvPr>
        <cdr:cNvSpPr txBox="1"/>
      </cdr:nvSpPr>
      <cdr:spPr>
        <a:xfrm xmlns:a="http://schemas.openxmlformats.org/drawingml/2006/main">
          <a:off x="212725" y="12700"/>
          <a:ext cx="872644" cy="17239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  <a:endParaRPr lang="en-GB" sz="900" b="0" i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0.71635</cdr:x>
      <cdr:y>0.00992</cdr:y>
    </cdr:from>
    <cdr:to>
      <cdr:x>1</cdr:x>
      <cdr:y>0.09025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EED12E69-0FC7-4153-AEFB-17A2C147E298}"/>
            </a:ext>
          </a:extLst>
        </cdr:cNvPr>
        <cdr:cNvSpPr txBox="1"/>
      </cdr:nvSpPr>
      <cdr:spPr>
        <a:xfrm xmlns:a="http://schemas.openxmlformats.org/drawingml/2006/main">
          <a:off x="2157132" y="22225"/>
          <a:ext cx="854168" cy="1800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  <a:endParaRPr lang="en-GB" sz="900" b="0" i="0">
            <a:latin typeface="Calibri" panose="020F0502020204030204" pitchFamily="34" charset="0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0.42837</cdr:x>
      <cdr:y>0.06201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B5F9ACB-5196-48F6-B57B-A240EABE96CE}"/>
            </a:ext>
          </a:extLst>
        </cdr:cNvPr>
        <cdr:cNvSpPr txBox="1"/>
      </cdr:nvSpPr>
      <cdr:spPr>
        <a:xfrm xmlns:a="http://schemas.openxmlformats.org/drawingml/2006/main">
          <a:off x="257161" y="0"/>
          <a:ext cx="1038230" cy="142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</a:t>
          </a:r>
          <a:r>
            <a:rPr lang="hu-HU" sz="900" b="0" i="0" baseline="0" dirty="0" err="1">
              <a:latin typeface="Calibri" panose="020F0502020204030204" pitchFamily="34" charset="0"/>
            </a:rPr>
            <a:t>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0.65149</cdr:x>
      <cdr:y>4.34028E-7</cdr:y>
    </cdr:from>
    <cdr:to>
      <cdr:x>0.97231</cdr:x>
      <cdr:y>0.06615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26B11384-1C8F-431D-9FF8-DECC07A59A07}"/>
            </a:ext>
          </a:extLst>
        </cdr:cNvPr>
        <cdr:cNvSpPr txBox="1"/>
      </cdr:nvSpPr>
      <cdr:spPr>
        <a:xfrm xmlns:a="http://schemas.openxmlformats.org/drawingml/2006/main">
          <a:off x="1970101" y="1"/>
          <a:ext cx="970160" cy="1524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</a:t>
          </a:r>
          <a:r>
            <a:rPr lang="hu-HU" sz="900" b="0" i="0" baseline="0" dirty="0" err="1">
              <a:latin typeface="Calibri" panose="020F0502020204030204" pitchFamily="34" charset="0"/>
            </a:rPr>
            <a:t>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38099</xdr:colOff>
      <xdr:row>5</xdr:row>
      <xdr:rowOff>57150</xdr:rowOff>
    </xdr:from>
    <xdr:to>
      <xdr:col>14</xdr:col>
      <xdr:colOff>1399</xdr:colOff>
      <xdr:row>20</xdr:row>
      <xdr:rowOff>62450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96C74EB-4B60-4623-99D6-39AFD73C1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34487</xdr:colOff>
      <xdr:row>21</xdr:row>
      <xdr:rowOff>95250</xdr:rowOff>
    </xdr:from>
    <xdr:to>
      <xdr:col>13</xdr:col>
      <xdr:colOff>608701</xdr:colOff>
      <xdr:row>36</xdr:row>
      <xdr:rowOff>100550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5B56B954-C3D0-4291-AA49-0FD4DE43D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0.70537</cdr:x>
      <cdr:y>0.01158</cdr:y>
    </cdr:from>
    <cdr:to>
      <cdr:x>1</cdr:x>
      <cdr:y>0.08641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135765" y="25953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  <cdr:relSizeAnchor xmlns:cdr="http://schemas.openxmlformats.org/drawingml/2006/chartDrawing">
    <cdr:from>
      <cdr:x>0.07422</cdr:x>
      <cdr:y>0.01158</cdr:y>
    </cdr:from>
    <cdr:to>
      <cdr:x>0.36885</cdr:x>
      <cdr:y>0.08641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24735" y="25952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0.0882</cdr:x>
      <cdr:y>0.01247</cdr:y>
    </cdr:from>
    <cdr:to>
      <cdr:x>0.43153</cdr:x>
      <cdr:y>0.07448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B5F9ACB-5196-48F6-B57B-A240EABE96CE}"/>
            </a:ext>
          </a:extLst>
        </cdr:cNvPr>
        <cdr:cNvSpPr txBox="1"/>
      </cdr:nvSpPr>
      <cdr:spPr>
        <a:xfrm xmlns:a="http://schemas.openxmlformats.org/drawingml/2006/main">
          <a:off x="265606" y="28575"/>
          <a:ext cx="1033870" cy="142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0.61111</cdr:x>
      <cdr:y>0.00542</cdr:y>
    </cdr:from>
    <cdr:to>
      <cdr:x>1</cdr:x>
      <cdr:y>0.08025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26B11384-1C8F-431D-9FF8-DECC07A59A07}"/>
            </a:ext>
          </a:extLst>
        </cdr:cNvPr>
        <cdr:cNvSpPr txBox="1"/>
      </cdr:nvSpPr>
      <cdr:spPr>
        <a:xfrm xmlns:a="http://schemas.openxmlformats.org/drawingml/2006/main">
          <a:off x="1844238" y="12308"/>
          <a:ext cx="1173631" cy="16998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>
              <a:effectLst/>
              <a:latin typeface="+mn-lt"/>
              <a:ea typeface="+mn-ea"/>
              <a:cs typeface="+mn-cs"/>
            </a:rPr>
            <a:t>Percentage point</a:t>
          </a:r>
          <a:endParaRPr lang="hu-HU" sz="6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14</xdr:row>
      <xdr:rowOff>66675</xdr:rowOff>
    </xdr:from>
    <xdr:to>
      <xdr:col>11</xdr:col>
      <xdr:colOff>182236</xdr:colOff>
      <xdr:row>29</xdr:row>
      <xdr:rowOff>84675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4C4DF008-E3A4-4A35-A8F4-58C298C9D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152400</xdr:colOff>
      <xdr:row>30</xdr:row>
      <xdr:rowOff>123825</xdr:rowOff>
    </xdr:from>
    <xdr:to>
      <xdr:col>11</xdr:col>
      <xdr:colOff>125086</xdr:colOff>
      <xdr:row>45</xdr:row>
      <xdr:rowOff>141825</xdr:rowOff>
    </xdr:to>
    <xdr:graphicFrame macro="">
      <xdr:nvGraphicFramePr>
        <xdr:cNvPr id="6" name="Chart 3">
          <a:extLst>
            <a:ext uri="{FF2B5EF4-FFF2-40B4-BE49-F238E27FC236}">
              <a16:creationId xmlns:a16="http://schemas.microsoft.com/office/drawing/2014/main" id="{46E88644-6FBF-48C9-BAA6-8087FA81D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0.06183</cdr:x>
      <cdr:y>0.00827</cdr:y>
    </cdr:from>
    <cdr:to>
      <cdr:x>0.39608</cdr:x>
      <cdr:y>0.10731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5A0A5395-DEAE-4FB9-B539-020304DBBC77}"/>
            </a:ext>
          </a:extLst>
        </cdr:cNvPr>
        <cdr:cNvSpPr txBox="1"/>
      </cdr:nvSpPr>
      <cdr:spPr>
        <a:xfrm xmlns:a="http://schemas.openxmlformats.org/drawingml/2006/main">
          <a:off x="186772" y="19050"/>
          <a:ext cx="1009650" cy="2281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százalékpont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0.06183</cdr:x>
      <cdr:y>0.00827</cdr:y>
    </cdr:from>
    <cdr:to>
      <cdr:x>0.39608</cdr:x>
      <cdr:y>0.10731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5A0A5395-DEAE-4FB9-B539-020304DBBC77}"/>
            </a:ext>
          </a:extLst>
        </cdr:cNvPr>
        <cdr:cNvSpPr txBox="1"/>
      </cdr:nvSpPr>
      <cdr:spPr>
        <a:xfrm xmlns:a="http://schemas.openxmlformats.org/drawingml/2006/main">
          <a:off x="186772" y="19050"/>
          <a:ext cx="1009650" cy="2281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Percentage point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342899</xdr:colOff>
      <xdr:row>12</xdr:row>
      <xdr:rowOff>28575</xdr:rowOff>
    </xdr:from>
    <xdr:to>
      <xdr:col>13</xdr:col>
      <xdr:colOff>353824</xdr:colOff>
      <xdr:row>24</xdr:row>
      <xdr:rowOff>33875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285750</xdr:colOff>
      <xdr:row>25</xdr:row>
      <xdr:rowOff>38100</xdr:rowOff>
    </xdr:from>
    <xdr:to>
      <xdr:col>13</xdr:col>
      <xdr:colOff>296675</xdr:colOff>
      <xdr:row>37</xdr:row>
      <xdr:rowOff>43400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342906</xdr:colOff>
      <xdr:row>14</xdr:row>
      <xdr:rowOff>114300</xdr:rowOff>
    </xdr:from>
    <xdr:to>
      <xdr:col>11</xdr:col>
      <xdr:colOff>318906</xdr:colOff>
      <xdr:row>29</xdr:row>
      <xdr:rowOff>132300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F310B8-DBA3-412E-AE59-0513236A3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323850</xdr:colOff>
      <xdr:row>30</xdr:row>
      <xdr:rowOff>114300</xdr:rowOff>
    </xdr:from>
    <xdr:to>
      <xdr:col>11</xdr:col>
      <xdr:colOff>299850</xdr:colOff>
      <xdr:row>45</xdr:row>
      <xdr:rowOff>132300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4A2651-D023-4E29-8C40-F8BFBE14A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0.57641</cdr:x>
      <cdr:y>0</cdr:y>
    </cdr:from>
    <cdr:to>
      <cdr:x>0.9748</cdr:x>
      <cdr:y>0.11851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5A693F6-0DDA-401F-9D94-92FD40284D9C}"/>
            </a:ext>
          </a:extLst>
        </cdr:cNvPr>
        <cdr:cNvSpPr txBox="1"/>
      </cdr:nvSpPr>
      <cdr:spPr>
        <a:xfrm xmlns:a="http://schemas.openxmlformats.org/drawingml/2006/main">
          <a:off x="1743069" y="0"/>
          <a:ext cx="1204731" cy="273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effectLst/>
              <a:latin typeface="+mn-lt"/>
              <a:ea typeface="+mn-ea"/>
              <a:cs typeface="+mn-cs"/>
            </a:rPr>
            <a:t>a GDP százalékában </a:t>
          </a:r>
        </a:p>
      </cdr:txBody>
    </cdr:sp>
  </cdr:relSizeAnchor>
  <cdr:relSizeAnchor xmlns:cdr="http://schemas.openxmlformats.org/drawingml/2006/chartDrawing">
    <cdr:from>
      <cdr:x>0.0546</cdr:x>
      <cdr:y>0</cdr:y>
    </cdr:from>
    <cdr:to>
      <cdr:x>0.53337</cdr:x>
      <cdr:y>0.11851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8C1AF5B-591F-4C13-A154-39AB7815AD73}"/>
            </a:ext>
          </a:extLst>
        </cdr:cNvPr>
        <cdr:cNvSpPr txBox="1"/>
      </cdr:nvSpPr>
      <cdr:spPr>
        <a:xfrm xmlns:a="http://schemas.openxmlformats.org/drawingml/2006/main">
          <a:off x="165107" y="0"/>
          <a:ext cx="1447800" cy="273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aseline="0"/>
            <a:t>a </a:t>
          </a:r>
          <a:r>
            <a:rPr lang="hu-HU" sz="900"/>
            <a:t>GDP százalékában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0.0567</cdr:x>
      <cdr:y>0</cdr:y>
    </cdr:from>
    <cdr:to>
      <cdr:x>0.53546</cdr:x>
      <cdr:y>0.1447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AA9BDAF-8A21-49A5-B06E-ADBC872659BB}"/>
            </a:ext>
          </a:extLst>
        </cdr:cNvPr>
        <cdr:cNvSpPr txBox="1"/>
      </cdr:nvSpPr>
      <cdr:spPr>
        <a:xfrm xmlns:a="http://schemas.openxmlformats.org/drawingml/2006/main">
          <a:off x="171465" y="0"/>
          <a:ext cx="1447770" cy="3333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Percentage of</a:t>
          </a:r>
          <a:r>
            <a:rPr lang="hu-HU" sz="900" baseline="0"/>
            <a:t> GDP</a:t>
          </a:r>
          <a:endParaRPr lang="hu-HU" sz="900"/>
        </a:p>
      </cdr:txBody>
    </cdr:sp>
  </cdr:relSizeAnchor>
  <cdr:relSizeAnchor xmlns:cdr="http://schemas.openxmlformats.org/drawingml/2006/chartDrawing">
    <cdr:from>
      <cdr:x>0.59531</cdr:x>
      <cdr:y>0</cdr:y>
    </cdr:from>
    <cdr:to>
      <cdr:x>0.9538</cdr:x>
      <cdr:y>0.11851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C6BF5D0-6406-4094-BCB3-DE18F5FC694D}"/>
            </a:ext>
          </a:extLst>
        </cdr:cNvPr>
        <cdr:cNvSpPr txBox="1"/>
      </cdr:nvSpPr>
      <cdr:spPr>
        <a:xfrm xmlns:a="http://schemas.openxmlformats.org/drawingml/2006/main">
          <a:off x="1800224" y="0"/>
          <a:ext cx="1084074" cy="273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effectLst/>
              <a:latin typeface="+mn-lt"/>
              <a:ea typeface="+mn-ea"/>
              <a:cs typeface="+mn-cs"/>
            </a:rPr>
            <a:t>Percentage of GDP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8201025" y="2428875"/>
    <xdr:ext cx="3013200" cy="22932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8134350" y="5029200"/>
    <xdr:ext cx="3013200" cy="22932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2BAA90-C0A5-46D8-BFB4-80BEE14A41B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0.0504</cdr:x>
      <cdr:y>0</cdr:y>
    </cdr:from>
    <cdr:to>
      <cdr:x>0.40002</cdr:x>
      <cdr:y>0.10122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F74C26D4-D637-4680-8267-96CF6D0C17F7}"/>
            </a:ext>
          </a:extLst>
        </cdr:cNvPr>
        <cdr:cNvSpPr txBox="1"/>
      </cdr:nvSpPr>
      <cdr:spPr>
        <a:xfrm xmlns:a="http://schemas.openxmlformats.org/drawingml/2006/main">
          <a:off x="152399" y="0"/>
          <a:ext cx="105727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Éves változás (%)</a:t>
          </a:r>
          <a:endParaRPr lang="hu-HU" sz="900">
            <a:effectLst/>
          </a:endParaRPr>
        </a:p>
      </cdr:txBody>
    </cdr:sp>
  </cdr:relSizeAnchor>
  <cdr:relSizeAnchor xmlns:cdr="http://schemas.openxmlformats.org/drawingml/2006/chartDrawing">
    <cdr:from>
      <cdr:x>0.62379</cdr:x>
      <cdr:y>0.00138</cdr:y>
    </cdr:from>
    <cdr:to>
      <cdr:x>0.93877</cdr:x>
      <cdr:y>0.1026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E3E1AFBA-BF24-4AB9-8370-7F828466CAC8}"/>
            </a:ext>
          </a:extLst>
        </cdr:cNvPr>
        <cdr:cNvSpPr txBox="1"/>
      </cdr:nvSpPr>
      <cdr:spPr>
        <a:xfrm xmlns:a="http://schemas.openxmlformats.org/drawingml/2006/main">
          <a:off x="1879600" y="3175"/>
          <a:ext cx="949097" cy="23211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Egyenlegmutató</a:t>
          </a:r>
          <a:endParaRPr lang="hu-HU" sz="105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0.063</cdr:x>
      <cdr:y>0</cdr:y>
    </cdr:from>
    <cdr:to>
      <cdr:x>0.51027</cdr:x>
      <cdr:y>0.10122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C6BC250-B6F1-442F-9497-437314FE151E}"/>
            </a:ext>
          </a:extLst>
        </cdr:cNvPr>
        <cdr:cNvSpPr txBox="1"/>
      </cdr:nvSpPr>
      <cdr:spPr>
        <a:xfrm xmlns:a="http://schemas.openxmlformats.org/drawingml/2006/main">
          <a:off x="190500" y="0"/>
          <a:ext cx="135255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Annual change (percent)</a:t>
          </a:r>
          <a:endParaRPr lang="hu-HU" sz="900">
            <a:effectLst/>
          </a:endParaRPr>
        </a:p>
      </cdr:txBody>
    </cdr:sp>
  </cdr:relSizeAnchor>
  <cdr:relSizeAnchor xmlns:cdr="http://schemas.openxmlformats.org/drawingml/2006/chartDrawing">
    <cdr:from>
      <cdr:x>0.60791</cdr:x>
      <cdr:y>0</cdr:y>
    </cdr:from>
    <cdr:to>
      <cdr:x>0.94179</cdr:x>
      <cdr:y>0.10335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7EB5750A-CAFC-4898-A073-A2E0F099D035}"/>
            </a:ext>
          </a:extLst>
        </cdr:cNvPr>
        <cdr:cNvSpPr txBox="1"/>
      </cdr:nvSpPr>
      <cdr:spPr>
        <a:xfrm xmlns:a="http://schemas.openxmlformats.org/drawingml/2006/main">
          <a:off x="1838325" y="0"/>
          <a:ext cx="1009650" cy="2381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Balance indicator</a:t>
          </a:r>
          <a:endParaRPr lang="hu-HU" sz="900" dirty="0" err="1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13</xdr:row>
      <xdr:rowOff>19050</xdr:rowOff>
    </xdr:from>
    <xdr:to>
      <xdr:col>15</xdr:col>
      <xdr:colOff>153800</xdr:colOff>
      <xdr:row>28</xdr:row>
      <xdr:rowOff>24350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66675</xdr:colOff>
      <xdr:row>28</xdr:row>
      <xdr:rowOff>19050</xdr:rowOff>
    </xdr:from>
    <xdr:to>
      <xdr:col>15</xdr:col>
      <xdr:colOff>153800</xdr:colOff>
      <xdr:row>43</xdr:row>
      <xdr:rowOff>24350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0.08962</cdr:x>
      <cdr:y>0</cdr:y>
    </cdr:from>
    <cdr:to>
      <cdr:x>0.38256</cdr:x>
      <cdr:y>0.10122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DE72820D-BAC9-4A07-AFD0-DBBE8D6B47F2}"/>
            </a:ext>
          </a:extLst>
        </cdr:cNvPr>
        <cdr:cNvSpPr txBox="1"/>
      </cdr:nvSpPr>
      <cdr:spPr>
        <a:xfrm xmlns:a="http://schemas.openxmlformats.org/drawingml/2006/main">
          <a:off x="269875" y="0"/>
          <a:ext cx="882130" cy="2319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0.09134</cdr:x>
      <cdr:y>0</cdr:y>
    </cdr:from>
    <cdr:to>
      <cdr:x>0.43152</cdr:x>
      <cdr:y>0.10122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85BCDBE-161E-403D-AC5F-1D7814526C89}"/>
            </a:ext>
          </a:extLst>
        </cdr:cNvPr>
        <cdr:cNvSpPr txBox="1"/>
      </cdr:nvSpPr>
      <cdr:spPr>
        <a:xfrm xmlns:a="http://schemas.openxmlformats.org/drawingml/2006/main">
          <a:off x="276212" y="0"/>
          <a:ext cx="1028713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Percentage point</a:t>
          </a:r>
          <a:endParaRPr lang="en-GB" sz="900" b="0" dirty="0" err="1">
            <a:latin typeface="Calibri" panose="020F0502020204030204" pitchFamily="34" charset="0"/>
          </a:endParaRP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398688</xdr:colOff>
      <xdr:row>14</xdr:row>
      <xdr:rowOff>133350</xdr:rowOff>
    </xdr:from>
    <xdr:to>
      <xdr:col>9</xdr:col>
      <xdr:colOff>400088</xdr:colOff>
      <xdr:row>29</xdr:row>
      <xdr:rowOff>138650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70CB284-F507-4074-BE38-AA3268FC8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466725</xdr:colOff>
      <xdr:row>30</xdr:row>
      <xdr:rowOff>76200</xdr:rowOff>
    </xdr:from>
    <xdr:to>
      <xdr:col>9</xdr:col>
      <xdr:colOff>468125</xdr:colOff>
      <xdr:row>45</xdr:row>
      <xdr:rowOff>81500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8806C26-1A38-4CB1-8A1E-77EB693FC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142874</xdr:colOff>
      <xdr:row>10</xdr:row>
      <xdr:rowOff>190499</xdr:rowOff>
    </xdr:from>
    <xdr:to>
      <xdr:col>13</xdr:col>
      <xdr:colOff>153799</xdr:colOff>
      <xdr:row>23</xdr:row>
      <xdr:rowOff>5299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152399</xdr:colOff>
      <xdr:row>23</xdr:row>
      <xdr:rowOff>57150</xdr:rowOff>
    </xdr:from>
    <xdr:to>
      <xdr:col>13</xdr:col>
      <xdr:colOff>163324</xdr:colOff>
      <xdr:row>35</xdr:row>
      <xdr:rowOff>62450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13</xdr:row>
      <xdr:rowOff>47625</xdr:rowOff>
    </xdr:from>
    <xdr:to>
      <xdr:col>13</xdr:col>
      <xdr:colOff>109350</xdr:colOff>
      <xdr:row>25</xdr:row>
      <xdr:rowOff>65625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C2815F6-0D94-4ECB-898D-763608D56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66675</xdr:colOff>
      <xdr:row>25</xdr:row>
      <xdr:rowOff>133350</xdr:rowOff>
    </xdr:from>
    <xdr:to>
      <xdr:col>13</xdr:col>
      <xdr:colOff>42675</xdr:colOff>
      <xdr:row>37</xdr:row>
      <xdr:rowOff>151350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0046E9C-D034-4AFA-A099-FC1C315B0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0.15224</cdr:x>
      <cdr:y>0.00551</cdr:y>
    </cdr:from>
    <cdr:to>
      <cdr:x>0.45777</cdr:x>
      <cdr:y>0.07992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B5155FB-A4B2-4345-B259-811B42284C03}"/>
            </a:ext>
          </a:extLst>
        </cdr:cNvPr>
        <cdr:cNvSpPr txBox="1"/>
      </cdr:nvSpPr>
      <cdr:spPr>
        <a:xfrm xmlns:a="http://schemas.openxmlformats.org/drawingml/2006/main">
          <a:off x="460375" y="12700"/>
          <a:ext cx="923923" cy="1714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3600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0" i="0">
              <a:latin typeface="Calibri" panose="020F0502020204030204" pitchFamily="34" charset="0"/>
            </a:rPr>
            <a:t>mrd forint</a:t>
          </a:r>
          <a:endParaRPr lang="en-GB" sz="1000" b="0" i="0">
            <a:latin typeface="Calibri" panose="020F0502020204030204" pitchFamily="34" charset="0"/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0.1567</cdr:x>
      <cdr:y>0.00661</cdr:y>
    </cdr:from>
    <cdr:to>
      <cdr:x>0.46223</cdr:x>
      <cdr:y>0.08102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CAC9341-3FFF-4C4C-A2F9-3D3453D5F155}"/>
            </a:ext>
          </a:extLst>
        </cdr:cNvPr>
        <cdr:cNvSpPr txBox="1"/>
      </cdr:nvSpPr>
      <cdr:spPr>
        <a:xfrm xmlns:a="http://schemas.openxmlformats.org/drawingml/2006/main">
          <a:off x="472178" y="15158"/>
          <a:ext cx="920623" cy="17063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1000" b="0" i="0" dirty="0" err="1">
              <a:latin typeface="Calibri" panose="020F0502020204030204" pitchFamily="34" charset="0"/>
            </a:rPr>
            <a:t>HUF</a:t>
          </a:r>
          <a:r>
            <a:rPr lang="hu-HU" sz="1000" b="0" i="0" baseline="0" dirty="0" err="1">
              <a:latin typeface="Calibri" panose="020F0502020204030204" pitchFamily="34" charset="0"/>
            </a:rPr>
            <a:t> Billions</a:t>
          </a:r>
          <a:endParaRPr lang="en-GB" sz="10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733425</xdr:colOff>
      <xdr:row>11</xdr:row>
      <xdr:rowOff>19050</xdr:rowOff>
    </xdr:from>
    <xdr:to>
      <xdr:col>9</xdr:col>
      <xdr:colOff>115700</xdr:colOff>
      <xdr:row>26</xdr:row>
      <xdr:rowOff>24350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685799</xdr:colOff>
      <xdr:row>27</xdr:row>
      <xdr:rowOff>47625</xdr:rowOff>
    </xdr:from>
    <xdr:to>
      <xdr:col>9</xdr:col>
      <xdr:colOff>68074</xdr:colOff>
      <xdr:row>42</xdr:row>
      <xdr:rowOff>52925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0.05799</cdr:x>
      <cdr:y>0</cdr:y>
    </cdr:from>
    <cdr:to>
      <cdr:x>0.25094</cdr:x>
      <cdr:y>0.08314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CC458BD9-8606-4307-A6CF-2EA8D15ABC51}"/>
            </a:ext>
          </a:extLst>
        </cdr:cNvPr>
        <cdr:cNvSpPr txBox="1"/>
      </cdr:nvSpPr>
      <cdr:spPr>
        <a:xfrm xmlns:a="http://schemas.openxmlformats.org/drawingml/2006/main">
          <a:off x="174625" y="0"/>
          <a:ext cx="581030" cy="1904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</a:t>
          </a:r>
        </a:p>
      </cdr:txBody>
    </cdr:sp>
  </cdr:relSizeAnchor>
  <cdr:relSizeAnchor xmlns:cdr="http://schemas.openxmlformats.org/drawingml/2006/chartDrawing">
    <cdr:from>
      <cdr:x>0.75387</cdr:x>
      <cdr:y>0</cdr:y>
    </cdr:from>
    <cdr:to>
      <cdr:x>0.94682</cdr:x>
      <cdr:y>0.08314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CC458BD9-8606-4307-A6CF-2EA8D15ABC51}"/>
            </a:ext>
          </a:extLst>
        </cdr:cNvPr>
        <cdr:cNvSpPr txBox="1"/>
      </cdr:nvSpPr>
      <cdr:spPr>
        <a:xfrm xmlns:a="http://schemas.openxmlformats.org/drawingml/2006/main">
          <a:off x="2270125" y="0"/>
          <a:ext cx="581030" cy="1904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0.10227</cdr:x>
      <cdr:y>0</cdr:y>
    </cdr:from>
    <cdr:to>
      <cdr:x>0.49766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C8D4A57-5EBC-4A79-B642-AE9252DAE2AF}"/>
            </a:ext>
          </a:extLst>
        </cdr:cNvPr>
        <cdr:cNvSpPr txBox="1"/>
      </cdr:nvSpPr>
      <cdr:spPr>
        <a:xfrm xmlns:a="http://schemas.openxmlformats.org/drawingml/2006/main">
          <a:off x="307970" y="0"/>
          <a:ext cx="1190638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Percent</a:t>
          </a:r>
        </a:p>
      </cdr:txBody>
    </cdr:sp>
  </cdr:relSizeAnchor>
  <cdr:relSizeAnchor xmlns:cdr="http://schemas.openxmlformats.org/drawingml/2006/chartDrawing">
    <cdr:from>
      <cdr:x>0.56982</cdr:x>
      <cdr:y>0</cdr:y>
    </cdr:from>
    <cdr:to>
      <cdr:x>0.89832</cdr:x>
      <cdr:y>0.10178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E91CC91-AEBA-4927-863A-C09E06755AB2}"/>
            </a:ext>
          </a:extLst>
        </cdr:cNvPr>
        <cdr:cNvSpPr txBox="1"/>
      </cdr:nvSpPr>
      <cdr:spPr>
        <a:xfrm xmlns:a="http://schemas.openxmlformats.org/drawingml/2006/main">
          <a:off x="1715899" y="0"/>
          <a:ext cx="989202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dirty="0" err="1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11</xdr:row>
      <xdr:rowOff>19050</xdr:rowOff>
    </xdr:from>
    <xdr:to>
      <xdr:col>10</xdr:col>
      <xdr:colOff>118875</xdr:colOff>
      <xdr:row>26</xdr:row>
      <xdr:rowOff>37050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0165CD6-17B8-43B5-942E-EC04EF37F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76200</xdr:colOff>
      <xdr:row>27</xdr:row>
      <xdr:rowOff>19050</xdr:rowOff>
    </xdr:from>
    <xdr:to>
      <xdr:col>10</xdr:col>
      <xdr:colOff>52200</xdr:colOff>
      <xdr:row>42</xdr:row>
      <xdr:rowOff>37050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A37B966-F8A9-4F78-88DE-BA188E3D7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95810</xdr:colOff>
      <xdr:row>14</xdr:row>
      <xdr:rowOff>16810</xdr:rowOff>
    </xdr:from>
    <xdr:to>
      <xdr:col>14</xdr:col>
      <xdr:colOff>59110</xdr:colOff>
      <xdr:row>29</xdr:row>
      <xdr:rowOff>22110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114860</xdr:colOff>
      <xdr:row>30</xdr:row>
      <xdr:rowOff>54910</xdr:rowOff>
    </xdr:from>
    <xdr:to>
      <xdr:col>14</xdr:col>
      <xdr:colOff>78160</xdr:colOff>
      <xdr:row>45</xdr:row>
      <xdr:rowOff>60210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0.04534</cdr:x>
      <cdr:y>0</cdr:y>
    </cdr:from>
    <cdr:to>
      <cdr:x>0.60287</cdr:x>
      <cdr:y>0.10122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E0793D9B-92A3-4600-8536-D64DA6DE0E7B}"/>
            </a:ext>
          </a:extLst>
        </cdr:cNvPr>
        <cdr:cNvSpPr txBox="1"/>
      </cdr:nvSpPr>
      <cdr:spPr>
        <a:xfrm xmlns:a="http://schemas.openxmlformats.org/drawingml/2006/main">
          <a:off x="136525" y="0"/>
          <a:ext cx="1678891" cy="2319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a potenciális GDP százalékában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0.0565</cdr:x>
      <cdr:y>0.00413</cdr:y>
    </cdr:from>
    <cdr:to>
      <cdr:x>0.63607</cdr:x>
      <cdr:y>0.10535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AF94D69-85AC-41FA-81D0-FFFA27B47DB9}"/>
            </a:ext>
          </a:extLst>
        </cdr:cNvPr>
        <cdr:cNvSpPr txBox="1"/>
      </cdr:nvSpPr>
      <cdr:spPr>
        <a:xfrm xmlns:a="http://schemas.openxmlformats.org/drawingml/2006/main">
          <a:off x="170856" y="9516"/>
          <a:ext cx="175263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As</a:t>
          </a:r>
          <a:r>
            <a:rPr lang="hu-HU" sz="900" b="0" baseline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a</a:t>
          </a:r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percentage</a:t>
          </a:r>
          <a:r>
            <a:rPr lang="hu-HU" sz="900" b="0" baseline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of p</a:t>
          </a:r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otential</a:t>
          </a:r>
          <a:r>
            <a:rPr lang="hu-HU" sz="900" b="0" baseline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</a:t>
          </a:r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GDP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174</xdr:row>
      <xdr:rowOff>188595</xdr:rowOff>
    </xdr:from>
    <xdr:to>
      <xdr:col>11</xdr:col>
      <xdr:colOff>439550</xdr:colOff>
      <xdr:row>187</xdr:row>
      <xdr:rowOff>3395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320040</xdr:colOff>
      <xdr:row>175</xdr:row>
      <xdr:rowOff>20955</xdr:rowOff>
    </xdr:from>
    <xdr:to>
      <xdr:col>17</xdr:col>
      <xdr:colOff>283340</xdr:colOff>
      <xdr:row>187</xdr:row>
      <xdr:rowOff>26255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704850</xdr:colOff>
      <xdr:row>12</xdr:row>
      <xdr:rowOff>9525</xdr:rowOff>
    </xdr:from>
    <xdr:to>
      <xdr:col>6</xdr:col>
      <xdr:colOff>649100</xdr:colOff>
      <xdr:row>27</xdr:row>
      <xdr:rowOff>14825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12DF035-5A53-470F-8A09-800990A9F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704850</xdr:colOff>
      <xdr:row>27</xdr:row>
      <xdr:rowOff>66675</xdr:rowOff>
    </xdr:from>
    <xdr:to>
      <xdr:col>6</xdr:col>
      <xdr:colOff>649100</xdr:colOff>
      <xdr:row>42</xdr:row>
      <xdr:rowOff>71975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E12DE307-6DE9-4B70-B017-59A76DF28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0.68744</cdr:x>
      <cdr:y>0</cdr:y>
    </cdr:from>
    <cdr:to>
      <cdr:x>0.92256</cdr:x>
      <cdr:y>0.07898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94FA12A4-E2AF-40D9-963C-6B3541FAC7E8}"/>
            </a:ext>
          </a:extLst>
        </cdr:cNvPr>
        <cdr:cNvSpPr txBox="1"/>
      </cdr:nvSpPr>
      <cdr:spPr>
        <a:xfrm xmlns:a="http://schemas.openxmlformats.org/drawingml/2006/main">
          <a:off x="2070095" y="0"/>
          <a:ext cx="708017" cy="18096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>
              <a:latin typeface="Calibri" panose="020F0502020204030204" pitchFamily="34" charset="0"/>
            </a:rPr>
            <a:t>eltérés</a:t>
          </a:r>
        </a:p>
      </cdr:txBody>
    </cdr:sp>
  </cdr:relSizeAnchor>
  <cdr:relSizeAnchor xmlns:cdr="http://schemas.openxmlformats.org/drawingml/2006/chartDrawing">
    <cdr:from>
      <cdr:x>0.07381</cdr:x>
      <cdr:y>0</cdr:y>
    </cdr:from>
    <cdr:to>
      <cdr:x>0.3353</cdr:x>
      <cdr:y>0.0873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5895F894-FA4A-4E4B-B706-A2D2D7C669EC}"/>
            </a:ext>
          </a:extLst>
        </cdr:cNvPr>
        <cdr:cNvSpPr txBox="1"/>
      </cdr:nvSpPr>
      <cdr:spPr>
        <a:xfrm xmlns:a="http://schemas.openxmlformats.org/drawingml/2006/main">
          <a:off x="222250" y="0"/>
          <a:ext cx="787425" cy="2000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eltérés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0.07696</cdr:x>
      <cdr:y>0</cdr:y>
    </cdr:from>
    <cdr:to>
      <cdr:x>0.43651</cdr:x>
      <cdr:y>0.09145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E7A7B16-82DF-4388-9D76-E6666F3E7B85}"/>
            </a:ext>
          </a:extLst>
        </cdr:cNvPr>
        <cdr:cNvSpPr txBox="1"/>
      </cdr:nvSpPr>
      <cdr:spPr>
        <a:xfrm xmlns:a="http://schemas.openxmlformats.org/drawingml/2006/main">
          <a:off x="231736" y="0"/>
          <a:ext cx="1082713" cy="2095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Difference</a:t>
          </a:r>
        </a:p>
      </cdr:txBody>
    </cdr:sp>
  </cdr:relSizeAnchor>
  <cdr:relSizeAnchor xmlns:cdr="http://schemas.openxmlformats.org/drawingml/2006/chartDrawing">
    <cdr:from>
      <cdr:x>0.6769</cdr:x>
      <cdr:y>0</cdr:y>
    </cdr:from>
    <cdr:to>
      <cdr:x>0.91202</cdr:x>
      <cdr:y>0.07898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9904627-0831-49CC-83C8-4DBA59834E8B}"/>
            </a:ext>
          </a:extLst>
        </cdr:cNvPr>
        <cdr:cNvSpPr txBox="1"/>
      </cdr:nvSpPr>
      <cdr:spPr>
        <a:xfrm xmlns:a="http://schemas.openxmlformats.org/drawingml/2006/main">
          <a:off x="2038356" y="0"/>
          <a:ext cx="708017" cy="18096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dirty="0" err="1">
              <a:latin typeface="Calibri" panose="020F0502020204030204" pitchFamily="34" charset="0"/>
            </a:rPr>
            <a:t>Difference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338136</xdr:colOff>
      <xdr:row>22</xdr:row>
      <xdr:rowOff>80961</xdr:rowOff>
    </xdr:from>
    <xdr:to>
      <xdr:col>10</xdr:col>
      <xdr:colOff>501336</xdr:colOff>
      <xdr:row>41</xdr:row>
      <xdr:rowOff>65361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8AAF84-079B-4364-A967-B068B0AF3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309561</xdr:colOff>
      <xdr:row>22</xdr:row>
      <xdr:rowOff>138111</xdr:rowOff>
    </xdr:from>
    <xdr:to>
      <xdr:col>19</xdr:col>
      <xdr:colOff>472761</xdr:colOff>
      <xdr:row>41</xdr:row>
      <xdr:rowOff>122511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B1DCF13-43FD-4D55-B334-0C4749BCA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0.03849</cdr:x>
      <cdr:y>0</cdr:y>
    </cdr:from>
    <cdr:to>
      <cdr:x>0.43726</cdr:x>
      <cdr:y>0.08599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08767A5-905E-4F23-99FD-45EC399575DE}"/>
            </a:ext>
          </a:extLst>
        </cdr:cNvPr>
        <cdr:cNvSpPr txBox="1"/>
      </cdr:nvSpPr>
      <cdr:spPr>
        <a:xfrm xmlns:a="http://schemas.openxmlformats.org/drawingml/2006/main">
          <a:off x="215565" y="0"/>
          <a:ext cx="2233152" cy="2467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/>
            <a:t>százalékpont</a:t>
          </a:r>
        </a:p>
      </cdr:txBody>
    </cdr:sp>
  </cdr:relSizeAnchor>
  <cdr:relSizeAnchor xmlns:cdr="http://schemas.openxmlformats.org/drawingml/2006/chartDrawing">
    <cdr:from>
      <cdr:x>0.23536</cdr:x>
      <cdr:y>0.07146</cdr:y>
    </cdr:from>
    <cdr:to>
      <cdr:x>0.23536</cdr:x>
      <cdr:y>0.71317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EDE0E4F0-51DF-4BA2-B348-F8777E3C0EF9}"/>
            </a:ext>
          </a:extLst>
        </cdr:cNvPr>
        <cdr:cNvCxnSpPr/>
      </cdr:nvCxnSpPr>
      <cdr:spPr>
        <a:xfrm xmlns:a="http://schemas.openxmlformats.org/drawingml/2006/main">
          <a:off x="1186214" y="205805"/>
          <a:ext cx="0" cy="1848125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0.42227</cdr:x>
      <cdr:y>0.07169</cdr:y>
    </cdr:from>
    <cdr:to>
      <cdr:x>0.42227</cdr:x>
      <cdr:y>0.7134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C5DE04AA-1D94-490B-972F-FD757B8CEB08}"/>
            </a:ext>
          </a:extLst>
        </cdr:cNvPr>
        <cdr:cNvCxnSpPr/>
      </cdr:nvCxnSpPr>
      <cdr:spPr>
        <a:xfrm xmlns:a="http://schemas.openxmlformats.org/drawingml/2006/main">
          <a:off x="2368605" y="203810"/>
          <a:ext cx="0" cy="1824285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0.60918</cdr:x>
      <cdr:y>0.07016</cdr:y>
    </cdr:from>
    <cdr:to>
      <cdr:x>0.60918</cdr:x>
      <cdr:y>0.71188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37C3E0D3-8399-42B7-8FB1-C5A79C87C8F5}"/>
            </a:ext>
          </a:extLst>
        </cdr:cNvPr>
        <cdr:cNvCxnSpPr/>
      </cdr:nvCxnSpPr>
      <cdr:spPr>
        <a:xfrm xmlns:a="http://schemas.openxmlformats.org/drawingml/2006/main">
          <a:off x="3417023" y="199465"/>
          <a:ext cx="0" cy="1824285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0.79699</cdr:x>
      <cdr:y>0.0704</cdr:y>
    </cdr:from>
    <cdr:to>
      <cdr:x>0.79699</cdr:x>
      <cdr:y>0.71211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CE5927A1-5425-4F19-B0C2-EC3F614778AB}"/>
            </a:ext>
          </a:extLst>
        </cdr:cNvPr>
        <cdr:cNvCxnSpPr/>
      </cdr:nvCxnSpPr>
      <cdr:spPr>
        <a:xfrm xmlns:a="http://schemas.openxmlformats.org/drawingml/2006/main">
          <a:off x="4470455" y="200133"/>
          <a:ext cx="0" cy="1824285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0.03849</cdr:x>
      <cdr:y>0</cdr:y>
    </cdr:from>
    <cdr:to>
      <cdr:x>0.43726</cdr:x>
      <cdr:y>0.08599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08767A5-905E-4F23-99FD-45EC399575DE}"/>
            </a:ext>
          </a:extLst>
        </cdr:cNvPr>
        <cdr:cNvSpPr txBox="1"/>
      </cdr:nvSpPr>
      <cdr:spPr>
        <a:xfrm xmlns:a="http://schemas.openxmlformats.org/drawingml/2006/main">
          <a:off x="215565" y="0"/>
          <a:ext cx="2233152" cy="2467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/>
            <a:t>Percentage</a:t>
          </a:r>
          <a:r>
            <a:rPr lang="hu-HU" sz="1000" baseline="0"/>
            <a:t> point</a:t>
          </a:r>
          <a:endParaRPr lang="hu-HU" sz="1000"/>
        </a:p>
      </cdr:txBody>
    </cdr:sp>
  </cdr:relSizeAnchor>
  <cdr:relSizeAnchor xmlns:cdr="http://schemas.openxmlformats.org/drawingml/2006/chartDrawing">
    <cdr:from>
      <cdr:x>0.23536</cdr:x>
      <cdr:y>0.07146</cdr:y>
    </cdr:from>
    <cdr:to>
      <cdr:x>0.23536</cdr:x>
      <cdr:y>0.71317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EDE0E4F0-51DF-4BA2-B348-F8777E3C0EF9}"/>
            </a:ext>
          </a:extLst>
        </cdr:cNvPr>
        <cdr:cNvCxnSpPr/>
      </cdr:nvCxnSpPr>
      <cdr:spPr>
        <a:xfrm xmlns:a="http://schemas.openxmlformats.org/drawingml/2006/main">
          <a:off x="1186214" y="205805"/>
          <a:ext cx="0" cy="1848125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0.42227</cdr:x>
      <cdr:y>0.07169</cdr:y>
    </cdr:from>
    <cdr:to>
      <cdr:x>0.42227</cdr:x>
      <cdr:y>0.7134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C5DE04AA-1D94-490B-972F-FD757B8CEB08}"/>
            </a:ext>
          </a:extLst>
        </cdr:cNvPr>
        <cdr:cNvCxnSpPr/>
      </cdr:nvCxnSpPr>
      <cdr:spPr>
        <a:xfrm xmlns:a="http://schemas.openxmlformats.org/drawingml/2006/main">
          <a:off x="2368605" y="203810"/>
          <a:ext cx="0" cy="1824285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0.60918</cdr:x>
      <cdr:y>0.07016</cdr:y>
    </cdr:from>
    <cdr:to>
      <cdr:x>0.60918</cdr:x>
      <cdr:y>0.71188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37C3E0D3-8399-42B7-8FB1-C5A79C87C8F5}"/>
            </a:ext>
          </a:extLst>
        </cdr:cNvPr>
        <cdr:cNvCxnSpPr/>
      </cdr:nvCxnSpPr>
      <cdr:spPr>
        <a:xfrm xmlns:a="http://schemas.openxmlformats.org/drawingml/2006/main">
          <a:off x="3417023" y="199465"/>
          <a:ext cx="0" cy="1824285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0.79699</cdr:x>
      <cdr:y>0.0704</cdr:y>
    </cdr:from>
    <cdr:to>
      <cdr:x>0.79699</cdr:x>
      <cdr:y>0.71211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CE5927A1-5425-4F19-B0C2-EC3F614778AB}"/>
            </a:ext>
          </a:extLst>
        </cdr:cNvPr>
        <cdr:cNvCxnSpPr/>
      </cdr:nvCxnSpPr>
      <cdr:spPr>
        <a:xfrm xmlns:a="http://schemas.openxmlformats.org/drawingml/2006/main">
          <a:off x="4470455" y="200133"/>
          <a:ext cx="0" cy="1824285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290510</xdr:colOff>
      <xdr:row>21</xdr:row>
      <xdr:rowOff>144554</xdr:rowOff>
    </xdr:from>
    <xdr:to>
      <xdr:col>4</xdr:col>
      <xdr:colOff>437960</xdr:colOff>
      <xdr:row>37</xdr:row>
      <xdr:rowOff>10154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D8B451C6-67CB-4DEA-B63E-B6399C541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557210</xdr:colOff>
      <xdr:row>22</xdr:row>
      <xdr:rowOff>39779</xdr:rowOff>
    </xdr:from>
    <xdr:to>
      <xdr:col>11</xdr:col>
      <xdr:colOff>533210</xdr:colOff>
      <xdr:row>37</xdr:row>
      <xdr:rowOff>57779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41B93E2-7B37-4E75-8EE1-62A89C8DF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0.08058</cdr:x>
      <cdr:y>0</cdr:y>
    </cdr:from>
    <cdr:to>
      <cdr:x>0.41973</cdr:x>
      <cdr:y>0.08599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63773AE-88E9-4C58-8878-3E502EFDA9E6}"/>
            </a:ext>
          </a:extLst>
        </cdr:cNvPr>
        <cdr:cNvSpPr txBox="1"/>
      </cdr:nvSpPr>
      <cdr:spPr>
        <a:xfrm xmlns:a="http://schemas.openxmlformats.org/drawingml/2006/main">
          <a:off x="319090" y="0"/>
          <a:ext cx="13430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/>
            <a:t>2010 = 100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0.08058</cdr:x>
      <cdr:y>0</cdr:y>
    </cdr:from>
    <cdr:to>
      <cdr:x>0.41973</cdr:x>
      <cdr:y>0.08599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63773AE-88E9-4C58-8878-3E502EFDA9E6}"/>
            </a:ext>
          </a:extLst>
        </cdr:cNvPr>
        <cdr:cNvSpPr txBox="1"/>
      </cdr:nvSpPr>
      <cdr:spPr>
        <a:xfrm xmlns:a="http://schemas.openxmlformats.org/drawingml/2006/main">
          <a:off x="319090" y="0"/>
          <a:ext cx="1343025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/>
            <a:t>2010 = 100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771525</xdr:colOff>
      <xdr:row>15</xdr:row>
      <xdr:rowOff>57150</xdr:rowOff>
    </xdr:from>
    <xdr:to>
      <xdr:col>5</xdr:col>
      <xdr:colOff>376050</xdr:colOff>
      <xdr:row>30</xdr:row>
      <xdr:rowOff>75150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9A5251-124F-4909-9303-22B7B5C17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257175</xdr:colOff>
      <xdr:row>15</xdr:row>
      <xdr:rowOff>66675</xdr:rowOff>
    </xdr:from>
    <xdr:to>
      <xdr:col>11</xdr:col>
      <xdr:colOff>233175</xdr:colOff>
      <xdr:row>30</xdr:row>
      <xdr:rowOff>84675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5BC39CE-0B7C-4563-A122-717318001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6103052" y="2291031"/>
    <xdr:ext cx="3024000" cy="2304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057900" y="4842164"/>
    <xdr:ext cx="3024000" cy="23040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C82A865-B884-46AA-9AEF-D80E61B3187D}"/>
            </a:ext>
          </a:extLst>
        </cdr:cNvPr>
        <cdr:cNvSpPr/>
      </cdr:nvSpPr>
      <cdr:spPr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6350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0.09017</cdr:x>
      <cdr:y>0</cdr:y>
    </cdr:from>
    <cdr:to>
      <cdr:x>0.48502</cdr:x>
      <cdr:y>0.07972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CB959658-10FA-4375-AE26-D6460D1AA6B4}"/>
            </a:ext>
          </a:extLst>
        </cdr:cNvPr>
        <cdr:cNvSpPr txBox="1"/>
      </cdr:nvSpPr>
      <cdr:spPr>
        <a:xfrm xmlns:a="http://schemas.openxmlformats.org/drawingml/2006/main">
          <a:off x="275934" y="0"/>
          <a:ext cx="1208242" cy="2295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1000" b="0" i="0" baseline="0">
              <a:effectLst/>
              <a:latin typeface="+mn-lt"/>
              <a:ea typeface="+mn-ea"/>
              <a:cs typeface="+mn-cs"/>
            </a:rPr>
            <a:t>százalékpont</a:t>
          </a:r>
          <a:endParaRPr lang="hu-HU" sz="1000"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C82A865-B884-46AA-9AEF-D80E61B3187D}"/>
            </a:ext>
          </a:extLst>
        </cdr:cNvPr>
        <cdr:cNvSpPr/>
      </cdr:nvSpPr>
      <cdr:spPr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6350" cap="flat" cmpd="sng" algn="ctr">
          <a:solidFill>
            <a:schemeClr val="tx2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hu-HU"/>
        </a:p>
      </cdr:txBody>
    </cdr:sp>
  </cdr:relSizeAnchor>
  <cdr:relSizeAnchor xmlns:cdr="http://schemas.openxmlformats.org/drawingml/2006/chartDrawing">
    <cdr:from>
      <cdr:x>0.09017</cdr:x>
      <cdr:y>0</cdr:y>
    </cdr:from>
    <cdr:to>
      <cdr:x>0.48502</cdr:x>
      <cdr:y>0.07972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CB959658-10FA-4375-AE26-D6460D1AA6B4}"/>
            </a:ext>
          </a:extLst>
        </cdr:cNvPr>
        <cdr:cNvSpPr txBox="1"/>
      </cdr:nvSpPr>
      <cdr:spPr>
        <a:xfrm xmlns:a="http://schemas.openxmlformats.org/drawingml/2006/main">
          <a:off x="275934" y="0"/>
          <a:ext cx="1208242" cy="2295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1000" b="0" i="0" baseline="0">
              <a:effectLst/>
              <a:latin typeface="+mn-lt"/>
              <a:ea typeface="+mn-ea"/>
              <a:cs typeface="+mn-cs"/>
            </a:rPr>
            <a:t>Percentage point</a:t>
          </a:r>
          <a:endParaRPr lang="hu-HU" sz="1000">
            <a:latin typeface="+mn-lt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0</xdr:rowOff>
    </xdr:from>
    <xdr:to>
      <xdr:col>9</xdr:col>
      <xdr:colOff>10925</xdr:colOff>
      <xdr:row>26</xdr:row>
      <xdr:rowOff>24350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F23F31A-8386-44BE-AD77-189ED604B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27</xdr:row>
      <xdr:rowOff>142875</xdr:rowOff>
    </xdr:from>
    <xdr:to>
      <xdr:col>9</xdr:col>
      <xdr:colOff>10925</xdr:colOff>
      <xdr:row>42</xdr:row>
      <xdr:rowOff>5300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81D16FCF-E7B1-4FE2-A957-9E505EA3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16</xdr:row>
      <xdr:rowOff>38100</xdr:rowOff>
    </xdr:from>
    <xdr:to>
      <xdr:col>12</xdr:col>
      <xdr:colOff>471300</xdr:colOff>
      <xdr:row>31</xdr:row>
      <xdr:rowOff>56100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792290-D770-4971-B9D5-FF772C4E4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9525</xdr:colOff>
      <xdr:row>16</xdr:row>
      <xdr:rowOff>47625</xdr:rowOff>
    </xdr:from>
    <xdr:to>
      <xdr:col>17</xdr:col>
      <xdr:colOff>595125</xdr:colOff>
      <xdr:row>31</xdr:row>
      <xdr:rowOff>65625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36E8930-7552-4AE8-918C-9FD839B6B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16</xdr:row>
      <xdr:rowOff>38099</xdr:rowOff>
    </xdr:from>
    <xdr:to>
      <xdr:col>11</xdr:col>
      <xdr:colOff>153800</xdr:colOff>
      <xdr:row>31</xdr:row>
      <xdr:rowOff>43399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200024</xdr:colOff>
      <xdr:row>32</xdr:row>
      <xdr:rowOff>0</xdr:rowOff>
    </xdr:from>
    <xdr:to>
      <xdr:col>11</xdr:col>
      <xdr:colOff>163324</xdr:colOff>
      <xdr:row>47</xdr:row>
      <xdr:rowOff>5300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276231</xdr:colOff>
      <xdr:row>21</xdr:row>
      <xdr:rowOff>38106</xdr:rowOff>
    </xdr:from>
    <xdr:to>
      <xdr:col>9</xdr:col>
      <xdr:colOff>250931</xdr:colOff>
      <xdr:row>36</xdr:row>
      <xdr:rowOff>54806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857723-8C92-4296-88A1-34C98AFFA2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333375</xdr:colOff>
      <xdr:row>37</xdr:row>
      <xdr:rowOff>9525</xdr:rowOff>
    </xdr:from>
    <xdr:to>
      <xdr:col>9</xdr:col>
      <xdr:colOff>308075</xdr:colOff>
      <xdr:row>52</xdr:row>
      <xdr:rowOff>26225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DA9D61-FA9D-4305-952F-D3BF89D90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0.06576</cdr:x>
      <cdr:y>0.02206</cdr:y>
    </cdr:from>
    <cdr:to>
      <cdr:x>0.45735</cdr:x>
      <cdr:y>0.12134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6C1DAECB-C8A0-4459-8D89-F32C880C6FAF}"/>
            </a:ext>
          </a:extLst>
        </cdr:cNvPr>
        <cdr:cNvSpPr txBox="1"/>
      </cdr:nvSpPr>
      <cdr:spPr>
        <a:xfrm xmlns:a="http://schemas.openxmlformats.org/drawingml/2006/main">
          <a:off x="198760" y="50800"/>
          <a:ext cx="118368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US" sz="9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0.06576</cdr:x>
      <cdr:y>0.02206</cdr:y>
    </cdr:from>
    <cdr:to>
      <cdr:x>0.45735</cdr:x>
      <cdr:y>0.12134</cdr:y>
    </cdr:to>
    <cdr:sp macro="" textlink="">
      <cdr:nvSpPr>
        <cdr:cNvPr id="2" name="PrimaryTitle">
          <a:extLst xmlns:a="http://schemas.openxmlformats.org/drawingml/2006/main">
            <a:ext uri="{FF2B5EF4-FFF2-40B4-BE49-F238E27FC236}">
              <a16:creationId xmlns:a16="http://schemas.microsoft.com/office/drawing/2014/main" id="{6C1DAECB-C8A0-4459-8D89-F32C880C6FAF}"/>
            </a:ext>
          </a:extLst>
        </cdr:cNvPr>
        <cdr:cNvSpPr txBox="1"/>
      </cdr:nvSpPr>
      <cdr:spPr>
        <a:xfrm xmlns:a="http://schemas.openxmlformats.org/drawingml/2006/main">
          <a:off x="198760" y="50800"/>
          <a:ext cx="118368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US" sz="900"/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542924</xdr:colOff>
      <xdr:row>15</xdr:row>
      <xdr:rowOff>9525</xdr:rowOff>
    </xdr:from>
    <xdr:to>
      <xdr:col>11</xdr:col>
      <xdr:colOff>506224</xdr:colOff>
      <xdr:row>30</xdr:row>
      <xdr:rowOff>14825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552449</xdr:colOff>
      <xdr:row>31</xdr:row>
      <xdr:rowOff>38100</xdr:rowOff>
    </xdr:from>
    <xdr:to>
      <xdr:col>11</xdr:col>
      <xdr:colOff>515749</xdr:colOff>
      <xdr:row>46</xdr:row>
      <xdr:rowOff>43400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0.71977</cdr:x>
      <cdr:y>0.06259</cdr:y>
    </cdr:from>
    <cdr:to>
      <cdr:x>0.81523</cdr:x>
      <cdr:y>0.15702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553282F-D2BC-4016-85F7-665DBA60E4F8}"/>
            </a:ext>
          </a:extLst>
        </cdr:cNvPr>
        <cdr:cNvSpPr txBox="1"/>
      </cdr:nvSpPr>
      <cdr:spPr>
        <a:xfrm xmlns:a="http://schemas.openxmlformats.org/drawingml/2006/main">
          <a:off x="2176584" y="144207"/>
          <a:ext cx="288669" cy="217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hu-HU" sz="800" dirty="0" err="1"/>
            <a:t>18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0.7255</cdr:x>
      <cdr:y>0.06339</cdr:y>
    </cdr:from>
    <cdr:to>
      <cdr:x>0.82096</cdr:x>
      <cdr:y>0.15782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47E8CDE-F740-4EA5-A8D5-819402A2379A}"/>
            </a:ext>
          </a:extLst>
        </cdr:cNvPr>
        <cdr:cNvSpPr txBox="1"/>
      </cdr:nvSpPr>
      <cdr:spPr>
        <a:xfrm xmlns:a="http://schemas.openxmlformats.org/drawingml/2006/main">
          <a:off x="2193912" y="146051"/>
          <a:ext cx="288669" cy="217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800" dirty="0" err="1"/>
            <a:t>18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_Common\2014%20projektek\IR\2014%20m&#225;rcius\&#225;br&#225;k\M_1.%20fejezet%20-%201st%20chapte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erteszb\Desktop\M_3.%20fejezet%20-%203rd%20chapter.bablalblxlsx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4%20projektek\IR\2014%20m&#225;rcius\&#225;br&#225;k\M_4.%20fejezet%20-%204th%20chapte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vey-server\Survey\Survey\HCR2005\dataout1\oh\Kik&#252;ld&#233;sre\AFL_Fizadat2005_HU-Ope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Konjunktura%20elemzo%20osztaly\_Common\Munkapiac\DATA\L&#233;tsz&#225;m\D_OMK_q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KKF\Konjunktura%20elemzo%20osztaly\_Common\Munkapiac\Kapacit&#225;s%20kihaszn&#225;lts&#225;g\Charts_k&#252;ld&#233;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KKF\Konjunktura%20elemzo%20osztaly\_Common\Infl&#225;ci&#243;s%20csoport\Briefing\Briefinghez%20&#225;br&#225;k\ntrad_3f&#233;le%20id&#337;sor%20p&#252;%20szolg%20miatt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nb\PPF\_Common\MTO\Monet&#225;ris%20Program\K&#252;lf&#246;ld\&#193;br&#225;k\finig&#233;ny_komponen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Heti/2014/20140207/S&#233;r&#252;l&#233;kenys&#233;g/rovidhozamok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KF\_Common\2011%20projektek\IR\2011%20szeptember\&#225;br&#225;k\3.%20fejezet%20-%203rd%20chapter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KKF/Konjunktura%20elemzo%20osztaly/_Common/Munkapiac/DATA/B&#233;r/UL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OMB_Online\Data\OMB_DB_FILES\FELULET\VIEW_TOZSDEK_NAPI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Ruzne\GRAF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R\2016_09\Keretes\Infl&#225;ci&#243;s%20v&#225;rakoz&#225;sok%20magyar&#225;z&#243;%20t&#233;nyez&#337;i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rocka%202000\Grafy%20-%20sazb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alappálya-baseline"/>
      <sheetName val="c1-1"/>
      <sheetName val="c1-2"/>
      <sheetName val="c1-3"/>
      <sheetName val="c1-4"/>
      <sheetName val="t1-1"/>
      <sheetName val="c1-5"/>
      <sheetName val="t1-2"/>
      <sheetName val="c1-6"/>
      <sheetName val="c1-7"/>
      <sheetName val="c1-8"/>
      <sheetName val="c1-9"/>
      <sheetName val="c1-10"/>
      <sheetName val="c1-11"/>
      <sheetName val="c1-12"/>
      <sheetName val="c1-13"/>
      <sheetName val="c1-14"/>
      <sheetName val="c1-15"/>
      <sheetName val="c1-16"/>
      <sheetName val="c1-17"/>
      <sheetName val="t1-3"/>
      <sheetName val="t1-4"/>
    </sheetNames>
    <sheetDataSet>
      <sheetData sheetId="0" refreshError="1"/>
      <sheetData sheetId="1" refreshError="1"/>
      <sheetData sheetId="2">
        <row r="14">
          <cell r="A14">
            <v>39903</v>
          </cell>
          <cell r="D14">
            <v>3</v>
          </cell>
          <cell r="K14">
            <v>3</v>
          </cell>
          <cell r="L14">
            <v>3</v>
          </cell>
        </row>
        <row r="15">
          <cell r="A15">
            <v>39994</v>
          </cell>
        </row>
        <row r="16">
          <cell r="A16">
            <v>40086</v>
          </cell>
        </row>
        <row r="17">
          <cell r="A17">
            <v>40178</v>
          </cell>
        </row>
        <row r="18">
          <cell r="A18">
            <v>40268</v>
          </cell>
        </row>
        <row r="19">
          <cell r="A19">
            <v>40359</v>
          </cell>
        </row>
        <row r="20">
          <cell r="A20">
            <v>40451</v>
          </cell>
        </row>
        <row r="21">
          <cell r="A21">
            <v>40543</v>
          </cell>
        </row>
        <row r="22">
          <cell r="A22">
            <v>40633</v>
          </cell>
        </row>
        <row r="23">
          <cell r="A23">
            <v>40724</v>
          </cell>
        </row>
        <row r="24">
          <cell r="A24">
            <v>40816</v>
          </cell>
        </row>
        <row r="25">
          <cell r="A25">
            <v>40908</v>
          </cell>
        </row>
        <row r="26">
          <cell r="A26">
            <v>40999</v>
          </cell>
        </row>
        <row r="27">
          <cell r="A27">
            <v>41090</v>
          </cell>
        </row>
        <row r="28">
          <cell r="A28">
            <v>41182</v>
          </cell>
        </row>
        <row r="29">
          <cell r="A29">
            <v>41274</v>
          </cell>
        </row>
        <row r="30">
          <cell r="A30">
            <v>41364</v>
          </cell>
        </row>
        <row r="31">
          <cell r="A31">
            <v>41455</v>
          </cell>
        </row>
        <row r="32">
          <cell r="A32">
            <v>41547</v>
          </cell>
        </row>
        <row r="33">
          <cell r="A33">
            <v>41639</v>
          </cell>
        </row>
        <row r="34">
          <cell r="A34">
            <v>41729</v>
          </cell>
        </row>
        <row r="35">
          <cell r="A35">
            <v>41820</v>
          </cell>
        </row>
        <row r="36">
          <cell r="A36">
            <v>41912</v>
          </cell>
        </row>
        <row r="37">
          <cell r="A37">
            <v>42004</v>
          </cell>
        </row>
        <row r="38">
          <cell r="A38">
            <v>42094</v>
          </cell>
        </row>
        <row r="39">
          <cell r="A39">
            <v>42185</v>
          </cell>
        </row>
        <row r="40">
          <cell r="A40">
            <v>42277</v>
          </cell>
        </row>
        <row r="41">
          <cell r="A41">
            <v>42369</v>
          </cell>
        </row>
        <row r="42">
          <cell r="A42">
            <v>42460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</sheetData>
      <sheetData sheetId="3" refreshError="1"/>
      <sheetData sheetId="4">
        <row r="14">
          <cell r="A14">
            <v>36892</v>
          </cell>
        </row>
      </sheetData>
      <sheetData sheetId="5">
        <row r="13">
          <cell r="A13">
            <v>39448</v>
          </cell>
        </row>
      </sheetData>
      <sheetData sheetId="6" refreshError="1"/>
      <sheetData sheetId="7" refreshError="1"/>
      <sheetData sheetId="8" refreshError="1"/>
      <sheetData sheetId="9">
        <row r="11">
          <cell r="A11">
            <v>39903</v>
          </cell>
        </row>
      </sheetData>
      <sheetData sheetId="10">
        <row r="12">
          <cell r="A12">
            <v>37987</v>
          </cell>
        </row>
      </sheetData>
      <sheetData sheetId="11">
        <row r="13">
          <cell r="A13">
            <v>36526</v>
          </cell>
          <cell r="B13">
            <v>6.5392619451444887</v>
          </cell>
          <cell r="C13">
            <v>19.729171112306261</v>
          </cell>
          <cell r="D13">
            <v>12.344484892335103</v>
          </cell>
          <cell r="E13">
            <v>0</v>
          </cell>
          <cell r="F13">
            <v>0</v>
          </cell>
        </row>
        <row r="14">
          <cell r="A14">
            <v>36892</v>
          </cell>
        </row>
        <row r="15">
          <cell r="A15">
            <v>37257</v>
          </cell>
        </row>
        <row r="16">
          <cell r="A16">
            <v>37622</v>
          </cell>
        </row>
        <row r="17">
          <cell r="A17">
            <v>37987</v>
          </cell>
        </row>
        <row r="18">
          <cell r="A18">
            <v>38353</v>
          </cell>
        </row>
        <row r="19">
          <cell r="A19">
            <v>38718</v>
          </cell>
        </row>
        <row r="20">
          <cell r="A20">
            <v>39083</v>
          </cell>
        </row>
        <row r="21">
          <cell r="A21">
            <v>39448</v>
          </cell>
        </row>
        <row r="22">
          <cell r="A22">
            <v>39814</v>
          </cell>
        </row>
        <row r="23">
          <cell r="A23">
            <v>40179</v>
          </cell>
        </row>
        <row r="24">
          <cell r="A24">
            <v>40544</v>
          </cell>
        </row>
        <row r="25">
          <cell r="A25">
            <v>40909</v>
          </cell>
        </row>
        <row r="26">
          <cell r="A26">
            <v>41275</v>
          </cell>
        </row>
        <row r="27">
          <cell r="A27">
            <v>41640</v>
          </cell>
        </row>
        <row r="28">
          <cell r="A28">
            <v>42005</v>
          </cell>
        </row>
      </sheetData>
      <sheetData sheetId="12">
        <row r="12">
          <cell r="A12">
            <v>36526</v>
          </cell>
          <cell r="B12">
            <v>3.3098131590481721</v>
          </cell>
          <cell r="C12">
            <v>5.2817137871076483</v>
          </cell>
          <cell r="D12">
            <v>15.771339196810885</v>
          </cell>
        </row>
        <row r="13">
          <cell r="A13">
            <v>36892</v>
          </cell>
        </row>
        <row r="14">
          <cell r="A14">
            <v>37257</v>
          </cell>
        </row>
        <row r="15">
          <cell r="A15">
            <v>37622</v>
          </cell>
        </row>
        <row r="16">
          <cell r="A16">
            <v>37987</v>
          </cell>
        </row>
        <row r="17">
          <cell r="A17">
            <v>38353</v>
          </cell>
        </row>
        <row r="18">
          <cell r="A18">
            <v>38718</v>
          </cell>
        </row>
        <row r="19">
          <cell r="A19">
            <v>39083</v>
          </cell>
        </row>
        <row r="20">
          <cell r="A20">
            <v>39448</v>
          </cell>
        </row>
        <row r="21">
          <cell r="A21">
            <v>39814</v>
          </cell>
        </row>
        <row r="22">
          <cell r="A22">
            <v>40179</v>
          </cell>
        </row>
        <row r="23">
          <cell r="A23">
            <v>40544</v>
          </cell>
        </row>
        <row r="24">
          <cell r="A24">
            <v>40909</v>
          </cell>
        </row>
        <row r="25">
          <cell r="A25">
            <v>41275</v>
          </cell>
        </row>
        <row r="26">
          <cell r="A26">
            <v>41640</v>
          </cell>
        </row>
        <row r="27">
          <cell r="A27">
            <v>42005</v>
          </cell>
        </row>
      </sheetData>
      <sheetData sheetId="13">
        <row r="11">
          <cell r="B11" t="str">
            <v>Fogyasztási ráta (jobb tengely)</v>
          </cell>
        </row>
        <row r="13">
          <cell r="A13">
            <v>34700</v>
          </cell>
          <cell r="B13">
            <v>77.65822204336996</v>
          </cell>
          <cell r="C13">
            <v>13.337427538419503</v>
          </cell>
          <cell r="D13">
            <v>9.0465173708957423</v>
          </cell>
          <cell r="E13">
            <v>70</v>
          </cell>
          <cell r="F13">
            <v>70</v>
          </cell>
        </row>
        <row r="14">
          <cell r="A14">
            <v>35065</v>
          </cell>
        </row>
        <row r="15">
          <cell r="A15">
            <v>35431</v>
          </cell>
        </row>
        <row r="16">
          <cell r="A16">
            <v>35796</v>
          </cell>
        </row>
        <row r="17">
          <cell r="A17">
            <v>36161</v>
          </cell>
        </row>
        <row r="18">
          <cell r="A18">
            <v>36526</v>
          </cell>
        </row>
        <row r="19">
          <cell r="A19">
            <v>36892</v>
          </cell>
        </row>
        <row r="20">
          <cell r="A20">
            <v>37257</v>
          </cell>
        </row>
        <row r="21">
          <cell r="A21">
            <v>37622</v>
          </cell>
        </row>
        <row r="22">
          <cell r="A22">
            <v>37987</v>
          </cell>
        </row>
        <row r="23">
          <cell r="A23">
            <v>38353</v>
          </cell>
        </row>
        <row r="24">
          <cell r="A24">
            <v>38718</v>
          </cell>
        </row>
        <row r="25">
          <cell r="A25">
            <v>39083</v>
          </cell>
        </row>
        <row r="26">
          <cell r="A26">
            <v>39448</v>
          </cell>
        </row>
        <row r="27">
          <cell r="A27">
            <v>39814</v>
          </cell>
        </row>
        <row r="28">
          <cell r="A28">
            <v>40179</v>
          </cell>
        </row>
        <row r="29">
          <cell r="A29">
            <v>40544</v>
          </cell>
        </row>
        <row r="30">
          <cell r="A30">
            <v>40909</v>
          </cell>
        </row>
        <row r="31">
          <cell r="A31">
            <v>41275</v>
          </cell>
        </row>
        <row r="32">
          <cell r="A32">
            <v>41640</v>
          </cell>
        </row>
        <row r="33">
          <cell r="A33">
            <v>42005</v>
          </cell>
        </row>
      </sheetData>
      <sheetData sheetId="14">
        <row r="13">
          <cell r="A13">
            <v>37622</v>
          </cell>
          <cell r="B13">
            <v>146.38592693126304</v>
          </cell>
          <cell r="C13">
            <v>0</v>
          </cell>
          <cell r="D13">
            <v>161.47026574021015</v>
          </cell>
          <cell r="E13">
            <v>0</v>
          </cell>
        </row>
        <row r="14">
          <cell r="A14">
            <v>37712</v>
          </cell>
        </row>
        <row r="15">
          <cell r="A15">
            <v>37803</v>
          </cell>
        </row>
        <row r="16">
          <cell r="A16">
            <v>37895</v>
          </cell>
        </row>
        <row r="17">
          <cell r="A17">
            <v>37987</v>
          </cell>
        </row>
        <row r="18">
          <cell r="A18">
            <v>38078</v>
          </cell>
        </row>
        <row r="19">
          <cell r="A19">
            <v>38169</v>
          </cell>
        </row>
        <row r="20">
          <cell r="A20">
            <v>38261</v>
          </cell>
        </row>
        <row r="21">
          <cell r="A21">
            <v>38353</v>
          </cell>
        </row>
        <row r="22">
          <cell r="A22">
            <v>38443</v>
          </cell>
        </row>
        <row r="23">
          <cell r="A23">
            <v>38534</v>
          </cell>
        </row>
        <row r="24">
          <cell r="A24">
            <v>38626</v>
          </cell>
        </row>
        <row r="25">
          <cell r="A25">
            <v>38718</v>
          </cell>
        </row>
        <row r="26">
          <cell r="A26">
            <v>38808</v>
          </cell>
        </row>
        <row r="27">
          <cell r="A27">
            <v>38899</v>
          </cell>
        </row>
        <row r="28">
          <cell r="A28">
            <v>38991</v>
          </cell>
        </row>
        <row r="29">
          <cell r="A29">
            <v>39083</v>
          </cell>
        </row>
        <row r="30">
          <cell r="A30">
            <v>39173</v>
          </cell>
        </row>
        <row r="31">
          <cell r="A31">
            <v>39264</v>
          </cell>
        </row>
        <row r="32">
          <cell r="A32">
            <v>39356</v>
          </cell>
        </row>
        <row r="33">
          <cell r="A33">
            <v>39448</v>
          </cell>
        </row>
        <row r="34">
          <cell r="A34">
            <v>39539</v>
          </cell>
        </row>
        <row r="35">
          <cell r="A35">
            <v>39630</v>
          </cell>
        </row>
        <row r="36">
          <cell r="A36">
            <v>39722</v>
          </cell>
        </row>
        <row r="37">
          <cell r="A37">
            <v>39814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  <row r="57">
          <cell r="A57">
            <v>41640</v>
          </cell>
        </row>
        <row r="58">
          <cell r="A58">
            <v>41730</v>
          </cell>
        </row>
        <row r="59">
          <cell r="A59">
            <v>41821</v>
          </cell>
        </row>
        <row r="60">
          <cell r="A60">
            <v>41913</v>
          </cell>
        </row>
        <row r="61">
          <cell r="A61">
            <v>42005</v>
          </cell>
        </row>
        <row r="62">
          <cell r="A62">
            <v>42095</v>
          </cell>
        </row>
        <row r="63">
          <cell r="A63">
            <v>42186</v>
          </cell>
        </row>
        <row r="64">
          <cell r="A64">
            <v>42278</v>
          </cell>
        </row>
        <row r="65">
          <cell r="A65">
            <v>42370</v>
          </cell>
        </row>
      </sheetData>
      <sheetData sheetId="15" refreshError="1"/>
      <sheetData sheetId="16">
        <row r="7">
          <cell r="B7" t="str">
            <v>GDP</v>
          </cell>
        </row>
      </sheetData>
      <sheetData sheetId="17">
        <row r="7">
          <cell r="B7" t="str">
            <v>Élelmiszer- és könnyűipar</v>
          </cell>
        </row>
      </sheetData>
      <sheetData sheetId="18" refreshError="1"/>
      <sheetData sheetId="19">
        <row r="11">
          <cell r="A11">
            <v>37257</v>
          </cell>
        </row>
      </sheetData>
      <sheetData sheetId="20">
        <row r="11">
          <cell r="A11">
            <v>37257</v>
          </cell>
        </row>
      </sheetData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c3-16"/>
      <sheetName val="c3-17"/>
      <sheetName val="c3-18"/>
      <sheetName val="c3-19"/>
      <sheetName val="c3-20"/>
      <sheetName val="c3-21"/>
      <sheetName val="c3-22"/>
      <sheetName val="c3-23"/>
      <sheetName val="c3-24"/>
      <sheetName val="c3-25"/>
      <sheetName val="c3-26"/>
      <sheetName val="c3-27"/>
      <sheetName val="c3-28"/>
      <sheetName val="c3-29"/>
      <sheetName val="c3-30"/>
      <sheetName val="c3-31"/>
      <sheetName val="c3-32xxxx"/>
      <sheetName val="c3-33"/>
      <sheetName val="c3-34"/>
      <sheetName val="c3-35"/>
      <sheetName val="c3-36"/>
      <sheetName val="c3-37"/>
      <sheetName val="c3-38"/>
      <sheetName val="c3-39"/>
      <sheetName val="c3-40"/>
      <sheetName val="c3-41"/>
      <sheetName val="c3-42"/>
      <sheetName val="c3-43"/>
      <sheetName val="c3-44"/>
      <sheetName val="c3-45"/>
      <sheetName val="c3-46"/>
      <sheetName val="c3-47"/>
      <sheetName val="c3-48"/>
      <sheetName val="c3-49"/>
      <sheetName val="c3-50"/>
      <sheetName val="c3-51"/>
      <sheetName val="c3-52"/>
      <sheetName val="c3-53"/>
      <sheetName val="c3-54"/>
      <sheetName val="c3-55"/>
      <sheetName val="c3-56"/>
    </sheetNames>
    <sheetDataSet>
      <sheetData sheetId="0" refreshError="1"/>
      <sheetData sheetId="1">
        <row r="11">
          <cell r="A11">
            <v>38718</v>
          </cell>
          <cell r="C11">
            <v>0.89862097162147625</v>
          </cell>
          <cell r="D11">
            <v>1.2134706373504129</v>
          </cell>
          <cell r="E11">
            <v>0.42722043340271848</v>
          </cell>
          <cell r="F11">
            <v>2.8145476267762888</v>
          </cell>
          <cell r="G11">
            <v>2.2914588140374201</v>
          </cell>
        </row>
        <row r="12">
          <cell r="A12">
            <v>38808</v>
          </cell>
        </row>
        <row r="13">
          <cell r="A13">
            <v>38899</v>
          </cell>
        </row>
        <row r="14">
          <cell r="A14">
            <v>38991</v>
          </cell>
        </row>
        <row r="15">
          <cell r="A15">
            <v>39083</v>
          </cell>
        </row>
        <row r="16">
          <cell r="A16">
            <v>39173</v>
          </cell>
        </row>
        <row r="17">
          <cell r="A17">
            <v>39264</v>
          </cell>
        </row>
        <row r="18">
          <cell r="A18">
            <v>39356</v>
          </cell>
        </row>
        <row r="19">
          <cell r="A19">
            <v>39448</v>
          </cell>
        </row>
        <row r="20">
          <cell r="A20">
            <v>39539</v>
          </cell>
        </row>
        <row r="21">
          <cell r="A21">
            <v>39630</v>
          </cell>
        </row>
        <row r="22">
          <cell r="A22">
            <v>39722</v>
          </cell>
        </row>
        <row r="23">
          <cell r="A23">
            <v>39814</v>
          </cell>
        </row>
        <row r="24">
          <cell r="A24">
            <v>39904</v>
          </cell>
        </row>
        <row r="25">
          <cell r="A25">
            <v>39995</v>
          </cell>
        </row>
        <row r="26">
          <cell r="A26">
            <v>40087</v>
          </cell>
        </row>
        <row r="27">
          <cell r="A27">
            <v>40179</v>
          </cell>
        </row>
        <row r="28">
          <cell r="A28">
            <v>40269</v>
          </cell>
        </row>
        <row r="29">
          <cell r="A29">
            <v>40360</v>
          </cell>
        </row>
        <row r="30">
          <cell r="A30">
            <v>40452</v>
          </cell>
        </row>
        <row r="31">
          <cell r="A31">
            <v>40544</v>
          </cell>
        </row>
        <row r="32">
          <cell r="A32">
            <v>40634</v>
          </cell>
        </row>
        <row r="33">
          <cell r="A33">
            <v>40725</v>
          </cell>
        </row>
        <row r="34">
          <cell r="A34">
            <v>40817</v>
          </cell>
        </row>
        <row r="35">
          <cell r="A35">
            <v>40909</v>
          </cell>
        </row>
        <row r="36">
          <cell r="A36">
            <v>41000</v>
          </cell>
        </row>
        <row r="37">
          <cell r="A37">
            <v>41091</v>
          </cell>
        </row>
        <row r="38">
          <cell r="A38">
            <v>41183</v>
          </cell>
        </row>
        <row r="39">
          <cell r="A39">
            <v>41275</v>
          </cell>
        </row>
        <row r="40">
          <cell r="A40">
            <v>41365</v>
          </cell>
        </row>
        <row r="41">
          <cell r="A41">
            <v>41456</v>
          </cell>
        </row>
        <row r="42">
          <cell r="A42">
            <v>41548</v>
          </cell>
        </row>
      </sheetData>
      <sheetData sheetId="2" refreshError="1"/>
      <sheetData sheetId="3">
        <row r="11">
          <cell r="A11">
            <v>40179</v>
          </cell>
          <cell r="C11">
            <v>-8.1999999999999993</v>
          </cell>
          <cell r="D11">
            <v>-0.77</v>
          </cell>
        </row>
        <row r="12">
          <cell r="A12">
            <v>40210</v>
          </cell>
        </row>
        <row r="13">
          <cell r="A13">
            <v>40238</v>
          </cell>
        </row>
        <row r="14">
          <cell r="A14">
            <v>40269</v>
          </cell>
        </row>
        <row r="15">
          <cell r="A15">
            <v>40299</v>
          </cell>
        </row>
        <row r="16">
          <cell r="A16">
            <v>40330</v>
          </cell>
        </row>
        <row r="17">
          <cell r="A17">
            <v>40360</v>
          </cell>
        </row>
        <row r="18">
          <cell r="A18">
            <v>40391</v>
          </cell>
        </row>
        <row r="19">
          <cell r="A19">
            <v>40422</v>
          </cell>
        </row>
        <row r="20">
          <cell r="A20">
            <v>40452</v>
          </cell>
        </row>
        <row r="21">
          <cell r="A21">
            <v>40483</v>
          </cell>
        </row>
        <row r="22">
          <cell r="A22">
            <v>40513</v>
          </cell>
        </row>
        <row r="23">
          <cell r="A23">
            <v>40544</v>
          </cell>
        </row>
        <row r="24">
          <cell r="A24">
            <v>40575</v>
          </cell>
        </row>
        <row r="25">
          <cell r="A25">
            <v>40603</v>
          </cell>
        </row>
        <row r="26">
          <cell r="A26">
            <v>40634</v>
          </cell>
        </row>
        <row r="27">
          <cell r="A27">
            <v>40664</v>
          </cell>
        </row>
        <row r="28">
          <cell r="A28">
            <v>40695</v>
          </cell>
        </row>
        <row r="29">
          <cell r="A29">
            <v>40725</v>
          </cell>
        </row>
        <row r="30">
          <cell r="A30">
            <v>40756</v>
          </cell>
        </row>
        <row r="31">
          <cell r="A31">
            <v>40787</v>
          </cell>
        </row>
        <row r="32">
          <cell r="A32">
            <v>40817</v>
          </cell>
        </row>
        <row r="33">
          <cell r="A33">
            <v>40848</v>
          </cell>
        </row>
        <row r="34">
          <cell r="A34">
            <v>40878</v>
          </cell>
        </row>
        <row r="35">
          <cell r="A35">
            <v>40909</v>
          </cell>
        </row>
        <row r="36">
          <cell r="A36">
            <v>40940</v>
          </cell>
        </row>
        <row r="37">
          <cell r="A37">
            <v>40969</v>
          </cell>
        </row>
        <row r="38">
          <cell r="A38">
            <v>41000</v>
          </cell>
        </row>
        <row r="39">
          <cell r="A39">
            <v>41030</v>
          </cell>
        </row>
        <row r="40">
          <cell r="A40">
            <v>41061</v>
          </cell>
        </row>
        <row r="41">
          <cell r="A41">
            <v>41091</v>
          </cell>
        </row>
        <row r="42">
          <cell r="A42">
            <v>41122</v>
          </cell>
        </row>
        <row r="43">
          <cell r="A43">
            <v>41153</v>
          </cell>
        </row>
        <row r="44">
          <cell r="A44">
            <v>41183</v>
          </cell>
        </row>
        <row r="45">
          <cell r="A45">
            <v>41214</v>
          </cell>
        </row>
        <row r="46">
          <cell r="A46">
            <v>41244</v>
          </cell>
        </row>
        <row r="47">
          <cell r="A47">
            <v>41275</v>
          </cell>
        </row>
        <row r="48">
          <cell r="A48">
            <v>41306</v>
          </cell>
        </row>
        <row r="49">
          <cell r="A49">
            <v>41334</v>
          </cell>
        </row>
        <row r="50">
          <cell r="A50">
            <v>41365</v>
          </cell>
        </row>
        <row r="51">
          <cell r="A51">
            <v>41395</v>
          </cell>
        </row>
        <row r="52">
          <cell r="A52">
            <v>41426</v>
          </cell>
        </row>
        <row r="53">
          <cell r="A53">
            <v>41456</v>
          </cell>
        </row>
        <row r="54">
          <cell r="A54">
            <v>41487</v>
          </cell>
        </row>
        <row r="55">
          <cell r="A55">
            <v>41518</v>
          </cell>
        </row>
        <row r="56">
          <cell r="A56">
            <v>41548</v>
          </cell>
        </row>
        <row r="57">
          <cell r="A57">
            <v>41579</v>
          </cell>
        </row>
        <row r="58">
          <cell r="A58">
            <v>41609</v>
          </cell>
        </row>
        <row r="59">
          <cell r="A59">
            <v>41640</v>
          </cell>
        </row>
        <row r="60">
          <cell r="A60">
            <v>41671</v>
          </cell>
        </row>
      </sheetData>
      <sheetData sheetId="4" refreshError="1"/>
      <sheetData sheetId="5">
        <row r="12">
          <cell r="A12">
            <v>36526</v>
          </cell>
          <cell r="B12">
            <v>1.9481269999999999</v>
          </cell>
          <cell r="C12">
            <v>2.7388919999999999</v>
          </cell>
          <cell r="D12">
            <v>-0.6763285</v>
          </cell>
          <cell r="E12">
            <v>-0.2</v>
          </cell>
          <cell r="F12">
            <v>28.89894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</sheetData>
      <sheetData sheetId="6">
        <row r="11">
          <cell r="A11">
            <v>38353</v>
          </cell>
          <cell r="B11">
            <v>44.283333333333324</v>
          </cell>
          <cell r="C11">
            <v>33.730136388392111</v>
          </cell>
          <cell r="D11">
            <v>0</v>
          </cell>
          <cell r="E11">
            <v>0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  <row r="120">
          <cell r="A120">
            <v>41671</v>
          </cell>
        </row>
        <row r="121">
          <cell r="A121">
            <v>41699</v>
          </cell>
        </row>
        <row r="122">
          <cell r="A122">
            <v>41730</v>
          </cell>
        </row>
        <row r="123">
          <cell r="A123">
            <v>41760</v>
          </cell>
        </row>
        <row r="124">
          <cell r="A124">
            <v>41791</v>
          </cell>
        </row>
        <row r="125">
          <cell r="A125">
            <v>41821</v>
          </cell>
        </row>
        <row r="126">
          <cell r="A126">
            <v>41852</v>
          </cell>
        </row>
        <row r="127">
          <cell r="A127">
            <v>41883</v>
          </cell>
        </row>
        <row r="128">
          <cell r="A128">
            <v>41913</v>
          </cell>
        </row>
        <row r="129">
          <cell r="A129">
            <v>41944</v>
          </cell>
        </row>
        <row r="130">
          <cell r="A130">
            <v>41974</v>
          </cell>
        </row>
        <row r="131">
          <cell r="A131">
            <v>42005</v>
          </cell>
        </row>
        <row r="132">
          <cell r="A132">
            <v>42036</v>
          </cell>
        </row>
        <row r="133">
          <cell r="A133">
            <v>42064</v>
          </cell>
        </row>
        <row r="134">
          <cell r="A134">
            <v>42095</v>
          </cell>
        </row>
        <row r="135">
          <cell r="A135">
            <v>42125</v>
          </cell>
        </row>
        <row r="136">
          <cell r="A136">
            <v>42156</v>
          </cell>
        </row>
        <row r="137">
          <cell r="A137">
            <v>42186</v>
          </cell>
        </row>
        <row r="138">
          <cell r="A138">
            <v>42217</v>
          </cell>
        </row>
        <row r="139">
          <cell r="A139">
            <v>42248</v>
          </cell>
        </row>
        <row r="140">
          <cell r="A140">
            <v>42278</v>
          </cell>
        </row>
        <row r="141">
          <cell r="A141">
            <v>42309</v>
          </cell>
        </row>
        <row r="142">
          <cell r="A142">
            <v>42339</v>
          </cell>
        </row>
        <row r="143">
          <cell r="A143">
            <v>42370</v>
          </cell>
        </row>
        <row r="144">
          <cell r="A144">
            <v>42401</v>
          </cell>
        </row>
        <row r="145">
          <cell r="A145">
            <v>42430</v>
          </cell>
        </row>
      </sheetData>
      <sheetData sheetId="7">
        <row r="11">
          <cell r="A11">
            <v>36526</v>
          </cell>
          <cell r="B11">
            <v>100.09767224329531</v>
          </cell>
          <cell r="C11">
            <v>104.82013596642655</v>
          </cell>
          <cell r="D11">
            <v>89.274631708503051</v>
          </cell>
          <cell r="E11">
            <v>94.23491559607649</v>
          </cell>
          <cell r="F11">
            <v>84.855077525340704</v>
          </cell>
          <cell r="G11">
            <v>70.562370821666519</v>
          </cell>
          <cell r="H11">
            <v>58.763463531902929</v>
          </cell>
          <cell r="I11">
            <v>68.525051356718038</v>
          </cell>
        </row>
        <row r="12">
          <cell r="A12">
            <v>36557</v>
          </cell>
        </row>
        <row r="13">
          <cell r="A13">
            <v>36586</v>
          </cell>
        </row>
        <row r="14">
          <cell r="A14">
            <v>36617</v>
          </cell>
        </row>
        <row r="15">
          <cell r="A15">
            <v>36647</v>
          </cell>
        </row>
        <row r="16">
          <cell r="A16">
            <v>36678</v>
          </cell>
        </row>
        <row r="17">
          <cell r="A17">
            <v>36708</v>
          </cell>
        </row>
        <row r="18">
          <cell r="A18">
            <v>36739</v>
          </cell>
        </row>
        <row r="19">
          <cell r="A19">
            <v>36770</v>
          </cell>
        </row>
        <row r="20">
          <cell r="A20">
            <v>36800</v>
          </cell>
        </row>
        <row r="21">
          <cell r="A21">
            <v>36831</v>
          </cell>
        </row>
        <row r="22">
          <cell r="A22">
            <v>36861</v>
          </cell>
        </row>
        <row r="23">
          <cell r="A23">
            <v>36892</v>
          </cell>
        </row>
        <row r="24">
          <cell r="A24">
            <v>36923</v>
          </cell>
        </row>
        <row r="25">
          <cell r="A25">
            <v>36951</v>
          </cell>
        </row>
        <row r="26">
          <cell r="A26">
            <v>36982</v>
          </cell>
        </row>
        <row r="27">
          <cell r="A27">
            <v>37012</v>
          </cell>
        </row>
        <row r="28">
          <cell r="A28">
            <v>37043</v>
          </cell>
        </row>
        <row r="29">
          <cell r="A29">
            <v>37073</v>
          </cell>
        </row>
        <row r="30">
          <cell r="A30">
            <v>37104</v>
          </cell>
        </row>
        <row r="31">
          <cell r="A31">
            <v>37135</v>
          </cell>
        </row>
        <row r="32">
          <cell r="A32">
            <v>37165</v>
          </cell>
        </row>
        <row r="33">
          <cell r="A33">
            <v>37196</v>
          </cell>
        </row>
        <row r="34">
          <cell r="A34">
            <v>37226</v>
          </cell>
        </row>
        <row r="35">
          <cell r="A35">
            <v>37257</v>
          </cell>
        </row>
        <row r="36">
          <cell r="A36">
            <v>37288</v>
          </cell>
        </row>
        <row r="37">
          <cell r="A37">
            <v>37316</v>
          </cell>
        </row>
        <row r="38">
          <cell r="A38">
            <v>37347</v>
          </cell>
        </row>
        <row r="39">
          <cell r="A39">
            <v>37377</v>
          </cell>
        </row>
        <row r="40">
          <cell r="A40">
            <v>37408</v>
          </cell>
        </row>
        <row r="41">
          <cell r="A41">
            <v>37438</v>
          </cell>
        </row>
        <row r="42">
          <cell r="A42">
            <v>37469</v>
          </cell>
        </row>
        <row r="43">
          <cell r="A43">
            <v>37500</v>
          </cell>
        </row>
        <row r="44">
          <cell r="A44">
            <v>37530</v>
          </cell>
        </row>
        <row r="45">
          <cell r="A45">
            <v>37561</v>
          </cell>
        </row>
        <row r="46">
          <cell r="A46">
            <v>37591</v>
          </cell>
        </row>
        <row r="47">
          <cell r="A47">
            <v>37622</v>
          </cell>
        </row>
        <row r="48">
          <cell r="A48">
            <v>37653</v>
          </cell>
        </row>
        <row r="49">
          <cell r="A49">
            <v>37681</v>
          </cell>
        </row>
        <row r="50">
          <cell r="A50">
            <v>37712</v>
          </cell>
        </row>
        <row r="51">
          <cell r="A51">
            <v>37742</v>
          </cell>
        </row>
        <row r="52">
          <cell r="A52">
            <v>37773</v>
          </cell>
        </row>
        <row r="53">
          <cell r="A53">
            <v>37803</v>
          </cell>
        </row>
        <row r="54">
          <cell r="A54">
            <v>37834</v>
          </cell>
        </row>
        <row r="55">
          <cell r="A55">
            <v>37865</v>
          </cell>
        </row>
        <row r="56">
          <cell r="A56">
            <v>37895</v>
          </cell>
        </row>
        <row r="57">
          <cell r="A57">
            <v>37926</v>
          </cell>
        </row>
        <row r="58">
          <cell r="A58">
            <v>37956</v>
          </cell>
        </row>
        <row r="59">
          <cell r="A59">
            <v>37987</v>
          </cell>
        </row>
        <row r="60">
          <cell r="A60">
            <v>38018</v>
          </cell>
        </row>
        <row r="61">
          <cell r="A61">
            <v>38047</v>
          </cell>
        </row>
        <row r="62">
          <cell r="A62">
            <v>38078</v>
          </cell>
        </row>
        <row r="63">
          <cell r="A63">
            <v>38108</v>
          </cell>
        </row>
        <row r="64">
          <cell r="A64">
            <v>38139</v>
          </cell>
        </row>
        <row r="65">
          <cell r="A65">
            <v>38169</v>
          </cell>
        </row>
        <row r="66">
          <cell r="A66">
            <v>38200</v>
          </cell>
        </row>
        <row r="67">
          <cell r="A67">
            <v>38231</v>
          </cell>
        </row>
        <row r="68">
          <cell r="A68">
            <v>38261</v>
          </cell>
        </row>
        <row r="69">
          <cell r="A69">
            <v>38292</v>
          </cell>
        </row>
        <row r="70">
          <cell r="A70">
            <v>38322</v>
          </cell>
        </row>
        <row r="71">
          <cell r="A71">
            <v>38353</v>
          </cell>
        </row>
        <row r="72">
          <cell r="A72">
            <v>38384</v>
          </cell>
        </row>
        <row r="73">
          <cell r="A73">
            <v>38412</v>
          </cell>
        </row>
        <row r="74">
          <cell r="A74">
            <v>38443</v>
          </cell>
        </row>
        <row r="75">
          <cell r="A75">
            <v>38473</v>
          </cell>
        </row>
        <row r="76">
          <cell r="A76">
            <v>38504</v>
          </cell>
        </row>
        <row r="77">
          <cell r="A77">
            <v>38534</v>
          </cell>
        </row>
        <row r="78">
          <cell r="A78">
            <v>38565</v>
          </cell>
        </row>
        <row r="79">
          <cell r="A79">
            <v>38596</v>
          </cell>
        </row>
        <row r="80">
          <cell r="A80">
            <v>38626</v>
          </cell>
        </row>
        <row r="81">
          <cell r="A81">
            <v>38657</v>
          </cell>
        </row>
        <row r="82">
          <cell r="A82">
            <v>38687</v>
          </cell>
        </row>
        <row r="83">
          <cell r="A83">
            <v>38718</v>
          </cell>
        </row>
        <row r="84">
          <cell r="A84">
            <v>38749</v>
          </cell>
        </row>
        <row r="85">
          <cell r="A85">
            <v>38777</v>
          </cell>
        </row>
        <row r="86">
          <cell r="A86">
            <v>38808</v>
          </cell>
        </row>
        <row r="87">
          <cell r="A87">
            <v>38838</v>
          </cell>
        </row>
        <row r="88">
          <cell r="A88">
            <v>38869</v>
          </cell>
        </row>
        <row r="89">
          <cell r="A89">
            <v>38899</v>
          </cell>
        </row>
        <row r="90">
          <cell r="A90">
            <v>38930</v>
          </cell>
        </row>
        <row r="91">
          <cell r="A91">
            <v>38961</v>
          </cell>
        </row>
        <row r="92">
          <cell r="A92">
            <v>38991</v>
          </cell>
        </row>
        <row r="93">
          <cell r="A93">
            <v>39022</v>
          </cell>
        </row>
        <row r="94">
          <cell r="A94">
            <v>39052</v>
          </cell>
        </row>
        <row r="95">
          <cell r="A95">
            <v>39083</v>
          </cell>
        </row>
        <row r="96">
          <cell r="A96">
            <v>39114</v>
          </cell>
        </row>
        <row r="97">
          <cell r="A97">
            <v>39142</v>
          </cell>
        </row>
        <row r="98">
          <cell r="A98">
            <v>39173</v>
          </cell>
        </row>
        <row r="99">
          <cell r="A99">
            <v>39203</v>
          </cell>
        </row>
        <row r="100">
          <cell r="A100">
            <v>39234</v>
          </cell>
        </row>
        <row r="101">
          <cell r="A101">
            <v>39264</v>
          </cell>
        </row>
        <row r="102">
          <cell r="A102">
            <v>39295</v>
          </cell>
        </row>
        <row r="103">
          <cell r="A103">
            <v>39326</v>
          </cell>
        </row>
        <row r="104">
          <cell r="A104">
            <v>39356</v>
          </cell>
        </row>
        <row r="105">
          <cell r="A105">
            <v>39387</v>
          </cell>
        </row>
        <row r="106">
          <cell r="A106">
            <v>39417</v>
          </cell>
        </row>
        <row r="107">
          <cell r="A107">
            <v>39448</v>
          </cell>
        </row>
        <row r="108">
          <cell r="A108">
            <v>39479</v>
          </cell>
        </row>
        <row r="109">
          <cell r="A109">
            <v>39508</v>
          </cell>
        </row>
        <row r="110">
          <cell r="A110">
            <v>39539</v>
          </cell>
        </row>
        <row r="111">
          <cell r="A111">
            <v>39569</v>
          </cell>
        </row>
        <row r="112">
          <cell r="A112">
            <v>39600</v>
          </cell>
        </row>
        <row r="113">
          <cell r="A113">
            <v>39630</v>
          </cell>
        </row>
        <row r="114">
          <cell r="A114">
            <v>39661</v>
          </cell>
        </row>
        <row r="115">
          <cell r="A115">
            <v>39692</v>
          </cell>
        </row>
        <row r="116">
          <cell r="A116">
            <v>39722</v>
          </cell>
        </row>
        <row r="117">
          <cell r="A117">
            <v>39753</v>
          </cell>
        </row>
        <row r="118">
          <cell r="A118">
            <v>39783</v>
          </cell>
        </row>
        <row r="119">
          <cell r="A119">
            <v>39814</v>
          </cell>
        </row>
        <row r="120">
          <cell r="A120">
            <v>39845</v>
          </cell>
        </row>
        <row r="121">
          <cell r="A121">
            <v>39873</v>
          </cell>
        </row>
        <row r="122">
          <cell r="A122">
            <v>39904</v>
          </cell>
        </row>
        <row r="123">
          <cell r="A123">
            <v>39934</v>
          </cell>
        </row>
        <row r="124">
          <cell r="A124">
            <v>39965</v>
          </cell>
        </row>
        <row r="125">
          <cell r="A125">
            <v>39995</v>
          </cell>
        </row>
        <row r="126">
          <cell r="A126">
            <v>40026</v>
          </cell>
        </row>
        <row r="127">
          <cell r="A127">
            <v>40057</v>
          </cell>
        </row>
        <row r="128">
          <cell r="A128">
            <v>40087</v>
          </cell>
        </row>
        <row r="129">
          <cell r="A129">
            <v>40118</v>
          </cell>
        </row>
        <row r="130">
          <cell r="A130">
            <v>40148</v>
          </cell>
        </row>
        <row r="131">
          <cell r="A131">
            <v>40179</v>
          </cell>
        </row>
        <row r="132">
          <cell r="A132">
            <v>40210</v>
          </cell>
        </row>
        <row r="133">
          <cell r="A133">
            <v>40238</v>
          </cell>
        </row>
        <row r="134">
          <cell r="A134">
            <v>40269</v>
          </cell>
        </row>
        <row r="135">
          <cell r="A135">
            <v>40299</v>
          </cell>
        </row>
        <row r="136">
          <cell r="A136">
            <v>40330</v>
          </cell>
        </row>
        <row r="137">
          <cell r="A137">
            <v>40360</v>
          </cell>
        </row>
        <row r="138">
          <cell r="A138">
            <v>40391</v>
          </cell>
        </row>
        <row r="139">
          <cell r="A139">
            <v>40422</v>
          </cell>
        </row>
        <row r="140">
          <cell r="A140">
            <v>40452</v>
          </cell>
        </row>
        <row r="141">
          <cell r="A141">
            <v>40483</v>
          </cell>
        </row>
        <row r="142">
          <cell r="A142">
            <v>40513</v>
          </cell>
        </row>
        <row r="143">
          <cell r="A143">
            <v>40544</v>
          </cell>
        </row>
        <row r="144">
          <cell r="A144">
            <v>40575</v>
          </cell>
        </row>
        <row r="145">
          <cell r="A145">
            <v>40603</v>
          </cell>
        </row>
        <row r="146">
          <cell r="A146">
            <v>40634</v>
          </cell>
        </row>
        <row r="147">
          <cell r="A147">
            <v>40664</v>
          </cell>
        </row>
        <row r="148">
          <cell r="A148">
            <v>40695</v>
          </cell>
        </row>
        <row r="149">
          <cell r="A149">
            <v>40725</v>
          </cell>
        </row>
        <row r="150">
          <cell r="A150">
            <v>40756</v>
          </cell>
        </row>
        <row r="151">
          <cell r="A151">
            <v>40787</v>
          </cell>
        </row>
        <row r="152">
          <cell r="A152">
            <v>40817</v>
          </cell>
        </row>
        <row r="153">
          <cell r="A153">
            <v>40848</v>
          </cell>
        </row>
        <row r="154">
          <cell r="A154">
            <v>40878</v>
          </cell>
        </row>
        <row r="155">
          <cell r="A155">
            <v>40909</v>
          </cell>
        </row>
        <row r="156">
          <cell r="A156">
            <v>40940</v>
          </cell>
        </row>
        <row r="157">
          <cell r="A157">
            <v>40969</v>
          </cell>
        </row>
        <row r="158">
          <cell r="A158">
            <v>41000</v>
          </cell>
        </row>
        <row r="159">
          <cell r="A159">
            <v>41030</v>
          </cell>
        </row>
        <row r="160">
          <cell r="A160">
            <v>41061</v>
          </cell>
        </row>
        <row r="161">
          <cell r="A161">
            <v>41091</v>
          </cell>
        </row>
        <row r="162">
          <cell r="A162">
            <v>41122</v>
          </cell>
        </row>
        <row r="163">
          <cell r="A163">
            <v>41153</v>
          </cell>
        </row>
        <row r="164">
          <cell r="A164">
            <v>41183</v>
          </cell>
        </row>
        <row r="165">
          <cell r="A165">
            <v>41214</v>
          </cell>
        </row>
        <row r="166">
          <cell r="A166">
            <v>41244</v>
          </cell>
        </row>
        <row r="167">
          <cell r="A167">
            <v>41275</v>
          </cell>
        </row>
        <row r="168">
          <cell r="A168">
            <v>41306</v>
          </cell>
        </row>
        <row r="169">
          <cell r="A169">
            <v>41334</v>
          </cell>
        </row>
        <row r="170">
          <cell r="A170">
            <v>41365</v>
          </cell>
        </row>
        <row r="171">
          <cell r="A171">
            <v>41395</v>
          </cell>
        </row>
        <row r="172">
          <cell r="A172">
            <v>41426</v>
          </cell>
        </row>
        <row r="173">
          <cell r="A173">
            <v>41456</v>
          </cell>
        </row>
        <row r="174">
          <cell r="A174">
            <v>41487</v>
          </cell>
        </row>
        <row r="175">
          <cell r="A175">
            <v>41518</v>
          </cell>
        </row>
        <row r="176">
          <cell r="A176">
            <v>41548</v>
          </cell>
        </row>
        <row r="177">
          <cell r="A177">
            <v>41579</v>
          </cell>
        </row>
        <row r="178">
          <cell r="A178">
            <v>41609</v>
          </cell>
        </row>
        <row r="179">
          <cell r="A179">
            <v>41640</v>
          </cell>
        </row>
        <row r="180">
          <cell r="A180">
            <v>41671</v>
          </cell>
        </row>
      </sheetData>
      <sheetData sheetId="8" refreshError="1"/>
      <sheetData sheetId="9">
        <row r="11">
          <cell r="A11">
            <v>41271</v>
          </cell>
          <cell r="B11">
            <v>318.7</v>
          </cell>
          <cell r="C11">
            <v>570.1</v>
          </cell>
          <cell r="D11">
            <v>394.5</v>
          </cell>
          <cell r="E11">
            <v>1059</v>
          </cell>
          <cell r="F11">
            <v>0</v>
          </cell>
          <cell r="G11">
            <v>0</v>
          </cell>
        </row>
        <row r="12">
          <cell r="A12">
            <v>41276</v>
          </cell>
        </row>
        <row r="13">
          <cell r="A13">
            <v>41277</v>
          </cell>
        </row>
        <row r="14">
          <cell r="A14">
            <v>41278</v>
          </cell>
        </row>
        <row r="15">
          <cell r="A15">
            <v>41281</v>
          </cell>
        </row>
        <row r="16">
          <cell r="A16">
            <v>41282</v>
          </cell>
        </row>
        <row r="17">
          <cell r="A17">
            <v>41283</v>
          </cell>
        </row>
        <row r="18">
          <cell r="A18">
            <v>41284</v>
          </cell>
        </row>
        <row r="19">
          <cell r="A19">
            <v>41285</v>
          </cell>
        </row>
        <row r="20">
          <cell r="A20">
            <v>41288</v>
          </cell>
        </row>
        <row r="21">
          <cell r="A21">
            <v>41289</v>
          </cell>
        </row>
        <row r="22">
          <cell r="A22">
            <v>41290</v>
          </cell>
        </row>
        <row r="23">
          <cell r="A23">
            <v>41291</v>
          </cell>
        </row>
        <row r="24">
          <cell r="A24">
            <v>41292</v>
          </cell>
        </row>
        <row r="25">
          <cell r="A25">
            <v>41295</v>
          </cell>
        </row>
        <row r="26">
          <cell r="A26">
            <v>41296</v>
          </cell>
        </row>
        <row r="27">
          <cell r="A27">
            <v>41297</v>
          </cell>
        </row>
        <row r="28">
          <cell r="A28">
            <v>41298</v>
          </cell>
        </row>
        <row r="29">
          <cell r="A29">
            <v>41299</v>
          </cell>
        </row>
        <row r="30">
          <cell r="A30">
            <v>41302</v>
          </cell>
        </row>
        <row r="31">
          <cell r="A31">
            <v>41303</v>
          </cell>
        </row>
        <row r="32">
          <cell r="A32">
            <v>41304</v>
          </cell>
        </row>
        <row r="33">
          <cell r="A33">
            <v>41305</v>
          </cell>
        </row>
        <row r="34">
          <cell r="A34">
            <v>41306</v>
          </cell>
        </row>
        <row r="35">
          <cell r="A35">
            <v>41309</v>
          </cell>
        </row>
        <row r="36">
          <cell r="A36">
            <v>41310</v>
          </cell>
        </row>
        <row r="37">
          <cell r="A37">
            <v>41311</v>
          </cell>
        </row>
        <row r="38">
          <cell r="A38">
            <v>41312</v>
          </cell>
        </row>
        <row r="39">
          <cell r="A39">
            <v>41313</v>
          </cell>
        </row>
        <row r="40">
          <cell r="A40">
            <v>41316</v>
          </cell>
        </row>
        <row r="41">
          <cell r="A41">
            <v>41317</v>
          </cell>
        </row>
        <row r="42">
          <cell r="A42">
            <v>41318</v>
          </cell>
        </row>
        <row r="43">
          <cell r="A43">
            <v>41319</v>
          </cell>
        </row>
        <row r="44">
          <cell r="A44">
            <v>41320</v>
          </cell>
        </row>
        <row r="45">
          <cell r="A45">
            <v>41323</v>
          </cell>
        </row>
        <row r="46">
          <cell r="A46">
            <v>41324</v>
          </cell>
        </row>
        <row r="47">
          <cell r="A47">
            <v>41325</v>
          </cell>
        </row>
        <row r="48">
          <cell r="A48">
            <v>41326</v>
          </cell>
        </row>
        <row r="49">
          <cell r="A49">
            <v>41327</v>
          </cell>
        </row>
        <row r="50">
          <cell r="A50">
            <v>41330</v>
          </cell>
        </row>
        <row r="51">
          <cell r="A51">
            <v>41331</v>
          </cell>
        </row>
        <row r="52">
          <cell r="A52">
            <v>41332</v>
          </cell>
        </row>
        <row r="53">
          <cell r="A53">
            <v>41333</v>
          </cell>
        </row>
        <row r="54">
          <cell r="A54">
            <v>41334</v>
          </cell>
        </row>
        <row r="55">
          <cell r="A55">
            <v>41337</v>
          </cell>
        </row>
        <row r="56">
          <cell r="A56">
            <v>41338</v>
          </cell>
        </row>
        <row r="57">
          <cell r="A57">
            <v>41339</v>
          </cell>
        </row>
        <row r="58">
          <cell r="A58">
            <v>41340</v>
          </cell>
        </row>
        <row r="59">
          <cell r="A59">
            <v>41341</v>
          </cell>
        </row>
        <row r="60">
          <cell r="A60">
            <v>41344</v>
          </cell>
        </row>
        <row r="61">
          <cell r="A61">
            <v>41345</v>
          </cell>
        </row>
        <row r="62">
          <cell r="A62">
            <v>41346</v>
          </cell>
        </row>
        <row r="63">
          <cell r="A63">
            <v>41347</v>
          </cell>
        </row>
        <row r="64">
          <cell r="A64">
            <v>41348</v>
          </cell>
        </row>
        <row r="65">
          <cell r="A65">
            <v>41351</v>
          </cell>
        </row>
        <row r="66">
          <cell r="A66">
            <v>41352</v>
          </cell>
        </row>
        <row r="67">
          <cell r="A67">
            <v>41353</v>
          </cell>
        </row>
        <row r="68">
          <cell r="A68">
            <v>41354</v>
          </cell>
        </row>
        <row r="69">
          <cell r="A69">
            <v>41355</v>
          </cell>
        </row>
        <row r="70">
          <cell r="A70">
            <v>41358</v>
          </cell>
        </row>
        <row r="71">
          <cell r="A71">
            <v>41359</v>
          </cell>
        </row>
        <row r="72">
          <cell r="A72">
            <v>41360</v>
          </cell>
        </row>
        <row r="73">
          <cell r="A73">
            <v>41361</v>
          </cell>
        </row>
        <row r="74">
          <cell r="A74">
            <v>41366</v>
          </cell>
        </row>
        <row r="75">
          <cell r="A75">
            <v>41367</v>
          </cell>
        </row>
        <row r="76">
          <cell r="A76">
            <v>41368</v>
          </cell>
        </row>
        <row r="77">
          <cell r="A77">
            <v>41369</v>
          </cell>
        </row>
        <row r="78">
          <cell r="A78">
            <v>41372</v>
          </cell>
        </row>
        <row r="79">
          <cell r="A79">
            <v>41373</v>
          </cell>
        </row>
        <row r="80">
          <cell r="A80">
            <v>41374</v>
          </cell>
        </row>
        <row r="81">
          <cell r="A81">
            <v>41375</v>
          </cell>
        </row>
        <row r="82">
          <cell r="A82">
            <v>41376</v>
          </cell>
        </row>
        <row r="83">
          <cell r="A83">
            <v>41379</v>
          </cell>
        </row>
        <row r="84">
          <cell r="A84">
            <v>41380</v>
          </cell>
        </row>
        <row r="85">
          <cell r="A85">
            <v>41381</v>
          </cell>
        </row>
        <row r="86">
          <cell r="A86">
            <v>41382</v>
          </cell>
        </row>
        <row r="87">
          <cell r="A87">
            <v>41383</v>
          </cell>
        </row>
        <row r="88">
          <cell r="A88">
            <v>41386</v>
          </cell>
        </row>
        <row r="89">
          <cell r="A89">
            <v>41387</v>
          </cell>
        </row>
        <row r="90">
          <cell r="A90">
            <v>41388</v>
          </cell>
        </row>
        <row r="91">
          <cell r="A91">
            <v>41389</v>
          </cell>
        </row>
        <row r="92">
          <cell r="A92">
            <v>41390</v>
          </cell>
        </row>
        <row r="93">
          <cell r="A93">
            <v>41393</v>
          </cell>
        </row>
        <row r="94">
          <cell r="A94">
            <v>41394</v>
          </cell>
        </row>
        <row r="95">
          <cell r="A95">
            <v>41395</v>
          </cell>
        </row>
        <row r="96">
          <cell r="A96">
            <v>41396</v>
          </cell>
        </row>
        <row r="97">
          <cell r="A97">
            <v>41397</v>
          </cell>
        </row>
        <row r="98">
          <cell r="A98">
            <v>41400</v>
          </cell>
        </row>
        <row r="99">
          <cell r="A99">
            <v>41401</v>
          </cell>
        </row>
        <row r="100">
          <cell r="A100">
            <v>41402</v>
          </cell>
        </row>
        <row r="101">
          <cell r="A101">
            <v>41403</v>
          </cell>
        </row>
        <row r="102">
          <cell r="A102">
            <v>41404</v>
          </cell>
        </row>
        <row r="103">
          <cell r="A103">
            <v>41407</v>
          </cell>
        </row>
        <row r="104">
          <cell r="A104">
            <v>41408</v>
          </cell>
        </row>
        <row r="105">
          <cell r="A105">
            <v>41409</v>
          </cell>
        </row>
        <row r="106">
          <cell r="A106">
            <v>41410</v>
          </cell>
        </row>
        <row r="107">
          <cell r="A107">
            <v>41411</v>
          </cell>
        </row>
        <row r="108">
          <cell r="A108">
            <v>41414</v>
          </cell>
        </row>
        <row r="109">
          <cell r="A109">
            <v>41415</v>
          </cell>
        </row>
        <row r="110">
          <cell r="A110">
            <v>41416</v>
          </cell>
        </row>
        <row r="111">
          <cell r="A111">
            <v>41417</v>
          </cell>
        </row>
        <row r="112">
          <cell r="A112">
            <v>41418</v>
          </cell>
        </row>
        <row r="113">
          <cell r="A113">
            <v>41421</v>
          </cell>
        </row>
        <row r="114">
          <cell r="A114">
            <v>41422</v>
          </cell>
        </row>
        <row r="115">
          <cell r="A115">
            <v>41423</v>
          </cell>
        </row>
        <row r="116">
          <cell r="A116">
            <v>41424</v>
          </cell>
        </row>
        <row r="117">
          <cell r="A117">
            <v>41425</v>
          </cell>
        </row>
        <row r="118">
          <cell r="A118">
            <v>41428</v>
          </cell>
        </row>
        <row r="119">
          <cell r="A119">
            <v>41429</v>
          </cell>
        </row>
        <row r="120">
          <cell r="A120">
            <v>41430</v>
          </cell>
        </row>
        <row r="121">
          <cell r="A121">
            <v>41431</v>
          </cell>
        </row>
        <row r="122">
          <cell r="A122">
            <v>41432</v>
          </cell>
        </row>
        <row r="123">
          <cell r="A123">
            <v>41435</v>
          </cell>
        </row>
        <row r="124">
          <cell r="A124">
            <v>41436</v>
          </cell>
        </row>
        <row r="125">
          <cell r="A125">
            <v>41437</v>
          </cell>
        </row>
        <row r="126">
          <cell r="A126">
            <v>41438</v>
          </cell>
        </row>
        <row r="127">
          <cell r="A127">
            <v>41439</v>
          </cell>
        </row>
        <row r="128">
          <cell r="A128">
            <v>41442</v>
          </cell>
        </row>
        <row r="129">
          <cell r="A129">
            <v>41443</v>
          </cell>
        </row>
        <row r="130">
          <cell r="A130">
            <v>41444</v>
          </cell>
        </row>
        <row r="131">
          <cell r="A131">
            <v>41445</v>
          </cell>
        </row>
        <row r="132">
          <cell r="A132">
            <v>41446</v>
          </cell>
        </row>
        <row r="133">
          <cell r="A133">
            <v>41449</v>
          </cell>
        </row>
        <row r="134">
          <cell r="A134">
            <v>41450</v>
          </cell>
        </row>
        <row r="135">
          <cell r="A135">
            <v>41451</v>
          </cell>
        </row>
        <row r="136">
          <cell r="A136">
            <v>41452</v>
          </cell>
        </row>
        <row r="137">
          <cell r="A137">
            <v>41453</v>
          </cell>
        </row>
        <row r="138">
          <cell r="A138">
            <v>41456</v>
          </cell>
        </row>
        <row r="139">
          <cell r="A139">
            <v>41457</v>
          </cell>
        </row>
        <row r="140">
          <cell r="A140">
            <v>41458</v>
          </cell>
        </row>
        <row r="141">
          <cell r="A141">
            <v>41459</v>
          </cell>
        </row>
        <row r="142">
          <cell r="A142">
            <v>41460</v>
          </cell>
        </row>
        <row r="143">
          <cell r="A143">
            <v>41463</v>
          </cell>
        </row>
        <row r="144">
          <cell r="A144">
            <v>41464</v>
          </cell>
        </row>
        <row r="145">
          <cell r="A145">
            <v>41465</v>
          </cell>
        </row>
        <row r="146">
          <cell r="A146">
            <v>41466</v>
          </cell>
        </row>
        <row r="147">
          <cell r="A147">
            <v>41467</v>
          </cell>
        </row>
        <row r="148">
          <cell r="A148">
            <v>41470</v>
          </cell>
        </row>
        <row r="149">
          <cell r="A149">
            <v>41471</v>
          </cell>
        </row>
        <row r="150">
          <cell r="A150">
            <v>41472</v>
          </cell>
        </row>
        <row r="151">
          <cell r="A151">
            <v>41473</v>
          </cell>
        </row>
        <row r="152">
          <cell r="A152">
            <v>41474</v>
          </cell>
        </row>
        <row r="153">
          <cell r="A153">
            <v>41477</v>
          </cell>
        </row>
        <row r="154">
          <cell r="A154">
            <v>41478</v>
          </cell>
        </row>
        <row r="155">
          <cell r="A155">
            <v>41479</v>
          </cell>
        </row>
        <row r="156">
          <cell r="A156">
            <v>41480</v>
          </cell>
        </row>
        <row r="157">
          <cell r="A157">
            <v>41481</v>
          </cell>
        </row>
        <row r="158">
          <cell r="A158">
            <v>41484</v>
          </cell>
        </row>
        <row r="159">
          <cell r="A159">
            <v>41485</v>
          </cell>
        </row>
        <row r="160">
          <cell r="A160">
            <v>41486</v>
          </cell>
        </row>
        <row r="161">
          <cell r="A161">
            <v>41487</v>
          </cell>
        </row>
        <row r="162">
          <cell r="A162">
            <v>41488</v>
          </cell>
        </row>
        <row r="163">
          <cell r="A163">
            <v>41491</v>
          </cell>
        </row>
        <row r="164">
          <cell r="A164">
            <v>41492</v>
          </cell>
        </row>
        <row r="165">
          <cell r="A165">
            <v>41493</v>
          </cell>
        </row>
        <row r="166">
          <cell r="A166">
            <v>41494</v>
          </cell>
        </row>
        <row r="167">
          <cell r="A167">
            <v>41495</v>
          </cell>
        </row>
        <row r="168">
          <cell r="A168">
            <v>41498</v>
          </cell>
        </row>
        <row r="169">
          <cell r="A169">
            <v>41499</v>
          </cell>
        </row>
        <row r="170">
          <cell r="A170">
            <v>41500</v>
          </cell>
        </row>
        <row r="171">
          <cell r="A171">
            <v>41501</v>
          </cell>
        </row>
        <row r="172">
          <cell r="A172">
            <v>41502</v>
          </cell>
        </row>
        <row r="173">
          <cell r="A173">
            <v>41505</v>
          </cell>
        </row>
        <row r="174">
          <cell r="A174">
            <v>41506</v>
          </cell>
        </row>
        <row r="175">
          <cell r="A175">
            <v>41507</v>
          </cell>
        </row>
        <row r="176">
          <cell r="A176">
            <v>41508</v>
          </cell>
        </row>
        <row r="177">
          <cell r="A177">
            <v>41509</v>
          </cell>
        </row>
        <row r="178">
          <cell r="A178">
            <v>41512</v>
          </cell>
        </row>
        <row r="179">
          <cell r="A179">
            <v>41513</v>
          </cell>
        </row>
        <row r="180">
          <cell r="A180">
            <v>41514</v>
          </cell>
        </row>
        <row r="181">
          <cell r="A181">
            <v>41515</v>
          </cell>
        </row>
        <row r="182">
          <cell r="A182">
            <v>41516</v>
          </cell>
        </row>
        <row r="183">
          <cell r="A183">
            <v>41519</v>
          </cell>
        </row>
        <row r="184">
          <cell r="A184">
            <v>41520</v>
          </cell>
        </row>
        <row r="185">
          <cell r="A185">
            <v>41521</v>
          </cell>
        </row>
        <row r="186">
          <cell r="A186">
            <v>41522</v>
          </cell>
        </row>
        <row r="187">
          <cell r="A187">
            <v>41523</v>
          </cell>
        </row>
        <row r="188">
          <cell r="A188">
            <v>41526</v>
          </cell>
        </row>
        <row r="189">
          <cell r="A189">
            <v>41527</v>
          </cell>
        </row>
        <row r="190">
          <cell r="A190">
            <v>41528</v>
          </cell>
        </row>
        <row r="191">
          <cell r="A191">
            <v>41529</v>
          </cell>
        </row>
        <row r="192">
          <cell r="A192">
            <v>41530</v>
          </cell>
        </row>
        <row r="193">
          <cell r="A193">
            <v>41533</v>
          </cell>
        </row>
        <row r="194">
          <cell r="A194">
            <v>41534</v>
          </cell>
        </row>
        <row r="195">
          <cell r="A195">
            <v>41535</v>
          </cell>
        </row>
        <row r="196">
          <cell r="A196">
            <v>41536</v>
          </cell>
        </row>
        <row r="197">
          <cell r="A197">
            <v>41537</v>
          </cell>
        </row>
        <row r="198">
          <cell r="A198">
            <v>41540</v>
          </cell>
        </row>
        <row r="199">
          <cell r="A199">
            <v>41541</v>
          </cell>
        </row>
        <row r="200">
          <cell r="A200">
            <v>41542</v>
          </cell>
        </row>
        <row r="201">
          <cell r="A201">
            <v>41543</v>
          </cell>
        </row>
        <row r="202">
          <cell r="A202">
            <v>41544</v>
          </cell>
        </row>
        <row r="203">
          <cell r="A203">
            <v>41547</v>
          </cell>
        </row>
        <row r="204">
          <cell r="A204">
            <v>41548</v>
          </cell>
        </row>
        <row r="205">
          <cell r="A205">
            <v>41549</v>
          </cell>
        </row>
        <row r="206">
          <cell r="A206">
            <v>41550</v>
          </cell>
        </row>
        <row r="207">
          <cell r="A207">
            <v>41551</v>
          </cell>
        </row>
        <row r="208">
          <cell r="A208">
            <v>41554</v>
          </cell>
        </row>
        <row r="209">
          <cell r="A209">
            <v>41555</v>
          </cell>
        </row>
        <row r="210">
          <cell r="A210">
            <v>41556</v>
          </cell>
        </row>
        <row r="211">
          <cell r="A211">
            <v>41557</v>
          </cell>
        </row>
        <row r="212">
          <cell r="A212">
            <v>41558</v>
          </cell>
        </row>
        <row r="213">
          <cell r="A213">
            <v>41561</v>
          </cell>
        </row>
        <row r="214">
          <cell r="A214">
            <v>41562</v>
          </cell>
        </row>
        <row r="215">
          <cell r="A215">
            <v>41563</v>
          </cell>
        </row>
        <row r="216">
          <cell r="A216">
            <v>41564</v>
          </cell>
        </row>
        <row r="217">
          <cell r="A217">
            <v>41565</v>
          </cell>
        </row>
        <row r="218">
          <cell r="A218">
            <v>41568</v>
          </cell>
        </row>
        <row r="219">
          <cell r="A219">
            <v>41569</v>
          </cell>
        </row>
        <row r="220">
          <cell r="A220">
            <v>41570</v>
          </cell>
        </row>
        <row r="221">
          <cell r="A221">
            <v>41571</v>
          </cell>
        </row>
        <row r="222">
          <cell r="A222">
            <v>41572</v>
          </cell>
        </row>
        <row r="223">
          <cell r="A223">
            <v>41575</v>
          </cell>
        </row>
        <row r="224">
          <cell r="A224">
            <v>41576</v>
          </cell>
        </row>
        <row r="225">
          <cell r="A225">
            <v>41577</v>
          </cell>
        </row>
        <row r="226">
          <cell r="A226">
            <v>41578</v>
          </cell>
        </row>
        <row r="227">
          <cell r="A227">
            <v>41579</v>
          </cell>
        </row>
        <row r="228">
          <cell r="A228">
            <v>41582</v>
          </cell>
        </row>
        <row r="229">
          <cell r="A229">
            <v>41583</v>
          </cell>
        </row>
        <row r="230">
          <cell r="A230">
            <v>41584</v>
          </cell>
        </row>
        <row r="231">
          <cell r="A231">
            <v>41585</v>
          </cell>
        </row>
        <row r="232">
          <cell r="A232">
            <v>41586</v>
          </cell>
        </row>
        <row r="233">
          <cell r="A233">
            <v>41589</v>
          </cell>
        </row>
        <row r="234">
          <cell r="A234">
            <v>41590</v>
          </cell>
        </row>
        <row r="235">
          <cell r="A235">
            <v>41591</v>
          </cell>
        </row>
        <row r="236">
          <cell r="A236">
            <v>41592</v>
          </cell>
        </row>
        <row r="237">
          <cell r="A237">
            <v>41593</v>
          </cell>
        </row>
        <row r="238">
          <cell r="A238">
            <v>41596</v>
          </cell>
        </row>
        <row r="239">
          <cell r="A239">
            <v>41597</v>
          </cell>
        </row>
        <row r="240">
          <cell r="A240">
            <v>41598</v>
          </cell>
        </row>
        <row r="241">
          <cell r="A241">
            <v>41599</v>
          </cell>
        </row>
        <row r="242">
          <cell r="A242">
            <v>41600</v>
          </cell>
        </row>
        <row r="243">
          <cell r="A243">
            <v>41603</v>
          </cell>
        </row>
        <row r="244">
          <cell r="A244">
            <v>41604</v>
          </cell>
        </row>
        <row r="245">
          <cell r="A245">
            <v>41605</v>
          </cell>
        </row>
        <row r="246">
          <cell r="A246">
            <v>41606</v>
          </cell>
        </row>
        <row r="247">
          <cell r="A247">
            <v>41607</v>
          </cell>
        </row>
        <row r="248">
          <cell r="A248">
            <v>41610</v>
          </cell>
        </row>
        <row r="249">
          <cell r="A249">
            <v>41611</v>
          </cell>
        </row>
        <row r="250">
          <cell r="A250">
            <v>41612</v>
          </cell>
        </row>
        <row r="251">
          <cell r="A251">
            <v>41613</v>
          </cell>
        </row>
        <row r="252">
          <cell r="A252">
            <v>41614</v>
          </cell>
        </row>
        <row r="253">
          <cell r="A253">
            <v>41617</v>
          </cell>
        </row>
        <row r="254">
          <cell r="A254">
            <v>41618</v>
          </cell>
        </row>
        <row r="255">
          <cell r="A255">
            <v>41619</v>
          </cell>
        </row>
        <row r="256">
          <cell r="A256">
            <v>41620</v>
          </cell>
        </row>
        <row r="257">
          <cell r="A257">
            <v>41621</v>
          </cell>
        </row>
        <row r="258">
          <cell r="A258">
            <v>41624</v>
          </cell>
        </row>
        <row r="259">
          <cell r="A259">
            <v>41625</v>
          </cell>
        </row>
        <row r="260">
          <cell r="A260">
            <v>41626</v>
          </cell>
        </row>
        <row r="261">
          <cell r="A261">
            <v>41627</v>
          </cell>
        </row>
        <row r="262">
          <cell r="A262">
            <v>41628</v>
          </cell>
        </row>
        <row r="263">
          <cell r="A263">
            <v>41631</v>
          </cell>
        </row>
        <row r="264">
          <cell r="A264">
            <v>41632</v>
          </cell>
        </row>
        <row r="265">
          <cell r="A265">
            <v>41633</v>
          </cell>
        </row>
        <row r="266">
          <cell r="A266">
            <v>41634</v>
          </cell>
        </row>
        <row r="267">
          <cell r="A267">
            <v>41635</v>
          </cell>
        </row>
        <row r="268">
          <cell r="A268">
            <v>41638</v>
          </cell>
        </row>
        <row r="269">
          <cell r="A269">
            <v>41639</v>
          </cell>
        </row>
        <row r="270">
          <cell r="A270">
            <v>41640</v>
          </cell>
        </row>
        <row r="271">
          <cell r="A271">
            <v>41641</v>
          </cell>
        </row>
        <row r="272">
          <cell r="A272">
            <v>41642</v>
          </cell>
        </row>
        <row r="273">
          <cell r="A273">
            <v>41645</v>
          </cell>
        </row>
        <row r="274">
          <cell r="A274">
            <v>41646</v>
          </cell>
        </row>
        <row r="275">
          <cell r="A275">
            <v>41647</v>
          </cell>
        </row>
        <row r="276">
          <cell r="A276">
            <v>41648</v>
          </cell>
        </row>
        <row r="277">
          <cell r="A277">
            <v>41649</v>
          </cell>
        </row>
        <row r="278">
          <cell r="A278">
            <v>41652</v>
          </cell>
        </row>
        <row r="279">
          <cell r="A279">
            <v>41653</v>
          </cell>
        </row>
        <row r="280">
          <cell r="A280">
            <v>41654</v>
          </cell>
        </row>
        <row r="281">
          <cell r="A281">
            <v>41655</v>
          </cell>
        </row>
        <row r="282">
          <cell r="A282">
            <v>41656</v>
          </cell>
        </row>
        <row r="283">
          <cell r="A283">
            <v>41659</v>
          </cell>
        </row>
        <row r="284">
          <cell r="A284">
            <v>41660</v>
          </cell>
        </row>
        <row r="285">
          <cell r="A285">
            <v>41661</v>
          </cell>
        </row>
        <row r="286">
          <cell r="A286">
            <v>41662</v>
          </cell>
        </row>
        <row r="287">
          <cell r="A287">
            <v>41663</v>
          </cell>
        </row>
        <row r="288">
          <cell r="A288">
            <v>41666</v>
          </cell>
        </row>
        <row r="289">
          <cell r="A289">
            <v>41667</v>
          </cell>
        </row>
        <row r="290">
          <cell r="A290">
            <v>41668</v>
          </cell>
        </row>
        <row r="291">
          <cell r="A291">
            <v>41669</v>
          </cell>
        </row>
        <row r="292">
          <cell r="A292">
            <v>41670</v>
          </cell>
        </row>
        <row r="293">
          <cell r="A293">
            <v>41673</v>
          </cell>
        </row>
        <row r="294">
          <cell r="A294">
            <v>41674</v>
          </cell>
        </row>
        <row r="295">
          <cell r="A295">
            <v>41675</v>
          </cell>
        </row>
        <row r="296">
          <cell r="A296">
            <v>41676</v>
          </cell>
        </row>
        <row r="297">
          <cell r="A297">
            <v>41677</v>
          </cell>
        </row>
        <row r="298">
          <cell r="A298">
            <v>41680</v>
          </cell>
        </row>
        <row r="299">
          <cell r="A299">
            <v>41681</v>
          </cell>
        </row>
        <row r="300">
          <cell r="A300">
            <v>41682</v>
          </cell>
        </row>
        <row r="301">
          <cell r="A301">
            <v>41683</v>
          </cell>
        </row>
        <row r="302">
          <cell r="A302">
            <v>41684</v>
          </cell>
        </row>
        <row r="303">
          <cell r="A303">
            <v>41687</v>
          </cell>
        </row>
        <row r="304">
          <cell r="A304">
            <v>41688</v>
          </cell>
        </row>
        <row r="305">
          <cell r="A305">
            <v>41689</v>
          </cell>
        </row>
        <row r="306">
          <cell r="A306">
            <v>41690</v>
          </cell>
        </row>
        <row r="307">
          <cell r="A307">
            <v>41691</v>
          </cell>
        </row>
        <row r="308">
          <cell r="A308">
            <v>41694</v>
          </cell>
        </row>
        <row r="309">
          <cell r="A309">
            <v>41695</v>
          </cell>
        </row>
        <row r="310">
          <cell r="A310">
            <v>41696</v>
          </cell>
        </row>
        <row r="311">
          <cell r="A311">
            <v>41697</v>
          </cell>
        </row>
        <row r="312">
          <cell r="A312">
            <v>41698</v>
          </cell>
        </row>
        <row r="313">
          <cell r="A313">
            <v>41701</v>
          </cell>
        </row>
        <row r="314">
          <cell r="A314">
            <v>41702</v>
          </cell>
        </row>
        <row r="315">
          <cell r="A315">
            <v>41703</v>
          </cell>
        </row>
        <row r="316">
          <cell r="A316">
            <v>41704</v>
          </cell>
        </row>
        <row r="317">
          <cell r="A317">
            <v>41705</v>
          </cell>
        </row>
        <row r="318">
          <cell r="A318">
            <v>41708</v>
          </cell>
        </row>
        <row r="319">
          <cell r="A319">
            <v>41709</v>
          </cell>
        </row>
        <row r="320">
          <cell r="A320">
            <v>41710</v>
          </cell>
        </row>
        <row r="321">
          <cell r="A321">
            <v>41711</v>
          </cell>
        </row>
        <row r="322">
          <cell r="A322">
            <v>41712</v>
          </cell>
        </row>
      </sheetData>
      <sheetData sheetId="10" refreshError="1"/>
      <sheetData sheetId="11" refreshError="1"/>
      <sheetData sheetId="12">
        <row r="12">
          <cell r="A12">
            <v>38353</v>
          </cell>
          <cell r="B12">
            <v>1.6</v>
          </cell>
          <cell r="C12">
            <v>0.70000000000000007</v>
          </cell>
          <cell r="D12">
            <v>0.7</v>
          </cell>
          <cell r="E12">
            <v>-1.1000000000000001</v>
          </cell>
          <cell r="F12">
            <v>1</v>
          </cell>
          <cell r="G12">
            <v>2.8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</sheetData>
      <sheetData sheetId="13">
        <row r="12">
          <cell r="A12">
            <v>2005</v>
          </cell>
          <cell r="B12">
            <v>2.1825515734773897</v>
          </cell>
          <cell r="C12">
            <v>8.7416439496391352</v>
          </cell>
          <cell r="D12">
            <v>10.924195523116524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14" refreshError="1"/>
      <sheetData sheetId="15">
        <row r="12">
          <cell r="A12">
            <v>39083</v>
          </cell>
          <cell r="B12">
            <v>5417.285393815333</v>
          </cell>
          <cell r="C12">
            <v>5608.3663714039285</v>
          </cell>
          <cell r="D12">
            <v>-208.49488252015087</v>
          </cell>
        </row>
        <row r="13">
          <cell r="A13">
            <v>39114</v>
          </cell>
        </row>
        <row r="14">
          <cell r="A14">
            <v>39142</v>
          </cell>
        </row>
        <row r="15">
          <cell r="A15">
            <v>39173</v>
          </cell>
        </row>
        <row r="16">
          <cell r="A16">
            <v>39203</v>
          </cell>
        </row>
        <row r="17">
          <cell r="A17">
            <v>39234</v>
          </cell>
        </row>
        <row r="18">
          <cell r="A18">
            <v>39264</v>
          </cell>
        </row>
        <row r="19">
          <cell r="A19">
            <v>39295</v>
          </cell>
        </row>
        <row r="20">
          <cell r="A20">
            <v>39326</v>
          </cell>
        </row>
        <row r="21">
          <cell r="A21">
            <v>39356</v>
          </cell>
        </row>
        <row r="22">
          <cell r="A22">
            <v>39387</v>
          </cell>
        </row>
        <row r="23">
          <cell r="A23">
            <v>39417</v>
          </cell>
        </row>
        <row r="24">
          <cell r="A24">
            <v>39448</v>
          </cell>
        </row>
        <row r="25">
          <cell r="A25">
            <v>39479</v>
          </cell>
        </row>
        <row r="26">
          <cell r="A26">
            <v>39508</v>
          </cell>
        </row>
        <row r="27">
          <cell r="A27">
            <v>39539</v>
          </cell>
        </row>
        <row r="28">
          <cell r="A28">
            <v>39569</v>
          </cell>
        </row>
        <row r="29">
          <cell r="A29">
            <v>39600</v>
          </cell>
        </row>
        <row r="30">
          <cell r="A30">
            <v>39630</v>
          </cell>
        </row>
        <row r="31">
          <cell r="A31">
            <v>39661</v>
          </cell>
        </row>
        <row r="32">
          <cell r="A32">
            <v>39692</v>
          </cell>
        </row>
        <row r="33">
          <cell r="A33">
            <v>39722</v>
          </cell>
        </row>
        <row r="34">
          <cell r="A34">
            <v>39753</v>
          </cell>
        </row>
        <row r="35">
          <cell r="A35">
            <v>39783</v>
          </cell>
        </row>
        <row r="36">
          <cell r="A36">
            <v>39814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4">
          <cell r="A54">
            <v>40360</v>
          </cell>
        </row>
        <row r="55">
          <cell r="A55">
            <v>40391</v>
          </cell>
        </row>
        <row r="56">
          <cell r="A56">
            <v>40422</v>
          </cell>
        </row>
        <row r="57">
          <cell r="A57">
            <v>40452</v>
          </cell>
        </row>
        <row r="58">
          <cell r="A58">
            <v>40483</v>
          </cell>
        </row>
        <row r="59">
          <cell r="A59">
            <v>40513</v>
          </cell>
        </row>
        <row r="60">
          <cell r="A60">
            <v>40544</v>
          </cell>
        </row>
        <row r="61">
          <cell r="A61">
            <v>40575</v>
          </cell>
        </row>
        <row r="62">
          <cell r="A62">
            <v>40603</v>
          </cell>
        </row>
        <row r="63">
          <cell r="A63">
            <v>40634</v>
          </cell>
        </row>
        <row r="64">
          <cell r="A64">
            <v>40664</v>
          </cell>
        </row>
        <row r="65">
          <cell r="A65">
            <v>40695</v>
          </cell>
        </row>
        <row r="66">
          <cell r="A66">
            <v>40725</v>
          </cell>
        </row>
        <row r="67">
          <cell r="A67">
            <v>40756</v>
          </cell>
        </row>
        <row r="68">
          <cell r="A68">
            <v>40787</v>
          </cell>
        </row>
        <row r="69">
          <cell r="A69">
            <v>40817</v>
          </cell>
        </row>
        <row r="70">
          <cell r="A70">
            <v>40848</v>
          </cell>
        </row>
        <row r="71">
          <cell r="A71">
            <v>40878</v>
          </cell>
        </row>
        <row r="72">
          <cell r="A72">
            <v>40909</v>
          </cell>
        </row>
        <row r="73">
          <cell r="A73">
            <v>40940</v>
          </cell>
        </row>
        <row r="74">
          <cell r="A74">
            <v>40969</v>
          </cell>
        </row>
        <row r="75">
          <cell r="A75">
            <v>41000</v>
          </cell>
        </row>
        <row r="76">
          <cell r="A76">
            <v>41030</v>
          </cell>
        </row>
        <row r="77">
          <cell r="A77">
            <v>41061</v>
          </cell>
        </row>
        <row r="78">
          <cell r="A78">
            <v>41091</v>
          </cell>
        </row>
        <row r="79">
          <cell r="A79">
            <v>41122</v>
          </cell>
        </row>
        <row r="80">
          <cell r="A80">
            <v>41153</v>
          </cell>
        </row>
        <row r="81">
          <cell r="A81">
            <v>41183</v>
          </cell>
        </row>
        <row r="82">
          <cell r="A82">
            <v>41214</v>
          </cell>
        </row>
        <row r="83">
          <cell r="A83">
            <v>41244</v>
          </cell>
        </row>
        <row r="84">
          <cell r="A84">
            <v>41275</v>
          </cell>
        </row>
        <row r="85">
          <cell r="A85">
            <v>41306</v>
          </cell>
        </row>
        <row r="86">
          <cell r="A86">
            <v>41334</v>
          </cell>
        </row>
        <row r="87">
          <cell r="A87">
            <v>41365</v>
          </cell>
        </row>
        <row r="88">
          <cell r="A88">
            <v>41395</v>
          </cell>
        </row>
        <row r="89">
          <cell r="A89">
            <v>41426</v>
          </cell>
        </row>
        <row r="90">
          <cell r="A90">
            <v>41456</v>
          </cell>
        </row>
        <row r="91">
          <cell r="A91">
            <v>41487</v>
          </cell>
        </row>
        <row r="92">
          <cell r="A92">
            <v>41518</v>
          </cell>
        </row>
        <row r="93">
          <cell r="A93">
            <v>41548</v>
          </cell>
        </row>
        <row r="94">
          <cell r="A94">
            <v>41579</v>
          </cell>
        </row>
        <row r="95">
          <cell r="A95">
            <v>41609</v>
          </cell>
        </row>
        <row r="96">
          <cell r="A96">
            <v>41640</v>
          </cell>
        </row>
      </sheetData>
      <sheetData sheetId="16">
        <row r="11">
          <cell r="A11">
            <v>34700</v>
          </cell>
          <cell r="B11">
            <v>13.503191615093504</v>
          </cell>
          <cell r="C11">
            <v>-1.0317430926659175</v>
          </cell>
        </row>
        <row r="12">
          <cell r="A12">
            <v>34790</v>
          </cell>
        </row>
        <row r="13">
          <cell r="A13">
            <v>34881</v>
          </cell>
        </row>
        <row r="14">
          <cell r="A14">
            <v>34973</v>
          </cell>
        </row>
        <row r="15">
          <cell r="A15">
            <v>35065</v>
          </cell>
        </row>
        <row r="16">
          <cell r="A16">
            <v>35156</v>
          </cell>
        </row>
        <row r="17">
          <cell r="A17">
            <v>35247</v>
          </cell>
        </row>
        <row r="18">
          <cell r="A18">
            <v>35339</v>
          </cell>
        </row>
        <row r="19">
          <cell r="A19">
            <v>35431</v>
          </cell>
        </row>
        <row r="20">
          <cell r="A20">
            <v>35521</v>
          </cell>
        </row>
        <row r="21">
          <cell r="A21">
            <v>35612</v>
          </cell>
        </row>
        <row r="22">
          <cell r="A22">
            <v>35704</v>
          </cell>
        </row>
        <row r="23">
          <cell r="A23">
            <v>35796</v>
          </cell>
        </row>
        <row r="24">
          <cell r="A24">
            <v>35886</v>
          </cell>
        </row>
        <row r="25">
          <cell r="A25">
            <v>35977</v>
          </cell>
        </row>
        <row r="26">
          <cell r="A26">
            <v>36069</v>
          </cell>
        </row>
        <row r="27">
          <cell r="A27">
            <v>36161</v>
          </cell>
        </row>
        <row r="28">
          <cell r="A28">
            <v>36251</v>
          </cell>
        </row>
        <row r="29">
          <cell r="A29">
            <v>36342</v>
          </cell>
        </row>
        <row r="30">
          <cell r="A30">
            <v>36434</v>
          </cell>
        </row>
        <row r="31">
          <cell r="A31">
            <v>36526</v>
          </cell>
        </row>
        <row r="32">
          <cell r="A32">
            <v>36617</v>
          </cell>
        </row>
        <row r="33">
          <cell r="A33">
            <v>36708</v>
          </cell>
        </row>
        <row r="34">
          <cell r="A34">
            <v>36800</v>
          </cell>
        </row>
        <row r="35">
          <cell r="A35">
            <v>36892</v>
          </cell>
        </row>
        <row r="36">
          <cell r="A36">
            <v>36982</v>
          </cell>
        </row>
        <row r="37">
          <cell r="A37">
            <v>37073</v>
          </cell>
        </row>
        <row r="38">
          <cell r="A38">
            <v>37165</v>
          </cell>
        </row>
        <row r="39">
          <cell r="A39">
            <v>37257</v>
          </cell>
        </row>
        <row r="40">
          <cell r="A40">
            <v>37347</v>
          </cell>
        </row>
        <row r="41">
          <cell r="A41">
            <v>37438</v>
          </cell>
        </row>
        <row r="42">
          <cell r="A42">
            <v>37530</v>
          </cell>
        </row>
        <row r="43">
          <cell r="A43">
            <v>37622</v>
          </cell>
        </row>
        <row r="44">
          <cell r="A44">
            <v>37712</v>
          </cell>
        </row>
        <row r="45">
          <cell r="A45">
            <v>37803</v>
          </cell>
        </row>
        <row r="46">
          <cell r="A46">
            <v>37895</v>
          </cell>
        </row>
        <row r="47">
          <cell r="A47">
            <v>37987</v>
          </cell>
        </row>
        <row r="48">
          <cell r="A48">
            <v>38078</v>
          </cell>
        </row>
        <row r="49">
          <cell r="A49">
            <v>38169</v>
          </cell>
        </row>
        <row r="50">
          <cell r="A50">
            <v>38261</v>
          </cell>
        </row>
        <row r="51">
          <cell r="A51">
            <v>38353</v>
          </cell>
        </row>
        <row r="52">
          <cell r="A52">
            <v>38443</v>
          </cell>
        </row>
        <row r="53">
          <cell r="A53">
            <v>38534</v>
          </cell>
        </row>
        <row r="54">
          <cell r="A54">
            <v>38626</v>
          </cell>
        </row>
        <row r="55">
          <cell r="A55">
            <v>38718</v>
          </cell>
        </row>
        <row r="56">
          <cell r="A56">
            <v>38808</v>
          </cell>
        </row>
        <row r="57">
          <cell r="A57">
            <v>38899</v>
          </cell>
        </row>
        <row r="58">
          <cell r="A58">
            <v>38991</v>
          </cell>
        </row>
        <row r="59">
          <cell r="A59">
            <v>39083</v>
          </cell>
        </row>
        <row r="60">
          <cell r="A60">
            <v>39173</v>
          </cell>
        </row>
        <row r="61">
          <cell r="A61">
            <v>39264</v>
          </cell>
        </row>
        <row r="62">
          <cell r="A62">
            <v>39356</v>
          </cell>
        </row>
        <row r="63">
          <cell r="A63">
            <v>39448</v>
          </cell>
        </row>
        <row r="64">
          <cell r="A64">
            <v>39539</v>
          </cell>
        </row>
        <row r="65">
          <cell r="A65">
            <v>39630</v>
          </cell>
        </row>
        <row r="66">
          <cell r="A66">
            <v>39722</v>
          </cell>
        </row>
        <row r="67">
          <cell r="A67">
            <v>39814</v>
          </cell>
        </row>
        <row r="68">
          <cell r="A68">
            <v>39904</v>
          </cell>
        </row>
        <row r="69">
          <cell r="A69">
            <v>39995</v>
          </cell>
        </row>
        <row r="70">
          <cell r="A70">
            <v>40087</v>
          </cell>
        </row>
        <row r="71">
          <cell r="A71">
            <v>40179</v>
          </cell>
        </row>
        <row r="72">
          <cell r="A72">
            <v>40269</v>
          </cell>
        </row>
        <row r="73">
          <cell r="A73">
            <v>40360</v>
          </cell>
        </row>
        <row r="74">
          <cell r="A74">
            <v>40452</v>
          </cell>
        </row>
        <row r="75">
          <cell r="A75">
            <v>40544</v>
          </cell>
        </row>
        <row r="76">
          <cell r="A76">
            <v>40634</v>
          </cell>
        </row>
        <row r="77">
          <cell r="A77">
            <v>40725</v>
          </cell>
        </row>
        <row r="78">
          <cell r="A78">
            <v>40817</v>
          </cell>
        </row>
        <row r="79">
          <cell r="A79">
            <v>40909</v>
          </cell>
        </row>
        <row r="80">
          <cell r="A80">
            <v>41000</v>
          </cell>
        </row>
        <row r="81">
          <cell r="A81">
            <v>41091</v>
          </cell>
        </row>
        <row r="82">
          <cell r="A82">
            <v>41183</v>
          </cell>
        </row>
        <row r="83">
          <cell r="A83">
            <v>41275</v>
          </cell>
        </row>
        <row r="84">
          <cell r="A84">
            <v>41365</v>
          </cell>
        </row>
        <row r="85">
          <cell r="A85">
            <v>41456</v>
          </cell>
        </row>
        <row r="86">
          <cell r="A86">
            <v>41548</v>
          </cell>
        </row>
      </sheetData>
      <sheetData sheetId="17">
        <row r="13">
          <cell r="A13">
            <v>38353</v>
          </cell>
          <cell r="B13">
            <v>3.4883886459185334</v>
          </cell>
          <cell r="C13">
            <v>4.72876497946379</v>
          </cell>
          <cell r="D13">
            <v>-19.925000000000001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</sheetData>
      <sheetData sheetId="18">
        <row r="14">
          <cell r="A14">
            <v>38353</v>
          </cell>
          <cell r="B14">
            <v>45.475891202839577</v>
          </cell>
          <cell r="C14">
            <v>39.11262004333215</v>
          </cell>
          <cell r="D14">
            <v>3.8969999999999994</v>
          </cell>
          <cell r="E14">
            <v>41.613</v>
          </cell>
          <cell r="F14">
            <v>130.09851124617171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19" refreshError="1"/>
      <sheetData sheetId="20">
        <row r="12">
          <cell r="A12">
            <v>33970</v>
          </cell>
          <cell r="B12">
            <v>5396.1225834673087</v>
          </cell>
          <cell r="C12">
            <v>5560.3916070653268</v>
          </cell>
        </row>
        <row r="13">
          <cell r="A13">
            <v>34060</v>
          </cell>
        </row>
        <row r="14">
          <cell r="A14">
            <v>34151</v>
          </cell>
        </row>
        <row r="15">
          <cell r="A15">
            <v>34243</v>
          </cell>
        </row>
        <row r="16">
          <cell r="A16">
            <v>34335</v>
          </cell>
        </row>
        <row r="17">
          <cell r="A17">
            <v>34425</v>
          </cell>
        </row>
        <row r="18">
          <cell r="A18">
            <v>34516</v>
          </cell>
        </row>
        <row r="19">
          <cell r="A19">
            <v>34608</v>
          </cell>
        </row>
        <row r="20">
          <cell r="A20">
            <v>34700</v>
          </cell>
        </row>
        <row r="21">
          <cell r="A21">
            <v>34790</v>
          </cell>
        </row>
        <row r="22">
          <cell r="A22">
            <v>34881</v>
          </cell>
        </row>
        <row r="23">
          <cell r="A23">
            <v>34973</v>
          </cell>
        </row>
        <row r="24">
          <cell r="A24">
            <v>35065</v>
          </cell>
        </row>
        <row r="25">
          <cell r="A25">
            <v>35156</v>
          </cell>
        </row>
        <row r="26">
          <cell r="A26">
            <v>35247</v>
          </cell>
        </row>
        <row r="27">
          <cell r="A27">
            <v>35339</v>
          </cell>
        </row>
        <row r="28">
          <cell r="A28">
            <v>35431</v>
          </cell>
        </row>
        <row r="29">
          <cell r="A29">
            <v>35521</v>
          </cell>
        </row>
        <row r="30">
          <cell r="A30">
            <v>35612</v>
          </cell>
        </row>
        <row r="31">
          <cell r="A31">
            <v>35704</v>
          </cell>
        </row>
        <row r="32">
          <cell r="A32">
            <v>35796</v>
          </cell>
        </row>
        <row r="33">
          <cell r="A33">
            <v>35886</v>
          </cell>
        </row>
        <row r="34">
          <cell r="A34">
            <v>35977</v>
          </cell>
        </row>
        <row r="35">
          <cell r="A35">
            <v>36069</v>
          </cell>
        </row>
        <row r="36">
          <cell r="A36">
            <v>36161</v>
          </cell>
        </row>
        <row r="37">
          <cell r="A37">
            <v>36251</v>
          </cell>
        </row>
        <row r="38">
          <cell r="A38">
            <v>36342</v>
          </cell>
        </row>
        <row r="39">
          <cell r="A39">
            <v>36434</v>
          </cell>
        </row>
        <row r="40">
          <cell r="A40">
            <v>36526</v>
          </cell>
        </row>
        <row r="41">
          <cell r="A41">
            <v>36617</v>
          </cell>
        </row>
        <row r="42">
          <cell r="A42">
            <v>36708</v>
          </cell>
        </row>
        <row r="43">
          <cell r="A43">
            <v>36800</v>
          </cell>
        </row>
        <row r="44">
          <cell r="A44">
            <v>36892</v>
          </cell>
        </row>
        <row r="45">
          <cell r="A45">
            <v>36982</v>
          </cell>
        </row>
        <row r="46">
          <cell r="A46">
            <v>37073</v>
          </cell>
        </row>
        <row r="47">
          <cell r="A47">
            <v>37165</v>
          </cell>
        </row>
        <row r="48">
          <cell r="A48">
            <v>37257</v>
          </cell>
        </row>
        <row r="49">
          <cell r="A49">
            <v>37347</v>
          </cell>
        </row>
        <row r="50">
          <cell r="A50">
            <v>37438</v>
          </cell>
        </row>
        <row r="51">
          <cell r="A51">
            <v>37530</v>
          </cell>
        </row>
        <row r="52">
          <cell r="A52">
            <v>37622</v>
          </cell>
        </row>
        <row r="53">
          <cell r="A53">
            <v>37712</v>
          </cell>
        </row>
        <row r="54">
          <cell r="A54">
            <v>37803</v>
          </cell>
        </row>
        <row r="55">
          <cell r="A55">
            <v>37895</v>
          </cell>
        </row>
        <row r="56">
          <cell r="A56">
            <v>37987</v>
          </cell>
        </row>
        <row r="57">
          <cell r="A57">
            <v>38078</v>
          </cell>
        </row>
        <row r="58">
          <cell r="A58">
            <v>38169</v>
          </cell>
        </row>
        <row r="59">
          <cell r="A59">
            <v>38261</v>
          </cell>
        </row>
        <row r="60">
          <cell r="A60">
            <v>38353</v>
          </cell>
        </row>
        <row r="61">
          <cell r="A61">
            <v>38443</v>
          </cell>
        </row>
        <row r="62">
          <cell r="A62">
            <v>38534</v>
          </cell>
        </row>
        <row r="63">
          <cell r="A63">
            <v>38626</v>
          </cell>
        </row>
        <row r="64">
          <cell r="A64">
            <v>38718</v>
          </cell>
        </row>
        <row r="65">
          <cell r="A65">
            <v>38808</v>
          </cell>
        </row>
        <row r="66">
          <cell r="A66">
            <v>38899</v>
          </cell>
        </row>
        <row r="67">
          <cell r="A67">
            <v>38991</v>
          </cell>
        </row>
        <row r="68">
          <cell r="A68">
            <v>39083</v>
          </cell>
        </row>
        <row r="69">
          <cell r="A69">
            <v>39173</v>
          </cell>
        </row>
        <row r="70">
          <cell r="A70">
            <v>39264</v>
          </cell>
        </row>
        <row r="71">
          <cell r="A71">
            <v>39356</v>
          </cell>
        </row>
        <row r="72">
          <cell r="A72">
            <v>39448</v>
          </cell>
        </row>
        <row r="73">
          <cell r="A73">
            <v>39539</v>
          </cell>
        </row>
        <row r="74">
          <cell r="A74">
            <v>39630</v>
          </cell>
        </row>
        <row r="75">
          <cell r="A75">
            <v>39722</v>
          </cell>
        </row>
        <row r="76">
          <cell r="A76">
            <v>39814</v>
          </cell>
        </row>
        <row r="77">
          <cell r="A77">
            <v>39904</v>
          </cell>
        </row>
        <row r="78">
          <cell r="A78">
            <v>39995</v>
          </cell>
        </row>
        <row r="79">
          <cell r="A79">
            <v>40087</v>
          </cell>
        </row>
        <row r="80">
          <cell r="A80">
            <v>40179</v>
          </cell>
        </row>
        <row r="81">
          <cell r="A81">
            <v>40269</v>
          </cell>
        </row>
        <row r="82">
          <cell r="A82">
            <v>40360</v>
          </cell>
        </row>
        <row r="83">
          <cell r="A83">
            <v>40452</v>
          </cell>
        </row>
        <row r="84">
          <cell r="A84">
            <v>40544</v>
          </cell>
        </row>
        <row r="85">
          <cell r="A85">
            <v>40634</v>
          </cell>
        </row>
        <row r="86">
          <cell r="A86">
            <v>40725</v>
          </cell>
        </row>
        <row r="87">
          <cell r="A87">
            <v>40817</v>
          </cell>
        </row>
        <row r="88">
          <cell r="A88">
            <v>40909</v>
          </cell>
        </row>
        <row r="89">
          <cell r="A89">
            <v>41000</v>
          </cell>
        </row>
        <row r="90">
          <cell r="A90">
            <v>41091</v>
          </cell>
        </row>
        <row r="91">
          <cell r="A91">
            <v>41183</v>
          </cell>
        </row>
        <row r="92">
          <cell r="A92">
            <v>41275</v>
          </cell>
        </row>
        <row r="93">
          <cell r="A93">
            <v>41365</v>
          </cell>
        </row>
        <row r="94">
          <cell r="A94">
            <v>41456</v>
          </cell>
        </row>
        <row r="95">
          <cell r="A95">
            <v>41548</v>
          </cell>
        </row>
      </sheetData>
      <sheetData sheetId="21">
        <row r="14">
          <cell r="A14">
            <v>38353</v>
          </cell>
          <cell r="B14">
            <v>-6.0172969555525455</v>
          </cell>
          <cell r="C14">
            <v>130.77139529639274</v>
          </cell>
          <cell r="D14">
            <v>12.000864800263457</v>
          </cell>
          <cell r="E14">
            <v>4.0565877238786374</v>
          </cell>
          <cell r="F14">
            <v>140.81155086498228</v>
          </cell>
        </row>
        <row r="15">
          <cell r="A15">
            <v>38443</v>
          </cell>
        </row>
        <row r="16">
          <cell r="A16">
            <v>38534</v>
          </cell>
        </row>
        <row r="17">
          <cell r="A17">
            <v>38626</v>
          </cell>
        </row>
        <row r="18">
          <cell r="A18">
            <v>38718</v>
          </cell>
        </row>
        <row r="19">
          <cell r="A19">
            <v>38808</v>
          </cell>
        </row>
        <row r="20">
          <cell r="A20">
            <v>38899</v>
          </cell>
        </row>
        <row r="21">
          <cell r="A21">
            <v>38991</v>
          </cell>
        </row>
        <row r="22">
          <cell r="A22">
            <v>39083</v>
          </cell>
        </row>
        <row r="23">
          <cell r="A23">
            <v>39173</v>
          </cell>
        </row>
        <row r="24">
          <cell r="A24">
            <v>39264</v>
          </cell>
        </row>
        <row r="25">
          <cell r="A25">
            <v>39356</v>
          </cell>
        </row>
        <row r="26">
          <cell r="A26">
            <v>39448</v>
          </cell>
        </row>
        <row r="27">
          <cell r="A27">
            <v>39539</v>
          </cell>
        </row>
        <row r="28">
          <cell r="A28">
            <v>39630</v>
          </cell>
        </row>
        <row r="29">
          <cell r="A29">
            <v>39722</v>
          </cell>
        </row>
        <row r="30">
          <cell r="A30">
            <v>39814</v>
          </cell>
        </row>
        <row r="31">
          <cell r="A31">
            <v>39904</v>
          </cell>
        </row>
        <row r="32">
          <cell r="A32">
            <v>39995</v>
          </cell>
        </row>
        <row r="33">
          <cell r="A33">
            <v>40087</v>
          </cell>
        </row>
        <row r="34">
          <cell r="A34">
            <v>40179</v>
          </cell>
        </row>
        <row r="35">
          <cell r="A35">
            <v>40269</v>
          </cell>
        </row>
        <row r="36">
          <cell r="A36">
            <v>40360</v>
          </cell>
        </row>
        <row r="37">
          <cell r="A37">
            <v>40452</v>
          </cell>
        </row>
        <row r="38">
          <cell r="A38">
            <v>40544</v>
          </cell>
        </row>
        <row r="39">
          <cell r="A39">
            <v>40634</v>
          </cell>
        </row>
        <row r="40">
          <cell r="A40">
            <v>40725</v>
          </cell>
        </row>
        <row r="41">
          <cell r="A41">
            <v>40817</v>
          </cell>
        </row>
        <row r="42">
          <cell r="A42">
            <v>40909</v>
          </cell>
        </row>
        <row r="43">
          <cell r="A43">
            <v>41000</v>
          </cell>
        </row>
        <row r="44">
          <cell r="A44">
            <v>41091</v>
          </cell>
        </row>
        <row r="45">
          <cell r="A45">
            <v>41183</v>
          </cell>
        </row>
        <row r="46">
          <cell r="A46">
            <v>41275</v>
          </cell>
        </row>
        <row r="47">
          <cell r="A47">
            <v>41365</v>
          </cell>
        </row>
        <row r="48">
          <cell r="A48">
            <v>41456</v>
          </cell>
        </row>
        <row r="49">
          <cell r="A49">
            <v>41548</v>
          </cell>
        </row>
      </sheetData>
      <sheetData sheetId="22">
        <row r="12">
          <cell r="A12">
            <v>2005</v>
          </cell>
          <cell r="B12">
            <v>4.176364155663137</v>
          </cell>
          <cell r="C12">
            <v>0.42117479599572505</v>
          </cell>
          <cell r="D12">
            <v>15.617931260422395</v>
          </cell>
        </row>
        <row r="13">
          <cell r="A13">
            <v>2006</v>
          </cell>
        </row>
        <row r="14">
          <cell r="A14">
            <v>2007</v>
          </cell>
        </row>
        <row r="15">
          <cell r="A15">
            <v>2008</v>
          </cell>
        </row>
        <row r="16">
          <cell r="A16">
            <v>2009</v>
          </cell>
        </row>
        <row r="17">
          <cell r="A17">
            <v>2010</v>
          </cell>
        </row>
        <row r="18">
          <cell r="A18">
            <v>2011</v>
          </cell>
        </row>
        <row r="19">
          <cell r="A19">
            <v>2012</v>
          </cell>
        </row>
        <row r="20">
          <cell r="A20">
            <v>2013</v>
          </cell>
        </row>
      </sheetData>
      <sheetData sheetId="23">
        <row r="13">
          <cell r="A13">
            <v>37987</v>
          </cell>
          <cell r="B13">
            <v>303529</v>
          </cell>
          <cell r="C13">
            <v>0.1</v>
          </cell>
        </row>
        <row r="14">
          <cell r="A14">
            <v>38078</v>
          </cell>
        </row>
        <row r="15">
          <cell r="A15">
            <v>38169</v>
          </cell>
        </row>
        <row r="16">
          <cell r="A16">
            <v>38261</v>
          </cell>
        </row>
        <row r="17">
          <cell r="A17">
            <v>38353</v>
          </cell>
        </row>
        <row r="18">
          <cell r="A18">
            <v>38443</v>
          </cell>
        </row>
        <row r="19">
          <cell r="A19">
            <v>38534</v>
          </cell>
        </row>
        <row r="20">
          <cell r="A20">
            <v>38626</v>
          </cell>
        </row>
        <row r="21">
          <cell r="A21">
            <v>38718</v>
          </cell>
        </row>
        <row r="22">
          <cell r="A22">
            <v>38808</v>
          </cell>
        </row>
        <row r="23">
          <cell r="A23">
            <v>38899</v>
          </cell>
        </row>
        <row r="24">
          <cell r="A24">
            <v>38991</v>
          </cell>
        </row>
        <row r="25">
          <cell r="A25">
            <v>39083</v>
          </cell>
        </row>
        <row r="26">
          <cell r="A26">
            <v>39173</v>
          </cell>
        </row>
        <row r="27">
          <cell r="A27">
            <v>39264</v>
          </cell>
        </row>
        <row r="28">
          <cell r="A28">
            <v>39356</v>
          </cell>
        </row>
        <row r="29">
          <cell r="A29">
            <v>39448</v>
          </cell>
        </row>
        <row r="30">
          <cell r="A30">
            <v>39539</v>
          </cell>
        </row>
        <row r="31">
          <cell r="A31">
            <v>39630</v>
          </cell>
        </row>
        <row r="32">
          <cell r="A32">
            <v>39722</v>
          </cell>
        </row>
        <row r="33">
          <cell r="A33">
            <v>39814</v>
          </cell>
        </row>
        <row r="34">
          <cell r="A34">
            <v>39904</v>
          </cell>
        </row>
        <row r="35">
          <cell r="A35">
            <v>39995</v>
          </cell>
        </row>
        <row r="36">
          <cell r="A36">
            <v>40087</v>
          </cell>
        </row>
        <row r="37">
          <cell r="A37">
            <v>40179</v>
          </cell>
        </row>
        <row r="38">
          <cell r="A38">
            <v>40269</v>
          </cell>
        </row>
        <row r="39">
          <cell r="A39">
            <v>40360</v>
          </cell>
        </row>
        <row r="40">
          <cell r="A40">
            <v>40452</v>
          </cell>
        </row>
        <row r="41">
          <cell r="A41">
            <v>40544</v>
          </cell>
        </row>
        <row r="42">
          <cell r="A42">
            <v>40634</v>
          </cell>
        </row>
        <row r="43">
          <cell r="A43">
            <v>40725</v>
          </cell>
        </row>
        <row r="44">
          <cell r="A44">
            <v>40817</v>
          </cell>
        </row>
        <row r="45">
          <cell r="A45">
            <v>40909</v>
          </cell>
        </row>
        <row r="46">
          <cell r="A46">
            <v>41000</v>
          </cell>
        </row>
        <row r="47">
          <cell r="A47">
            <v>41091</v>
          </cell>
        </row>
        <row r="48">
          <cell r="A48">
            <v>41183</v>
          </cell>
        </row>
        <row r="49">
          <cell r="A49">
            <v>41275</v>
          </cell>
        </row>
        <row r="50">
          <cell r="A50">
            <v>41365</v>
          </cell>
        </row>
        <row r="51">
          <cell r="A51">
            <v>41456</v>
          </cell>
        </row>
        <row r="52">
          <cell r="A52">
            <v>41548</v>
          </cell>
        </row>
      </sheetData>
      <sheetData sheetId="24" refreshError="1"/>
      <sheetData sheetId="25">
        <row r="10">
          <cell r="A10">
            <v>38353</v>
          </cell>
          <cell r="B10">
            <v>3.7926079041400413</v>
          </cell>
          <cell r="C10">
            <v>0.69416623352640272</v>
          </cell>
          <cell r="D10" t="str">
            <v>2005 I. né.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26">
        <row r="37">
          <cell r="A37">
            <v>39814</v>
          </cell>
          <cell r="B37">
            <v>-0.2</v>
          </cell>
          <cell r="C37">
            <v>-4</v>
          </cell>
          <cell r="D37">
            <v>-0.1</v>
          </cell>
          <cell r="E37">
            <v>-0.3</v>
          </cell>
          <cell r="F37">
            <v>-0.9</v>
          </cell>
          <cell r="G37">
            <v>-1.7000000000000002</v>
          </cell>
          <cell r="H37">
            <v>-7.2</v>
          </cell>
        </row>
        <row r="38">
          <cell r="A38">
            <v>39904</v>
          </cell>
        </row>
        <row r="39">
          <cell r="A39">
            <v>39995</v>
          </cell>
        </row>
        <row r="40">
          <cell r="A40">
            <v>40087</v>
          </cell>
        </row>
        <row r="41">
          <cell r="A41">
            <v>40179</v>
          </cell>
        </row>
        <row r="42">
          <cell r="A42">
            <v>40269</v>
          </cell>
        </row>
        <row r="43">
          <cell r="A43">
            <v>40360</v>
          </cell>
        </row>
        <row r="44">
          <cell r="A44">
            <v>40452</v>
          </cell>
        </row>
        <row r="45">
          <cell r="A45">
            <v>40544</v>
          </cell>
        </row>
        <row r="46">
          <cell r="A46">
            <v>40634</v>
          </cell>
        </row>
        <row r="47">
          <cell r="A47">
            <v>40725</v>
          </cell>
        </row>
        <row r="48">
          <cell r="A48">
            <v>40817</v>
          </cell>
        </row>
        <row r="49">
          <cell r="A49">
            <v>40909</v>
          </cell>
        </row>
        <row r="50">
          <cell r="A50">
            <v>41000</v>
          </cell>
        </row>
        <row r="51">
          <cell r="A51">
            <v>41091</v>
          </cell>
        </row>
        <row r="52">
          <cell r="A52">
            <v>41183</v>
          </cell>
        </row>
        <row r="53">
          <cell r="A53">
            <v>41275</v>
          </cell>
        </row>
        <row r="54">
          <cell r="A54">
            <v>41365</v>
          </cell>
        </row>
        <row r="55">
          <cell r="A55">
            <v>41456</v>
          </cell>
        </row>
        <row r="56">
          <cell r="A56">
            <v>41548</v>
          </cell>
        </row>
      </sheetData>
      <sheetData sheetId="27">
        <row r="10">
          <cell r="A10">
            <v>40179</v>
          </cell>
          <cell r="B10">
            <v>3.1048077682571824</v>
          </cell>
          <cell r="C10">
            <v>4.9933755974206209</v>
          </cell>
          <cell r="D10">
            <v>5.359442443278553</v>
          </cell>
          <cell r="E10">
            <v>-0.49110538672290283</v>
          </cell>
        </row>
        <row r="11">
          <cell r="A11">
            <v>40210</v>
          </cell>
        </row>
        <row r="12">
          <cell r="A12">
            <v>40238</v>
          </cell>
        </row>
        <row r="13">
          <cell r="A13">
            <v>40269</v>
          </cell>
        </row>
        <row r="14">
          <cell r="A14">
            <v>40299</v>
          </cell>
        </row>
        <row r="15">
          <cell r="A15">
            <v>40330</v>
          </cell>
        </row>
        <row r="16">
          <cell r="A16">
            <v>40360</v>
          </cell>
        </row>
        <row r="17">
          <cell r="A17">
            <v>40391</v>
          </cell>
        </row>
        <row r="18">
          <cell r="A18">
            <v>40422</v>
          </cell>
        </row>
        <row r="19">
          <cell r="A19">
            <v>40452</v>
          </cell>
        </row>
        <row r="20">
          <cell r="A20">
            <v>40483</v>
          </cell>
        </row>
        <row r="21">
          <cell r="A21">
            <v>40513</v>
          </cell>
        </row>
        <row r="22">
          <cell r="A22">
            <v>40544</v>
          </cell>
        </row>
        <row r="23">
          <cell r="A23">
            <v>40575</v>
          </cell>
        </row>
        <row r="24">
          <cell r="A24">
            <v>40603</v>
          </cell>
        </row>
        <row r="25">
          <cell r="A25">
            <v>40634</v>
          </cell>
        </row>
        <row r="26">
          <cell r="A26">
            <v>40664</v>
          </cell>
        </row>
        <row r="27">
          <cell r="A27">
            <v>40695</v>
          </cell>
        </row>
        <row r="28">
          <cell r="A28">
            <v>40725</v>
          </cell>
        </row>
        <row r="29">
          <cell r="A29">
            <v>40756</v>
          </cell>
        </row>
        <row r="30">
          <cell r="A30">
            <v>40787</v>
          </cell>
        </row>
        <row r="31">
          <cell r="A31">
            <v>40817</v>
          </cell>
        </row>
        <row r="32">
          <cell r="A32">
            <v>40848</v>
          </cell>
        </row>
        <row r="33">
          <cell r="A33">
            <v>40878</v>
          </cell>
        </row>
        <row r="34">
          <cell r="A34">
            <v>40909</v>
          </cell>
        </row>
        <row r="35">
          <cell r="A35">
            <v>40940</v>
          </cell>
        </row>
        <row r="36">
          <cell r="A36">
            <v>40969</v>
          </cell>
        </row>
        <row r="37">
          <cell r="A37">
            <v>41000</v>
          </cell>
        </row>
        <row r="38">
          <cell r="A38">
            <v>41030</v>
          </cell>
        </row>
        <row r="39">
          <cell r="A39">
            <v>41061</v>
          </cell>
        </row>
        <row r="40">
          <cell r="A40">
            <v>41091</v>
          </cell>
        </row>
        <row r="41">
          <cell r="A41">
            <v>41122</v>
          </cell>
        </row>
        <row r="42">
          <cell r="A42">
            <v>41153</v>
          </cell>
        </row>
        <row r="43">
          <cell r="A43">
            <v>41183</v>
          </cell>
        </row>
        <row r="44">
          <cell r="A44">
            <v>41214</v>
          </cell>
        </row>
        <row r="45">
          <cell r="A45">
            <v>41244</v>
          </cell>
        </row>
        <row r="46">
          <cell r="A46">
            <v>41275</v>
          </cell>
        </row>
        <row r="47">
          <cell r="A47">
            <v>41306</v>
          </cell>
        </row>
        <row r="48">
          <cell r="A48">
            <v>41334</v>
          </cell>
        </row>
        <row r="49">
          <cell r="A49">
            <v>41365</v>
          </cell>
        </row>
        <row r="50">
          <cell r="A50">
            <v>41395</v>
          </cell>
        </row>
        <row r="51">
          <cell r="A51">
            <v>41426</v>
          </cell>
        </row>
        <row r="52">
          <cell r="A52">
            <v>41456</v>
          </cell>
        </row>
        <row r="53">
          <cell r="A53">
            <v>41487</v>
          </cell>
        </row>
        <row r="54">
          <cell r="A54">
            <v>41518</v>
          </cell>
        </row>
        <row r="55">
          <cell r="A55">
            <v>41548</v>
          </cell>
        </row>
        <row r="56">
          <cell r="A56">
            <v>41579</v>
          </cell>
        </row>
        <row r="57">
          <cell r="A57">
            <v>41609</v>
          </cell>
        </row>
      </sheetData>
      <sheetData sheetId="28">
        <row r="9">
          <cell r="A9">
            <v>38353</v>
          </cell>
          <cell r="B9">
            <v>4.7285463813519142</v>
          </cell>
          <cell r="C9">
            <v>-8.4</v>
          </cell>
        </row>
        <row r="10">
          <cell r="A10">
            <v>38384</v>
          </cell>
        </row>
        <row r="11">
          <cell r="A11">
            <v>38412</v>
          </cell>
        </row>
        <row r="12">
          <cell r="A12">
            <v>38443</v>
          </cell>
        </row>
        <row r="13">
          <cell r="A13">
            <v>38473</v>
          </cell>
        </row>
        <row r="14">
          <cell r="A14">
            <v>38504</v>
          </cell>
        </row>
        <row r="15">
          <cell r="A15">
            <v>38534</v>
          </cell>
        </row>
        <row r="16">
          <cell r="A16">
            <v>38565</v>
          </cell>
        </row>
        <row r="17">
          <cell r="A17">
            <v>38596</v>
          </cell>
        </row>
        <row r="18">
          <cell r="A18">
            <v>38626</v>
          </cell>
        </row>
        <row r="19">
          <cell r="A19">
            <v>38657</v>
          </cell>
        </row>
        <row r="20">
          <cell r="A20">
            <v>38687</v>
          </cell>
        </row>
        <row r="21">
          <cell r="A21">
            <v>38718</v>
          </cell>
        </row>
        <row r="22">
          <cell r="A22">
            <v>38749</v>
          </cell>
        </row>
        <row r="23">
          <cell r="A23">
            <v>38777</v>
          </cell>
        </row>
        <row r="24">
          <cell r="A24">
            <v>38808</v>
          </cell>
        </row>
        <row r="25">
          <cell r="A25">
            <v>38838</v>
          </cell>
        </row>
        <row r="26">
          <cell r="A26">
            <v>38869</v>
          </cell>
        </row>
        <row r="27">
          <cell r="A27">
            <v>38899</v>
          </cell>
        </row>
        <row r="28">
          <cell r="A28">
            <v>38930</v>
          </cell>
        </row>
        <row r="29">
          <cell r="A29">
            <v>38961</v>
          </cell>
        </row>
        <row r="30">
          <cell r="A30">
            <v>38991</v>
          </cell>
        </row>
        <row r="31">
          <cell r="A31">
            <v>39022</v>
          </cell>
        </row>
        <row r="32">
          <cell r="A32">
            <v>39052</v>
          </cell>
        </row>
        <row r="33">
          <cell r="A33">
            <v>39083</v>
          </cell>
        </row>
        <row r="34">
          <cell r="A34">
            <v>39114</v>
          </cell>
        </row>
        <row r="35">
          <cell r="A35">
            <v>39142</v>
          </cell>
        </row>
        <row r="36">
          <cell r="A36">
            <v>39173</v>
          </cell>
        </row>
        <row r="37">
          <cell r="A37">
            <v>39203</v>
          </cell>
        </row>
        <row r="38">
          <cell r="A38">
            <v>39234</v>
          </cell>
        </row>
        <row r="39">
          <cell r="A39">
            <v>39264</v>
          </cell>
        </row>
        <row r="40">
          <cell r="A40">
            <v>39295</v>
          </cell>
        </row>
        <row r="41">
          <cell r="A41">
            <v>39326</v>
          </cell>
        </row>
        <row r="42">
          <cell r="A42">
            <v>39356</v>
          </cell>
        </row>
        <row r="43">
          <cell r="A43">
            <v>39387</v>
          </cell>
        </row>
        <row r="44">
          <cell r="A44">
            <v>39417</v>
          </cell>
        </row>
        <row r="45">
          <cell r="A45">
            <v>39448</v>
          </cell>
        </row>
        <row r="46">
          <cell r="A46">
            <v>39479</v>
          </cell>
        </row>
        <row r="47">
          <cell r="A47">
            <v>39508</v>
          </cell>
        </row>
        <row r="48">
          <cell r="A48">
            <v>39539</v>
          </cell>
        </row>
        <row r="49">
          <cell r="A49">
            <v>39569</v>
          </cell>
        </row>
        <row r="50">
          <cell r="A50">
            <v>39600</v>
          </cell>
        </row>
        <row r="51">
          <cell r="A51">
            <v>39630</v>
          </cell>
        </row>
        <row r="52">
          <cell r="A52">
            <v>39661</v>
          </cell>
        </row>
        <row r="53">
          <cell r="A53">
            <v>39692</v>
          </cell>
        </row>
        <row r="54">
          <cell r="A54">
            <v>39722</v>
          </cell>
        </row>
        <row r="55">
          <cell r="A55">
            <v>39753</v>
          </cell>
        </row>
        <row r="56">
          <cell r="A56">
            <v>39783</v>
          </cell>
        </row>
        <row r="57">
          <cell r="A57">
            <v>39814</v>
          </cell>
        </row>
        <row r="58">
          <cell r="A58">
            <v>39845</v>
          </cell>
        </row>
        <row r="59">
          <cell r="A59">
            <v>39873</v>
          </cell>
        </row>
        <row r="60">
          <cell r="A60">
            <v>39904</v>
          </cell>
        </row>
        <row r="61">
          <cell r="A61">
            <v>39934</v>
          </cell>
        </row>
        <row r="62">
          <cell r="A62">
            <v>39965</v>
          </cell>
        </row>
        <row r="63">
          <cell r="A63">
            <v>39995</v>
          </cell>
        </row>
        <row r="64">
          <cell r="A64">
            <v>40026</v>
          </cell>
        </row>
        <row r="65">
          <cell r="A65">
            <v>40057</v>
          </cell>
        </row>
        <row r="66">
          <cell r="A66">
            <v>40087</v>
          </cell>
        </row>
        <row r="67">
          <cell r="A67">
            <v>40118</v>
          </cell>
        </row>
        <row r="68">
          <cell r="A68">
            <v>40148</v>
          </cell>
        </row>
        <row r="69">
          <cell r="A69">
            <v>40179</v>
          </cell>
        </row>
        <row r="70">
          <cell r="A70">
            <v>40210</v>
          </cell>
        </row>
        <row r="71">
          <cell r="A71">
            <v>40238</v>
          </cell>
        </row>
        <row r="72">
          <cell r="A72">
            <v>40269</v>
          </cell>
        </row>
        <row r="73">
          <cell r="A73">
            <v>40299</v>
          </cell>
        </row>
        <row r="74">
          <cell r="A74">
            <v>40330</v>
          </cell>
        </row>
        <row r="75">
          <cell r="A75">
            <v>40360</v>
          </cell>
        </row>
        <row r="76">
          <cell r="A76">
            <v>40391</v>
          </cell>
        </row>
        <row r="77">
          <cell r="A77">
            <v>40422</v>
          </cell>
        </row>
        <row r="78">
          <cell r="A78">
            <v>40452</v>
          </cell>
        </row>
        <row r="79">
          <cell r="A79">
            <v>40483</v>
          </cell>
        </row>
        <row r="80">
          <cell r="A80">
            <v>40513</v>
          </cell>
        </row>
        <row r="81">
          <cell r="A81">
            <v>40544</v>
          </cell>
        </row>
        <row r="82">
          <cell r="A82">
            <v>40575</v>
          </cell>
        </row>
        <row r="83">
          <cell r="A83">
            <v>40603</v>
          </cell>
        </row>
        <row r="84">
          <cell r="A84">
            <v>40634</v>
          </cell>
        </row>
        <row r="85">
          <cell r="A85">
            <v>40664</v>
          </cell>
        </row>
        <row r="86">
          <cell r="A86">
            <v>40695</v>
          </cell>
        </row>
        <row r="87">
          <cell r="A87">
            <v>40725</v>
          </cell>
        </row>
        <row r="88">
          <cell r="A88">
            <v>40756</v>
          </cell>
        </row>
        <row r="89">
          <cell r="A89">
            <v>40787</v>
          </cell>
        </row>
        <row r="90">
          <cell r="A90">
            <v>40817</v>
          </cell>
        </row>
        <row r="91">
          <cell r="A91">
            <v>40848</v>
          </cell>
        </row>
        <row r="92">
          <cell r="A92">
            <v>40878</v>
          </cell>
        </row>
        <row r="93">
          <cell r="A93">
            <v>40909</v>
          </cell>
        </row>
        <row r="94">
          <cell r="A94">
            <v>40940</v>
          </cell>
        </row>
        <row r="95">
          <cell r="A95">
            <v>40969</v>
          </cell>
        </row>
        <row r="96">
          <cell r="A96">
            <v>41000</v>
          </cell>
        </row>
        <row r="97">
          <cell r="A97">
            <v>41030</v>
          </cell>
        </row>
        <row r="98">
          <cell r="A98">
            <v>41061</v>
          </cell>
        </row>
        <row r="99">
          <cell r="A99">
            <v>41091</v>
          </cell>
        </row>
        <row r="100">
          <cell r="A100">
            <v>41122</v>
          </cell>
        </row>
        <row r="101">
          <cell r="A101">
            <v>41153</v>
          </cell>
        </row>
        <row r="102">
          <cell r="A102">
            <v>41183</v>
          </cell>
        </row>
        <row r="103">
          <cell r="A103">
            <v>41214</v>
          </cell>
        </row>
        <row r="104">
          <cell r="A104">
            <v>41244</v>
          </cell>
        </row>
        <row r="105">
          <cell r="A105">
            <v>41275</v>
          </cell>
        </row>
        <row r="106">
          <cell r="A106">
            <v>41306</v>
          </cell>
        </row>
        <row r="107">
          <cell r="A107">
            <v>41334</v>
          </cell>
        </row>
        <row r="108">
          <cell r="A108">
            <v>41365</v>
          </cell>
        </row>
        <row r="109">
          <cell r="A109">
            <v>41395</v>
          </cell>
        </row>
        <row r="110">
          <cell r="A110">
            <v>41426</v>
          </cell>
        </row>
        <row r="111">
          <cell r="A111">
            <v>41456</v>
          </cell>
        </row>
        <row r="112">
          <cell r="A112">
            <v>41487</v>
          </cell>
        </row>
        <row r="113">
          <cell r="A113">
            <v>41518</v>
          </cell>
        </row>
        <row r="114">
          <cell r="A114">
            <v>41548</v>
          </cell>
        </row>
        <row r="115">
          <cell r="A115">
            <v>41579</v>
          </cell>
        </row>
        <row r="116">
          <cell r="A116">
            <v>41609</v>
          </cell>
        </row>
      </sheetData>
      <sheetData sheetId="29">
        <row r="12">
          <cell r="A12">
            <v>38353</v>
          </cell>
          <cell r="B12">
            <v>8.8666666666666742</v>
          </cell>
          <cell r="C12">
            <v>81.69999999999996</v>
          </cell>
          <cell r="D12">
            <v>12.192640708689879</v>
          </cell>
        </row>
        <row r="13">
          <cell r="A13">
            <v>38443</v>
          </cell>
        </row>
        <row r="14">
          <cell r="A14">
            <v>38534</v>
          </cell>
        </row>
        <row r="15">
          <cell r="A15">
            <v>38626</v>
          </cell>
        </row>
        <row r="16">
          <cell r="A16">
            <v>38718</v>
          </cell>
        </row>
        <row r="17">
          <cell r="A17">
            <v>38808</v>
          </cell>
        </row>
        <row r="18">
          <cell r="A18">
            <v>38899</v>
          </cell>
        </row>
        <row r="19">
          <cell r="A19">
            <v>38991</v>
          </cell>
        </row>
        <row r="20">
          <cell r="A20">
            <v>39083</v>
          </cell>
        </row>
        <row r="21">
          <cell r="A21">
            <v>39173</v>
          </cell>
        </row>
        <row r="22">
          <cell r="A22">
            <v>39264</v>
          </cell>
        </row>
        <row r="23">
          <cell r="A23">
            <v>39356</v>
          </cell>
        </row>
        <row r="24">
          <cell r="A24">
            <v>39448</v>
          </cell>
        </row>
        <row r="25">
          <cell r="A25">
            <v>39539</v>
          </cell>
        </row>
        <row r="26">
          <cell r="A26">
            <v>39630</v>
          </cell>
        </row>
        <row r="27">
          <cell r="A27">
            <v>39722</v>
          </cell>
        </row>
        <row r="28">
          <cell r="A28">
            <v>39814</v>
          </cell>
        </row>
        <row r="29">
          <cell r="A29">
            <v>39904</v>
          </cell>
        </row>
        <row r="30">
          <cell r="A30">
            <v>39995</v>
          </cell>
        </row>
        <row r="31">
          <cell r="A31">
            <v>40087</v>
          </cell>
        </row>
        <row r="32">
          <cell r="A32">
            <v>40179</v>
          </cell>
        </row>
        <row r="33">
          <cell r="A33">
            <v>40269</v>
          </cell>
        </row>
        <row r="34">
          <cell r="A34">
            <v>40360</v>
          </cell>
        </row>
        <row r="35">
          <cell r="A35">
            <v>40452</v>
          </cell>
        </row>
        <row r="36">
          <cell r="A36">
            <v>40544</v>
          </cell>
        </row>
        <row r="37">
          <cell r="A37">
            <v>40634</v>
          </cell>
        </row>
        <row r="38">
          <cell r="A38">
            <v>40725</v>
          </cell>
        </row>
        <row r="39">
          <cell r="A39">
            <v>40817</v>
          </cell>
        </row>
        <row r="40">
          <cell r="A40">
            <v>40909</v>
          </cell>
        </row>
        <row r="41">
          <cell r="A41">
            <v>41000</v>
          </cell>
        </row>
        <row r="42">
          <cell r="A42">
            <v>41091</v>
          </cell>
        </row>
        <row r="43">
          <cell r="A43">
            <v>41183</v>
          </cell>
        </row>
        <row r="44">
          <cell r="A44">
            <v>41275</v>
          </cell>
        </row>
        <row r="45">
          <cell r="A45">
            <v>41365</v>
          </cell>
        </row>
        <row r="46">
          <cell r="A46">
            <v>41456</v>
          </cell>
        </row>
        <row r="47">
          <cell r="A47">
            <v>41548</v>
          </cell>
        </row>
        <row r="48">
          <cell r="A48">
            <v>41640</v>
          </cell>
        </row>
      </sheetData>
      <sheetData sheetId="30">
        <row r="12">
          <cell r="A12">
            <v>38353</v>
          </cell>
          <cell r="B12">
            <v>16212</v>
          </cell>
          <cell r="C12">
            <v>830355</v>
          </cell>
          <cell r="D12">
            <v>13372.25</v>
          </cell>
        </row>
        <row r="13">
          <cell r="A13">
            <v>38718</v>
          </cell>
        </row>
        <row r="14">
          <cell r="A14">
            <v>39083</v>
          </cell>
        </row>
        <row r="15">
          <cell r="A15">
            <v>39448</v>
          </cell>
        </row>
        <row r="16">
          <cell r="A16">
            <v>39814</v>
          </cell>
        </row>
        <row r="17">
          <cell r="A17">
            <v>40179</v>
          </cell>
        </row>
        <row r="18">
          <cell r="A18">
            <v>40544</v>
          </cell>
        </row>
        <row r="19">
          <cell r="A19">
            <v>40909</v>
          </cell>
        </row>
        <row r="20">
          <cell r="A20">
            <v>41275</v>
          </cell>
        </row>
      </sheetData>
      <sheetData sheetId="31">
        <row r="11">
          <cell r="A11">
            <v>38353</v>
          </cell>
          <cell r="B11">
            <v>2.7314168763100133</v>
          </cell>
          <cell r="C11">
            <v>8.5798648571916505E-2</v>
          </cell>
          <cell r="D11">
            <v>2.7155979587856387</v>
          </cell>
          <cell r="E11">
            <v>-6.9979731047541932E-2</v>
          </cell>
        </row>
        <row r="12">
          <cell r="A12">
            <v>38384</v>
          </cell>
        </row>
        <row r="13">
          <cell r="A13">
            <v>38412</v>
          </cell>
        </row>
        <row r="14">
          <cell r="A14">
            <v>38443</v>
          </cell>
        </row>
        <row r="15">
          <cell r="A15">
            <v>38473</v>
          </cell>
        </row>
        <row r="16">
          <cell r="A16">
            <v>38504</v>
          </cell>
        </row>
        <row r="17">
          <cell r="A17">
            <v>38534</v>
          </cell>
        </row>
        <row r="18">
          <cell r="A18">
            <v>38565</v>
          </cell>
        </row>
        <row r="19">
          <cell r="A19">
            <v>38596</v>
          </cell>
        </row>
        <row r="20">
          <cell r="A20">
            <v>38626</v>
          </cell>
        </row>
        <row r="21">
          <cell r="A21">
            <v>38657</v>
          </cell>
        </row>
        <row r="22">
          <cell r="A22">
            <v>38687</v>
          </cell>
        </row>
        <row r="23">
          <cell r="A23">
            <v>38718</v>
          </cell>
        </row>
        <row r="24">
          <cell r="A24">
            <v>38749</v>
          </cell>
        </row>
        <row r="25">
          <cell r="A25">
            <v>38777</v>
          </cell>
        </row>
        <row r="26">
          <cell r="A26">
            <v>38808</v>
          </cell>
        </row>
        <row r="27">
          <cell r="A27">
            <v>38838</v>
          </cell>
        </row>
        <row r="28">
          <cell r="A28">
            <v>38869</v>
          </cell>
        </row>
        <row r="29">
          <cell r="A29">
            <v>38899</v>
          </cell>
        </row>
        <row r="30">
          <cell r="A30">
            <v>38930</v>
          </cell>
        </row>
        <row r="31">
          <cell r="A31">
            <v>38961</v>
          </cell>
        </row>
        <row r="32">
          <cell r="A32">
            <v>38991</v>
          </cell>
        </row>
        <row r="33">
          <cell r="A33">
            <v>39022</v>
          </cell>
        </row>
        <row r="34">
          <cell r="A34">
            <v>39052</v>
          </cell>
        </row>
        <row r="35">
          <cell r="A35">
            <v>39083</v>
          </cell>
        </row>
        <row r="36">
          <cell r="A36">
            <v>39114</v>
          </cell>
        </row>
        <row r="37">
          <cell r="A37">
            <v>39142</v>
          </cell>
        </row>
        <row r="38">
          <cell r="A38">
            <v>39173</v>
          </cell>
        </row>
        <row r="39">
          <cell r="A39">
            <v>39203</v>
          </cell>
        </row>
        <row r="40">
          <cell r="A40">
            <v>39234</v>
          </cell>
        </row>
        <row r="41">
          <cell r="A41">
            <v>39264</v>
          </cell>
        </row>
        <row r="42">
          <cell r="A42">
            <v>39295</v>
          </cell>
        </row>
        <row r="43">
          <cell r="A43">
            <v>39326</v>
          </cell>
        </row>
        <row r="44">
          <cell r="A44">
            <v>39356</v>
          </cell>
        </row>
        <row r="45">
          <cell r="A45">
            <v>39387</v>
          </cell>
        </row>
        <row r="46">
          <cell r="A46">
            <v>39417</v>
          </cell>
        </row>
        <row r="47">
          <cell r="A47">
            <v>39448</v>
          </cell>
        </row>
        <row r="48">
          <cell r="A48">
            <v>39479</v>
          </cell>
        </row>
        <row r="49">
          <cell r="A49">
            <v>39508</v>
          </cell>
        </row>
        <row r="50">
          <cell r="A50">
            <v>39539</v>
          </cell>
        </row>
        <row r="51">
          <cell r="A51">
            <v>39569</v>
          </cell>
        </row>
        <row r="52">
          <cell r="A52">
            <v>39600</v>
          </cell>
        </row>
        <row r="53">
          <cell r="A53">
            <v>39630</v>
          </cell>
        </row>
        <row r="54">
          <cell r="A54">
            <v>39661</v>
          </cell>
        </row>
        <row r="55">
          <cell r="A55">
            <v>39692</v>
          </cell>
        </row>
        <row r="56">
          <cell r="A56">
            <v>39722</v>
          </cell>
        </row>
        <row r="57">
          <cell r="A57">
            <v>39753</v>
          </cell>
        </row>
        <row r="58">
          <cell r="A58">
            <v>39783</v>
          </cell>
        </row>
        <row r="59">
          <cell r="A59">
            <v>39814</v>
          </cell>
        </row>
        <row r="60">
          <cell r="A60">
            <v>39845</v>
          </cell>
        </row>
        <row r="61">
          <cell r="A61">
            <v>39873</v>
          </cell>
        </row>
        <row r="62">
          <cell r="A62">
            <v>39904</v>
          </cell>
        </row>
        <row r="63">
          <cell r="A63">
            <v>39934</v>
          </cell>
        </row>
        <row r="64">
          <cell r="A64">
            <v>39965</v>
          </cell>
        </row>
        <row r="65">
          <cell r="A65">
            <v>39995</v>
          </cell>
        </row>
        <row r="66">
          <cell r="A66">
            <v>40026</v>
          </cell>
        </row>
        <row r="67">
          <cell r="A67">
            <v>40057</v>
          </cell>
        </row>
        <row r="68">
          <cell r="A68">
            <v>40087</v>
          </cell>
        </row>
        <row r="69">
          <cell r="A69">
            <v>40118</v>
          </cell>
        </row>
        <row r="70">
          <cell r="A70">
            <v>40148</v>
          </cell>
        </row>
        <row r="71">
          <cell r="A71">
            <v>40179</v>
          </cell>
        </row>
        <row r="72">
          <cell r="A72">
            <v>40210</v>
          </cell>
        </row>
        <row r="73">
          <cell r="A73">
            <v>40238</v>
          </cell>
        </row>
        <row r="74">
          <cell r="A74">
            <v>40269</v>
          </cell>
        </row>
        <row r="75">
          <cell r="A75">
            <v>40299</v>
          </cell>
        </row>
        <row r="76">
          <cell r="A76">
            <v>40330</v>
          </cell>
        </row>
        <row r="77">
          <cell r="A77">
            <v>40360</v>
          </cell>
        </row>
        <row r="78">
          <cell r="A78">
            <v>40391</v>
          </cell>
        </row>
        <row r="79">
          <cell r="A79">
            <v>40422</v>
          </cell>
        </row>
        <row r="80">
          <cell r="A80">
            <v>40452</v>
          </cell>
        </row>
        <row r="81">
          <cell r="A81">
            <v>40483</v>
          </cell>
        </row>
        <row r="82">
          <cell r="A82">
            <v>40513</v>
          </cell>
        </row>
        <row r="83">
          <cell r="A83">
            <v>40544</v>
          </cell>
        </row>
        <row r="84">
          <cell r="A84">
            <v>40575</v>
          </cell>
        </row>
        <row r="85">
          <cell r="A85">
            <v>40603</v>
          </cell>
        </row>
        <row r="86">
          <cell r="A86">
            <v>40634</v>
          </cell>
        </row>
        <row r="87">
          <cell r="A87">
            <v>40664</v>
          </cell>
        </row>
        <row r="88">
          <cell r="A88">
            <v>40695</v>
          </cell>
        </row>
        <row r="89">
          <cell r="A89">
            <v>40725</v>
          </cell>
        </row>
        <row r="90">
          <cell r="A90">
            <v>40756</v>
          </cell>
        </row>
        <row r="91">
          <cell r="A91">
            <v>40787</v>
          </cell>
        </row>
        <row r="92">
          <cell r="A92">
            <v>40817</v>
          </cell>
        </row>
        <row r="93">
          <cell r="A93">
            <v>40848</v>
          </cell>
        </row>
        <row r="94">
          <cell r="A94">
            <v>40878</v>
          </cell>
        </row>
        <row r="95">
          <cell r="A95">
            <v>40909</v>
          </cell>
        </row>
        <row r="96">
          <cell r="A96">
            <v>40940</v>
          </cell>
        </row>
        <row r="97">
          <cell r="A97">
            <v>40969</v>
          </cell>
        </row>
        <row r="98">
          <cell r="A98">
            <v>41000</v>
          </cell>
        </row>
        <row r="99">
          <cell r="A99">
            <v>41030</v>
          </cell>
        </row>
        <row r="100">
          <cell r="A100">
            <v>41061</v>
          </cell>
        </row>
        <row r="101">
          <cell r="A101">
            <v>41091</v>
          </cell>
        </row>
        <row r="102">
          <cell r="A102">
            <v>41122</v>
          </cell>
        </row>
        <row r="103">
          <cell r="A103">
            <v>41153</v>
          </cell>
        </row>
        <row r="104">
          <cell r="A104">
            <v>41183</v>
          </cell>
        </row>
        <row r="105">
          <cell r="A105">
            <v>41214</v>
          </cell>
        </row>
        <row r="106">
          <cell r="A106">
            <v>41244</v>
          </cell>
        </row>
        <row r="107">
          <cell r="A107">
            <v>41275</v>
          </cell>
        </row>
        <row r="108">
          <cell r="A108">
            <v>41306</v>
          </cell>
        </row>
        <row r="109">
          <cell r="A109">
            <v>41334</v>
          </cell>
        </row>
        <row r="110">
          <cell r="A110">
            <v>41365</v>
          </cell>
        </row>
        <row r="111">
          <cell r="A111">
            <v>41395</v>
          </cell>
        </row>
        <row r="112">
          <cell r="A112">
            <v>41426</v>
          </cell>
        </row>
        <row r="113">
          <cell r="A113">
            <v>41456</v>
          </cell>
        </row>
        <row r="114">
          <cell r="A114">
            <v>41487</v>
          </cell>
        </row>
        <row r="115">
          <cell r="A115">
            <v>41518</v>
          </cell>
        </row>
        <row r="116">
          <cell r="A116">
            <v>41548</v>
          </cell>
        </row>
        <row r="117">
          <cell r="A117">
            <v>41579</v>
          </cell>
        </row>
        <row r="118">
          <cell r="A118">
            <v>41609</v>
          </cell>
        </row>
        <row r="119">
          <cell r="A119">
            <v>41640</v>
          </cell>
        </row>
      </sheetData>
      <sheetData sheetId="32"/>
      <sheetData sheetId="33" refreshError="1"/>
      <sheetData sheetId="34" refreshError="1"/>
      <sheetData sheetId="35">
        <row r="10">
          <cell r="A10">
            <v>38353</v>
          </cell>
          <cell r="B10">
            <v>54.2373709104561</v>
          </cell>
          <cell r="C10">
            <v>50.564951514549897</v>
          </cell>
          <cell r="D10">
            <v>6.7710129275426496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36" refreshError="1"/>
      <sheetData sheetId="37" refreshError="1"/>
      <sheetData sheetId="38">
        <row r="13">
          <cell r="A13">
            <v>38353</v>
          </cell>
          <cell r="B13">
            <v>-9.0836710891593402</v>
          </cell>
          <cell r="C13">
            <v>73.635739999999998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39" refreshError="1"/>
      <sheetData sheetId="40">
        <row r="13">
          <cell r="A13">
            <v>36892</v>
          </cell>
          <cell r="B13">
            <v>0.73101025394489605</v>
          </cell>
          <cell r="C13">
            <v>9.0517361305868502E-2</v>
          </cell>
          <cell r="D13">
            <v>0.26323723649907904</v>
          </cell>
          <cell r="E13">
            <v>1.1284442821413201</v>
          </cell>
        </row>
        <row r="14">
          <cell r="A14">
            <v>36982</v>
          </cell>
        </row>
        <row r="15">
          <cell r="A15">
            <v>37073</v>
          </cell>
        </row>
        <row r="16">
          <cell r="A16">
            <v>37165</v>
          </cell>
        </row>
        <row r="17">
          <cell r="A17">
            <v>37257</v>
          </cell>
        </row>
        <row r="18">
          <cell r="A18">
            <v>37347</v>
          </cell>
        </row>
        <row r="19">
          <cell r="A19">
            <v>37438</v>
          </cell>
        </row>
        <row r="20">
          <cell r="A20">
            <v>37530</v>
          </cell>
        </row>
        <row r="21">
          <cell r="A21">
            <v>37622</v>
          </cell>
        </row>
        <row r="22">
          <cell r="A22">
            <v>37712</v>
          </cell>
        </row>
        <row r="23">
          <cell r="A23">
            <v>37803</v>
          </cell>
        </row>
        <row r="24">
          <cell r="A24">
            <v>37895</v>
          </cell>
        </row>
        <row r="25">
          <cell r="A25">
            <v>37987</v>
          </cell>
        </row>
        <row r="26">
          <cell r="A26">
            <v>38078</v>
          </cell>
        </row>
        <row r="27">
          <cell r="A27">
            <v>38169</v>
          </cell>
        </row>
        <row r="28">
          <cell r="A28">
            <v>38261</v>
          </cell>
        </row>
        <row r="29">
          <cell r="A29">
            <v>38353</v>
          </cell>
        </row>
        <row r="30">
          <cell r="A30">
            <v>38443</v>
          </cell>
        </row>
        <row r="31">
          <cell r="A31">
            <v>38534</v>
          </cell>
        </row>
        <row r="32">
          <cell r="A32">
            <v>38626</v>
          </cell>
        </row>
        <row r="33">
          <cell r="A33">
            <v>38718</v>
          </cell>
        </row>
        <row r="34">
          <cell r="A34">
            <v>38808</v>
          </cell>
        </row>
        <row r="35">
          <cell r="A35">
            <v>38899</v>
          </cell>
        </row>
        <row r="36">
          <cell r="A36">
            <v>38991</v>
          </cell>
        </row>
        <row r="37">
          <cell r="A37">
            <v>39083</v>
          </cell>
        </row>
        <row r="38">
          <cell r="A38">
            <v>39173</v>
          </cell>
        </row>
        <row r="39">
          <cell r="A39">
            <v>39264</v>
          </cell>
        </row>
        <row r="40">
          <cell r="A40">
            <v>39356</v>
          </cell>
        </row>
        <row r="41">
          <cell r="A41">
            <v>39448</v>
          </cell>
        </row>
        <row r="42">
          <cell r="A42">
            <v>39539</v>
          </cell>
        </row>
        <row r="43">
          <cell r="A43">
            <v>39630</v>
          </cell>
        </row>
        <row r="44">
          <cell r="A44">
            <v>39722</v>
          </cell>
        </row>
        <row r="45">
          <cell r="A45">
            <v>39814</v>
          </cell>
        </row>
        <row r="46">
          <cell r="A46">
            <v>39904</v>
          </cell>
        </row>
        <row r="47">
          <cell r="A47">
            <v>39995</v>
          </cell>
        </row>
        <row r="48">
          <cell r="A48">
            <v>40087</v>
          </cell>
        </row>
        <row r="49">
          <cell r="A49">
            <v>40179</v>
          </cell>
        </row>
        <row r="50">
          <cell r="A50">
            <v>40269</v>
          </cell>
        </row>
        <row r="51">
          <cell r="A51">
            <v>40360</v>
          </cell>
        </row>
        <row r="52">
          <cell r="A52">
            <v>40452</v>
          </cell>
        </row>
        <row r="53">
          <cell r="A53">
            <v>40544</v>
          </cell>
        </row>
        <row r="54">
          <cell r="A54">
            <v>40634</v>
          </cell>
        </row>
        <row r="55">
          <cell r="A55">
            <v>40725</v>
          </cell>
        </row>
        <row r="56">
          <cell r="A56">
            <v>40817</v>
          </cell>
        </row>
        <row r="57">
          <cell r="A57">
            <v>40909</v>
          </cell>
        </row>
        <row r="58">
          <cell r="A58">
            <v>41000</v>
          </cell>
        </row>
        <row r="59">
          <cell r="A59">
            <v>41091</v>
          </cell>
        </row>
        <row r="60">
          <cell r="A60">
            <v>41183</v>
          </cell>
        </row>
        <row r="61">
          <cell r="A61">
            <v>41275</v>
          </cell>
        </row>
        <row r="62">
          <cell r="A62">
            <v>41365</v>
          </cell>
        </row>
        <row r="63">
          <cell r="A63">
            <v>41456</v>
          </cell>
        </row>
        <row r="64">
          <cell r="A64">
            <v>41548</v>
          </cell>
        </row>
      </sheetData>
      <sheetData sheetId="41">
        <row r="13">
          <cell r="A13">
            <v>38353</v>
          </cell>
          <cell r="B13">
            <v>0.57610979025041387</v>
          </cell>
          <cell r="C13">
            <v>-0.9759595988721862</v>
          </cell>
          <cell r="D13">
            <v>0.49974558193151841</v>
          </cell>
        </row>
        <row r="14">
          <cell r="A14">
            <v>38443</v>
          </cell>
        </row>
        <row r="15">
          <cell r="A15">
            <v>38534</v>
          </cell>
        </row>
        <row r="16">
          <cell r="A16">
            <v>38626</v>
          </cell>
        </row>
        <row r="17">
          <cell r="A17">
            <v>38718</v>
          </cell>
        </row>
        <row r="18">
          <cell r="A18">
            <v>38808</v>
          </cell>
        </row>
        <row r="19">
          <cell r="A19">
            <v>38899</v>
          </cell>
        </row>
        <row r="20">
          <cell r="A20">
            <v>38991</v>
          </cell>
        </row>
        <row r="21">
          <cell r="A21">
            <v>39083</v>
          </cell>
        </row>
        <row r="22">
          <cell r="A22">
            <v>39173</v>
          </cell>
        </row>
        <row r="23">
          <cell r="A23">
            <v>39264</v>
          </cell>
        </row>
        <row r="24">
          <cell r="A24">
            <v>39356</v>
          </cell>
        </row>
        <row r="25">
          <cell r="A25">
            <v>39448</v>
          </cell>
        </row>
        <row r="26">
          <cell r="A26">
            <v>39539</v>
          </cell>
        </row>
        <row r="27">
          <cell r="A27">
            <v>39630</v>
          </cell>
        </row>
        <row r="28">
          <cell r="A28">
            <v>39722</v>
          </cell>
        </row>
        <row r="29">
          <cell r="A29">
            <v>39814</v>
          </cell>
        </row>
        <row r="30">
          <cell r="A30">
            <v>39904</v>
          </cell>
        </row>
        <row r="31">
          <cell r="A31">
            <v>39995</v>
          </cell>
        </row>
        <row r="32">
          <cell r="A32">
            <v>40087</v>
          </cell>
        </row>
        <row r="33">
          <cell r="A33">
            <v>40179</v>
          </cell>
        </row>
        <row r="34">
          <cell r="A34">
            <v>40269</v>
          </cell>
        </row>
        <row r="35">
          <cell r="A35">
            <v>40360</v>
          </cell>
        </row>
        <row r="36">
          <cell r="A36">
            <v>40452</v>
          </cell>
        </row>
        <row r="37">
          <cell r="A37">
            <v>40544</v>
          </cell>
        </row>
        <row r="38">
          <cell r="A38">
            <v>40634</v>
          </cell>
        </row>
        <row r="39">
          <cell r="A39">
            <v>40725</v>
          </cell>
        </row>
        <row r="40">
          <cell r="A40">
            <v>40817</v>
          </cell>
        </row>
        <row r="41">
          <cell r="A41">
            <v>40909</v>
          </cell>
        </row>
        <row r="42">
          <cell r="A42">
            <v>41000</v>
          </cell>
        </row>
        <row r="43">
          <cell r="A43">
            <v>41091</v>
          </cell>
        </row>
        <row r="44">
          <cell r="A44">
            <v>41183</v>
          </cell>
        </row>
        <row r="45">
          <cell r="A45">
            <v>41275</v>
          </cell>
        </row>
        <row r="46">
          <cell r="A46">
            <v>41365</v>
          </cell>
        </row>
        <row r="47">
          <cell r="A47">
            <v>41456</v>
          </cell>
        </row>
        <row r="48">
          <cell r="A48">
            <v>41548</v>
          </cell>
        </row>
        <row r="49">
          <cell r="A49">
            <v>41640</v>
          </cell>
        </row>
      </sheetData>
      <sheetData sheetId="42">
        <row r="13">
          <cell r="A13">
            <v>38353</v>
          </cell>
          <cell r="B13">
            <v>3.51281593333333</v>
          </cell>
          <cell r="C13">
            <v>1.7155942666666599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</sheetData>
      <sheetData sheetId="43">
        <row r="10">
          <cell r="A10">
            <v>38353</v>
          </cell>
          <cell r="B10">
            <v>7.7995046751005104</v>
          </cell>
          <cell r="C10">
            <v>7.0235390916111298</v>
          </cell>
        </row>
        <row r="11">
          <cell r="A11">
            <v>38384</v>
          </cell>
        </row>
        <row r="12">
          <cell r="A12">
            <v>38412</v>
          </cell>
        </row>
        <row r="13">
          <cell r="A13">
            <v>38443</v>
          </cell>
        </row>
        <row r="14">
          <cell r="A14">
            <v>38473</v>
          </cell>
        </row>
        <row r="15">
          <cell r="A15">
            <v>38504</v>
          </cell>
        </row>
        <row r="16">
          <cell r="A16">
            <v>38534</v>
          </cell>
        </row>
        <row r="17">
          <cell r="A17">
            <v>38565</v>
          </cell>
        </row>
        <row r="18">
          <cell r="A18">
            <v>38596</v>
          </cell>
        </row>
        <row r="19">
          <cell r="A19">
            <v>38626</v>
          </cell>
        </row>
        <row r="20">
          <cell r="A20">
            <v>38657</v>
          </cell>
        </row>
        <row r="21">
          <cell r="A21">
            <v>38687</v>
          </cell>
        </row>
        <row r="22">
          <cell r="A22">
            <v>38718</v>
          </cell>
        </row>
        <row r="23">
          <cell r="A23">
            <v>38749</v>
          </cell>
        </row>
        <row r="24">
          <cell r="A24">
            <v>38777</v>
          </cell>
        </row>
        <row r="25">
          <cell r="A25">
            <v>38808</v>
          </cell>
        </row>
        <row r="26">
          <cell r="A26">
            <v>38838</v>
          </cell>
        </row>
        <row r="27">
          <cell r="A27">
            <v>38869</v>
          </cell>
        </row>
        <row r="28">
          <cell r="A28">
            <v>38899</v>
          </cell>
        </row>
        <row r="29">
          <cell r="A29">
            <v>38930</v>
          </cell>
        </row>
        <row r="30">
          <cell r="A30">
            <v>38961</v>
          </cell>
        </row>
        <row r="31">
          <cell r="A31">
            <v>38991</v>
          </cell>
        </row>
        <row r="32">
          <cell r="A32">
            <v>39022</v>
          </cell>
        </row>
        <row r="33">
          <cell r="A33">
            <v>39052</v>
          </cell>
        </row>
        <row r="34">
          <cell r="A34">
            <v>39083</v>
          </cell>
        </row>
        <row r="35">
          <cell r="A35">
            <v>39114</v>
          </cell>
        </row>
        <row r="36">
          <cell r="A36">
            <v>39142</v>
          </cell>
        </row>
        <row r="37">
          <cell r="A37">
            <v>39173</v>
          </cell>
        </row>
        <row r="38">
          <cell r="A38">
            <v>39203</v>
          </cell>
        </row>
        <row r="39">
          <cell r="A39">
            <v>39234</v>
          </cell>
        </row>
        <row r="40">
          <cell r="A40">
            <v>39264</v>
          </cell>
        </row>
        <row r="41">
          <cell r="A41">
            <v>39295</v>
          </cell>
        </row>
        <row r="42">
          <cell r="A42">
            <v>39326</v>
          </cell>
        </row>
        <row r="43">
          <cell r="A43">
            <v>39356</v>
          </cell>
        </row>
        <row r="44">
          <cell r="A44">
            <v>39387</v>
          </cell>
        </row>
        <row r="45">
          <cell r="A45">
            <v>39417</v>
          </cell>
        </row>
        <row r="46">
          <cell r="A46">
            <v>39448</v>
          </cell>
        </row>
        <row r="47">
          <cell r="A47">
            <v>39479</v>
          </cell>
        </row>
        <row r="48">
          <cell r="A48">
            <v>39508</v>
          </cell>
        </row>
        <row r="49">
          <cell r="A49">
            <v>39539</v>
          </cell>
        </row>
        <row r="50">
          <cell r="A50">
            <v>39569</v>
          </cell>
        </row>
        <row r="51">
          <cell r="A51">
            <v>39600</v>
          </cell>
        </row>
        <row r="52">
          <cell r="A52">
            <v>39630</v>
          </cell>
        </row>
        <row r="53">
          <cell r="A53">
            <v>39661</v>
          </cell>
        </row>
        <row r="54">
          <cell r="A54">
            <v>39692</v>
          </cell>
        </row>
        <row r="55">
          <cell r="A55">
            <v>39722</v>
          </cell>
        </row>
        <row r="56">
          <cell r="A56">
            <v>39753</v>
          </cell>
        </row>
        <row r="57">
          <cell r="A57">
            <v>39783</v>
          </cell>
        </row>
        <row r="58">
          <cell r="A58">
            <v>39814</v>
          </cell>
        </row>
        <row r="59">
          <cell r="A59">
            <v>39845</v>
          </cell>
        </row>
        <row r="60">
          <cell r="A60">
            <v>39873</v>
          </cell>
        </row>
        <row r="61">
          <cell r="A61">
            <v>39904</v>
          </cell>
        </row>
        <row r="62">
          <cell r="A62">
            <v>39934</v>
          </cell>
        </row>
        <row r="63">
          <cell r="A63">
            <v>39965</v>
          </cell>
        </row>
        <row r="64">
          <cell r="A64">
            <v>39995</v>
          </cell>
        </row>
        <row r="65">
          <cell r="A65">
            <v>40026</v>
          </cell>
        </row>
        <row r="66">
          <cell r="A66">
            <v>40057</v>
          </cell>
        </row>
        <row r="67">
          <cell r="A67">
            <v>40087</v>
          </cell>
        </row>
        <row r="68">
          <cell r="A68">
            <v>40118</v>
          </cell>
        </row>
        <row r="69">
          <cell r="A69">
            <v>40148</v>
          </cell>
        </row>
        <row r="70">
          <cell r="A70">
            <v>40179</v>
          </cell>
        </row>
        <row r="71">
          <cell r="A71">
            <v>40210</v>
          </cell>
        </row>
        <row r="72">
          <cell r="A72">
            <v>40238</v>
          </cell>
        </row>
        <row r="73">
          <cell r="A73">
            <v>40269</v>
          </cell>
        </row>
        <row r="74">
          <cell r="A74">
            <v>40299</v>
          </cell>
        </row>
        <row r="75">
          <cell r="A75">
            <v>40330</v>
          </cell>
        </row>
        <row r="76">
          <cell r="A76">
            <v>40360</v>
          </cell>
        </row>
        <row r="77">
          <cell r="A77">
            <v>40391</v>
          </cell>
        </row>
        <row r="78">
          <cell r="A78">
            <v>40422</v>
          </cell>
        </row>
        <row r="79">
          <cell r="A79">
            <v>40452</v>
          </cell>
        </row>
        <row r="80">
          <cell r="A80">
            <v>40483</v>
          </cell>
        </row>
        <row r="81">
          <cell r="A81">
            <v>40513</v>
          </cell>
        </row>
        <row r="82">
          <cell r="A82">
            <v>40544</v>
          </cell>
        </row>
        <row r="83">
          <cell r="A83">
            <v>40575</v>
          </cell>
        </row>
        <row r="84">
          <cell r="A84">
            <v>40603</v>
          </cell>
        </row>
        <row r="85">
          <cell r="A85">
            <v>40634</v>
          </cell>
        </row>
        <row r="86">
          <cell r="A86">
            <v>40664</v>
          </cell>
        </row>
        <row r="87">
          <cell r="A87">
            <v>40695</v>
          </cell>
        </row>
        <row r="88">
          <cell r="A88">
            <v>40725</v>
          </cell>
        </row>
        <row r="89">
          <cell r="A89">
            <v>40756</v>
          </cell>
        </row>
        <row r="90">
          <cell r="A90">
            <v>40787</v>
          </cell>
        </row>
        <row r="91">
          <cell r="A91">
            <v>40817</v>
          </cell>
        </row>
        <row r="92">
          <cell r="A92">
            <v>40848</v>
          </cell>
        </row>
        <row r="93">
          <cell r="A93">
            <v>40878</v>
          </cell>
        </row>
        <row r="94">
          <cell r="A94">
            <v>40909</v>
          </cell>
        </row>
        <row r="95">
          <cell r="A95">
            <v>40940</v>
          </cell>
        </row>
        <row r="96">
          <cell r="A96">
            <v>40969</v>
          </cell>
        </row>
        <row r="97">
          <cell r="A97">
            <v>41000</v>
          </cell>
        </row>
        <row r="98">
          <cell r="A98">
            <v>41030</v>
          </cell>
        </row>
        <row r="99">
          <cell r="A99">
            <v>41061</v>
          </cell>
        </row>
        <row r="100">
          <cell r="A100">
            <v>41091</v>
          </cell>
        </row>
        <row r="101">
          <cell r="A101">
            <v>41122</v>
          </cell>
        </row>
        <row r="102">
          <cell r="A102">
            <v>41153</v>
          </cell>
        </row>
        <row r="103">
          <cell r="A103">
            <v>41183</v>
          </cell>
        </row>
        <row r="104">
          <cell r="A104">
            <v>41214</v>
          </cell>
        </row>
        <row r="105">
          <cell r="A105">
            <v>41244</v>
          </cell>
        </row>
        <row r="106">
          <cell r="A106">
            <v>41275</v>
          </cell>
        </row>
        <row r="107">
          <cell r="A107">
            <v>41306</v>
          </cell>
        </row>
        <row r="108">
          <cell r="A108">
            <v>41334</v>
          </cell>
        </row>
        <row r="109">
          <cell r="A109">
            <v>41365</v>
          </cell>
        </row>
        <row r="110">
          <cell r="A110">
            <v>41395</v>
          </cell>
        </row>
        <row r="111">
          <cell r="A111">
            <v>41426</v>
          </cell>
        </row>
        <row r="112">
          <cell r="A112">
            <v>41456</v>
          </cell>
        </row>
        <row r="113">
          <cell r="A113">
            <v>41487</v>
          </cell>
        </row>
        <row r="114">
          <cell r="A114">
            <v>41518</v>
          </cell>
        </row>
        <row r="115">
          <cell r="A115">
            <v>41548</v>
          </cell>
        </row>
        <row r="116">
          <cell r="A116">
            <v>41579</v>
          </cell>
        </row>
        <row r="117">
          <cell r="A117">
            <v>41609</v>
          </cell>
        </row>
      </sheetData>
      <sheetData sheetId="44" refreshError="1"/>
      <sheetData sheetId="45">
        <row r="10">
          <cell r="A10">
            <v>38353</v>
          </cell>
          <cell r="B10">
            <v>6.9019667410198338</v>
          </cell>
          <cell r="C10">
            <v>-3.0896495227041356</v>
          </cell>
          <cell r="D10">
            <v>6.0647077574344621E-2</v>
          </cell>
          <cell r="E10">
            <v>3.8729642958900428</v>
          </cell>
        </row>
        <row r="11">
          <cell r="A11">
            <v>38443</v>
          </cell>
        </row>
        <row r="12">
          <cell r="A12">
            <v>38534</v>
          </cell>
        </row>
        <row r="13">
          <cell r="A13">
            <v>38626</v>
          </cell>
        </row>
        <row r="14">
          <cell r="A14">
            <v>38718</v>
          </cell>
        </row>
        <row r="15">
          <cell r="A15">
            <v>38808</v>
          </cell>
        </row>
        <row r="16">
          <cell r="A16">
            <v>38899</v>
          </cell>
        </row>
        <row r="17">
          <cell r="A17">
            <v>38991</v>
          </cell>
        </row>
        <row r="18">
          <cell r="A18">
            <v>39083</v>
          </cell>
        </row>
        <row r="19">
          <cell r="A19">
            <v>39173</v>
          </cell>
        </row>
        <row r="20">
          <cell r="A20">
            <v>39264</v>
          </cell>
        </row>
        <row r="21">
          <cell r="A21">
            <v>39356</v>
          </cell>
        </row>
        <row r="22">
          <cell r="A22">
            <v>39448</v>
          </cell>
        </row>
        <row r="23">
          <cell r="A23">
            <v>39539</v>
          </cell>
        </row>
        <row r="24">
          <cell r="A24">
            <v>39630</v>
          </cell>
        </row>
        <row r="25">
          <cell r="A25">
            <v>39722</v>
          </cell>
        </row>
        <row r="26">
          <cell r="A26">
            <v>39814</v>
          </cell>
        </row>
        <row r="27">
          <cell r="A27">
            <v>39904</v>
          </cell>
        </row>
        <row r="28">
          <cell r="A28">
            <v>39995</v>
          </cell>
        </row>
        <row r="29">
          <cell r="A29">
            <v>40087</v>
          </cell>
        </row>
        <row r="30">
          <cell r="A30">
            <v>40179</v>
          </cell>
        </row>
        <row r="31">
          <cell r="A31">
            <v>40269</v>
          </cell>
        </row>
        <row r="32">
          <cell r="A32">
            <v>40360</v>
          </cell>
        </row>
        <row r="33">
          <cell r="A33">
            <v>40452</v>
          </cell>
        </row>
        <row r="34">
          <cell r="A34">
            <v>40544</v>
          </cell>
        </row>
        <row r="35">
          <cell r="A35">
            <v>40634</v>
          </cell>
        </row>
        <row r="36">
          <cell r="A36">
            <v>40725</v>
          </cell>
        </row>
        <row r="37">
          <cell r="A37">
            <v>40817</v>
          </cell>
        </row>
        <row r="38">
          <cell r="A38">
            <v>40909</v>
          </cell>
        </row>
        <row r="39">
          <cell r="A39">
            <v>41000</v>
          </cell>
        </row>
        <row r="40">
          <cell r="A40">
            <v>41091</v>
          </cell>
        </row>
        <row r="41">
          <cell r="A41">
            <v>41183</v>
          </cell>
        </row>
        <row r="42">
          <cell r="A42">
            <v>41275</v>
          </cell>
        </row>
        <row r="43">
          <cell r="A43">
            <v>41365</v>
          </cell>
        </row>
        <row r="44">
          <cell r="A44">
            <v>41456</v>
          </cell>
        </row>
        <row r="45">
          <cell r="A45">
            <v>41548</v>
          </cell>
        </row>
      </sheetData>
      <sheetData sheetId="46">
        <row r="13">
          <cell r="A13">
            <v>35065</v>
          </cell>
          <cell r="B13">
            <v>0.60262450339909246</v>
          </cell>
          <cell r="C13">
            <v>0.66454585830669155</v>
          </cell>
          <cell r="D13">
            <v>0.54403310509854741</v>
          </cell>
          <cell r="E13">
            <v>0.57215607381658184</v>
          </cell>
        </row>
        <row r="14">
          <cell r="A14">
            <v>35096</v>
          </cell>
        </row>
        <row r="15">
          <cell r="A15">
            <v>35125</v>
          </cell>
        </row>
        <row r="16">
          <cell r="A16">
            <v>35156</v>
          </cell>
        </row>
        <row r="17">
          <cell r="A17">
            <v>35186</v>
          </cell>
        </row>
        <row r="18">
          <cell r="A18">
            <v>35217</v>
          </cell>
        </row>
        <row r="19">
          <cell r="A19">
            <v>35247</v>
          </cell>
        </row>
        <row r="20">
          <cell r="A20">
            <v>35278</v>
          </cell>
        </row>
        <row r="21">
          <cell r="A21">
            <v>35309</v>
          </cell>
        </row>
        <row r="22">
          <cell r="A22">
            <v>35339</v>
          </cell>
        </row>
        <row r="23">
          <cell r="A23">
            <v>35370</v>
          </cell>
        </row>
        <row r="24">
          <cell r="A24">
            <v>35400</v>
          </cell>
        </row>
        <row r="25">
          <cell r="A25">
            <v>35431</v>
          </cell>
        </row>
        <row r="26">
          <cell r="A26">
            <v>35462</v>
          </cell>
        </row>
        <row r="27">
          <cell r="A27">
            <v>35490</v>
          </cell>
        </row>
        <row r="28">
          <cell r="A28">
            <v>35521</v>
          </cell>
        </row>
        <row r="29">
          <cell r="A29">
            <v>35551</v>
          </cell>
        </row>
        <row r="30">
          <cell r="A30">
            <v>35582</v>
          </cell>
        </row>
        <row r="31">
          <cell r="A31">
            <v>35612</v>
          </cell>
        </row>
        <row r="32">
          <cell r="A32">
            <v>35643</v>
          </cell>
        </row>
        <row r="33">
          <cell r="A33">
            <v>35674</v>
          </cell>
        </row>
        <row r="34">
          <cell r="A34">
            <v>35704</v>
          </cell>
        </row>
        <row r="35">
          <cell r="A35">
            <v>35735</v>
          </cell>
        </row>
        <row r="36">
          <cell r="A36">
            <v>35765</v>
          </cell>
        </row>
        <row r="37">
          <cell r="A37">
            <v>35796</v>
          </cell>
        </row>
        <row r="38">
          <cell r="A38">
            <v>35827</v>
          </cell>
        </row>
        <row r="39">
          <cell r="A39">
            <v>35855</v>
          </cell>
        </row>
        <row r="40">
          <cell r="A40">
            <v>35886</v>
          </cell>
        </row>
        <row r="41">
          <cell r="A41">
            <v>35916</v>
          </cell>
        </row>
        <row r="42">
          <cell r="A42">
            <v>35947</v>
          </cell>
        </row>
        <row r="43">
          <cell r="A43">
            <v>35977</v>
          </cell>
        </row>
        <row r="44">
          <cell r="A44">
            <v>36008</v>
          </cell>
        </row>
        <row r="45">
          <cell r="A45">
            <v>36039</v>
          </cell>
        </row>
        <row r="46">
          <cell r="A46">
            <v>36069</v>
          </cell>
        </row>
        <row r="47">
          <cell r="A47">
            <v>36100</v>
          </cell>
        </row>
        <row r="48">
          <cell r="A48">
            <v>36130</v>
          </cell>
        </row>
        <row r="49">
          <cell r="A49">
            <v>36161</v>
          </cell>
        </row>
        <row r="50">
          <cell r="A50">
            <v>36192</v>
          </cell>
        </row>
        <row r="51">
          <cell r="A51">
            <v>36220</v>
          </cell>
        </row>
        <row r="52">
          <cell r="A52">
            <v>36251</v>
          </cell>
        </row>
        <row r="53">
          <cell r="A53">
            <v>36281</v>
          </cell>
        </row>
        <row r="54">
          <cell r="A54">
            <v>36312</v>
          </cell>
        </row>
        <row r="55">
          <cell r="A55">
            <v>36342</v>
          </cell>
        </row>
        <row r="56">
          <cell r="A56">
            <v>36373</v>
          </cell>
        </row>
        <row r="57">
          <cell r="A57">
            <v>36404</v>
          </cell>
        </row>
        <row r="58">
          <cell r="A58">
            <v>36434</v>
          </cell>
        </row>
        <row r="59">
          <cell r="A59">
            <v>36465</v>
          </cell>
        </row>
        <row r="60">
          <cell r="A60">
            <v>36495</v>
          </cell>
        </row>
        <row r="61">
          <cell r="A61">
            <v>36526</v>
          </cell>
        </row>
        <row r="62">
          <cell r="A62">
            <v>36557</v>
          </cell>
        </row>
        <row r="63">
          <cell r="A63">
            <v>36586</v>
          </cell>
        </row>
        <row r="64">
          <cell r="A64">
            <v>36617</v>
          </cell>
        </row>
        <row r="65">
          <cell r="A65">
            <v>36647</v>
          </cell>
        </row>
        <row r="66">
          <cell r="A66">
            <v>36678</v>
          </cell>
        </row>
        <row r="67">
          <cell r="A67">
            <v>36708</v>
          </cell>
        </row>
        <row r="68">
          <cell r="A68">
            <v>36739</v>
          </cell>
        </row>
        <row r="69">
          <cell r="A69">
            <v>36770</v>
          </cell>
        </row>
        <row r="70">
          <cell r="A70">
            <v>36800</v>
          </cell>
        </row>
        <row r="71">
          <cell r="A71">
            <v>36831</v>
          </cell>
        </row>
        <row r="72">
          <cell r="A72">
            <v>36861</v>
          </cell>
        </row>
        <row r="73">
          <cell r="A73">
            <v>36892</v>
          </cell>
        </row>
        <row r="74">
          <cell r="A74">
            <v>36923</v>
          </cell>
        </row>
        <row r="75">
          <cell r="A75">
            <v>36951</v>
          </cell>
        </row>
        <row r="76">
          <cell r="A76">
            <v>36982</v>
          </cell>
        </row>
        <row r="77">
          <cell r="A77">
            <v>37012</v>
          </cell>
        </row>
        <row r="78">
          <cell r="A78">
            <v>37043</v>
          </cell>
        </row>
        <row r="79">
          <cell r="A79">
            <v>37073</v>
          </cell>
        </row>
        <row r="80">
          <cell r="A80">
            <v>37104</v>
          </cell>
        </row>
        <row r="81">
          <cell r="A81">
            <v>37135</v>
          </cell>
        </row>
        <row r="82">
          <cell r="A82">
            <v>37165</v>
          </cell>
        </row>
        <row r="83">
          <cell r="A83">
            <v>37196</v>
          </cell>
        </row>
        <row r="84">
          <cell r="A84">
            <v>37226</v>
          </cell>
        </row>
        <row r="85">
          <cell r="A85">
            <v>37257</v>
          </cell>
        </row>
        <row r="86">
          <cell r="A86">
            <v>37288</v>
          </cell>
        </row>
        <row r="87">
          <cell r="A87">
            <v>37316</v>
          </cell>
        </row>
        <row r="88">
          <cell r="A88">
            <v>37347</v>
          </cell>
        </row>
        <row r="89">
          <cell r="A89">
            <v>37377</v>
          </cell>
        </row>
        <row r="90">
          <cell r="A90">
            <v>37408</v>
          </cell>
        </row>
        <row r="91">
          <cell r="A91">
            <v>37438</v>
          </cell>
        </row>
        <row r="92">
          <cell r="A92">
            <v>37469</v>
          </cell>
        </row>
        <row r="93">
          <cell r="A93">
            <v>37500</v>
          </cell>
        </row>
        <row r="94">
          <cell r="A94">
            <v>37530</v>
          </cell>
        </row>
        <row r="95">
          <cell r="A95">
            <v>37561</v>
          </cell>
        </row>
        <row r="96">
          <cell r="A96">
            <v>37591</v>
          </cell>
        </row>
        <row r="97">
          <cell r="A97">
            <v>37622</v>
          </cell>
        </row>
        <row r="98">
          <cell r="A98">
            <v>37653</v>
          </cell>
        </row>
        <row r="99">
          <cell r="A99">
            <v>37681</v>
          </cell>
        </row>
        <row r="100">
          <cell r="A100">
            <v>37712</v>
          </cell>
        </row>
        <row r="101">
          <cell r="A101">
            <v>37742</v>
          </cell>
        </row>
        <row r="102">
          <cell r="A102">
            <v>37773</v>
          </cell>
        </row>
        <row r="103">
          <cell r="A103">
            <v>37803</v>
          </cell>
        </row>
        <row r="104">
          <cell r="A104">
            <v>37834</v>
          </cell>
        </row>
        <row r="105">
          <cell r="A105">
            <v>37865</v>
          </cell>
        </row>
        <row r="106">
          <cell r="A106">
            <v>37895</v>
          </cell>
        </row>
        <row r="107">
          <cell r="A107">
            <v>37926</v>
          </cell>
        </row>
        <row r="108">
          <cell r="A108">
            <v>37956</v>
          </cell>
        </row>
        <row r="109">
          <cell r="A109">
            <v>37987</v>
          </cell>
        </row>
        <row r="110">
          <cell r="A110">
            <v>38018</v>
          </cell>
        </row>
        <row r="111">
          <cell r="A111">
            <v>38047</v>
          </cell>
        </row>
        <row r="112">
          <cell r="A112">
            <v>38078</v>
          </cell>
        </row>
        <row r="113">
          <cell r="A113">
            <v>38108</v>
          </cell>
        </row>
        <row r="114">
          <cell r="A114">
            <v>38139</v>
          </cell>
        </row>
        <row r="115">
          <cell r="A115">
            <v>38169</v>
          </cell>
        </row>
        <row r="116">
          <cell r="A116">
            <v>38200</v>
          </cell>
        </row>
        <row r="117">
          <cell r="A117">
            <v>38231</v>
          </cell>
        </row>
        <row r="118">
          <cell r="A118">
            <v>38261</v>
          </cell>
        </row>
        <row r="119">
          <cell r="A119">
            <v>38292</v>
          </cell>
        </row>
        <row r="120">
          <cell r="A120">
            <v>38322</v>
          </cell>
        </row>
        <row r="121">
          <cell r="A121">
            <v>38353</v>
          </cell>
        </row>
        <row r="122">
          <cell r="A122">
            <v>38384</v>
          </cell>
        </row>
        <row r="123">
          <cell r="A123">
            <v>38412</v>
          </cell>
        </row>
        <row r="124">
          <cell r="A124">
            <v>38443</v>
          </cell>
        </row>
        <row r="125">
          <cell r="A125">
            <v>38473</v>
          </cell>
        </row>
        <row r="126">
          <cell r="A126">
            <v>38504</v>
          </cell>
        </row>
        <row r="127">
          <cell r="A127">
            <v>38534</v>
          </cell>
        </row>
        <row r="128">
          <cell r="A128">
            <v>38565</v>
          </cell>
        </row>
        <row r="129">
          <cell r="A129">
            <v>38596</v>
          </cell>
        </row>
        <row r="130">
          <cell r="A130">
            <v>38626</v>
          </cell>
        </row>
        <row r="131">
          <cell r="A131">
            <v>38657</v>
          </cell>
        </row>
        <row r="132">
          <cell r="A132">
            <v>38687</v>
          </cell>
        </row>
        <row r="133">
          <cell r="A133">
            <v>38718</v>
          </cell>
        </row>
        <row r="134">
          <cell r="A134">
            <v>38749</v>
          </cell>
        </row>
        <row r="135">
          <cell r="A135">
            <v>38777</v>
          </cell>
        </row>
        <row r="136">
          <cell r="A136">
            <v>38808</v>
          </cell>
        </row>
        <row r="137">
          <cell r="A137">
            <v>38838</v>
          </cell>
        </row>
        <row r="138">
          <cell r="A138">
            <v>38869</v>
          </cell>
        </row>
        <row r="139">
          <cell r="A139">
            <v>38899</v>
          </cell>
        </row>
        <row r="140">
          <cell r="A140">
            <v>38930</v>
          </cell>
        </row>
        <row r="141">
          <cell r="A141">
            <v>38961</v>
          </cell>
        </row>
        <row r="142">
          <cell r="A142">
            <v>38991</v>
          </cell>
        </row>
        <row r="143">
          <cell r="A143">
            <v>39022</v>
          </cell>
        </row>
        <row r="144">
          <cell r="A144">
            <v>39052</v>
          </cell>
        </row>
        <row r="145">
          <cell r="A145">
            <v>39083</v>
          </cell>
        </row>
        <row r="146">
          <cell r="A146">
            <v>39114</v>
          </cell>
        </row>
        <row r="147">
          <cell r="A147">
            <v>39142</v>
          </cell>
        </row>
        <row r="148">
          <cell r="A148">
            <v>39173</v>
          </cell>
        </row>
        <row r="149">
          <cell r="A149">
            <v>39203</v>
          </cell>
        </row>
        <row r="150">
          <cell r="A150">
            <v>39234</v>
          </cell>
        </row>
        <row r="151">
          <cell r="A151">
            <v>39264</v>
          </cell>
        </row>
        <row r="152">
          <cell r="A152">
            <v>39295</v>
          </cell>
        </row>
        <row r="153">
          <cell r="A153">
            <v>39326</v>
          </cell>
        </row>
        <row r="154">
          <cell r="A154">
            <v>39356</v>
          </cell>
        </row>
        <row r="155">
          <cell r="A155">
            <v>39387</v>
          </cell>
        </row>
        <row r="156">
          <cell r="A156">
            <v>39417</v>
          </cell>
        </row>
        <row r="157">
          <cell r="A157">
            <v>39448</v>
          </cell>
        </row>
        <row r="158">
          <cell r="A158">
            <v>39479</v>
          </cell>
        </row>
        <row r="159">
          <cell r="A159">
            <v>39508</v>
          </cell>
        </row>
        <row r="160">
          <cell r="A160">
            <v>39539</v>
          </cell>
        </row>
        <row r="161">
          <cell r="A161">
            <v>39569</v>
          </cell>
        </row>
        <row r="162">
          <cell r="A162">
            <v>39600</v>
          </cell>
        </row>
        <row r="163">
          <cell r="A163">
            <v>39630</v>
          </cell>
        </row>
        <row r="164">
          <cell r="A164">
            <v>39661</v>
          </cell>
        </row>
        <row r="165">
          <cell r="A165">
            <v>39692</v>
          </cell>
        </row>
        <row r="166">
          <cell r="A166">
            <v>39722</v>
          </cell>
        </row>
        <row r="167">
          <cell r="A167">
            <v>39753</v>
          </cell>
        </row>
        <row r="168">
          <cell r="A168">
            <v>39783</v>
          </cell>
        </row>
        <row r="169">
          <cell r="A169">
            <v>39814</v>
          </cell>
        </row>
        <row r="170">
          <cell r="A170">
            <v>39845</v>
          </cell>
        </row>
        <row r="171">
          <cell r="A171">
            <v>39873</v>
          </cell>
        </row>
        <row r="172">
          <cell r="A172">
            <v>39904</v>
          </cell>
        </row>
        <row r="173">
          <cell r="A173">
            <v>39934</v>
          </cell>
        </row>
        <row r="174">
          <cell r="A174">
            <v>39965</v>
          </cell>
        </row>
        <row r="175">
          <cell r="A175">
            <v>39995</v>
          </cell>
        </row>
        <row r="176">
          <cell r="A176">
            <v>40026</v>
          </cell>
        </row>
        <row r="177">
          <cell r="A177">
            <v>40057</v>
          </cell>
        </row>
        <row r="178">
          <cell r="A178">
            <v>40087</v>
          </cell>
        </row>
        <row r="179">
          <cell r="A179">
            <v>40118</v>
          </cell>
        </row>
        <row r="180">
          <cell r="A180">
            <v>40148</v>
          </cell>
        </row>
        <row r="181">
          <cell r="A181">
            <v>40179</v>
          </cell>
        </row>
        <row r="182">
          <cell r="A182">
            <v>40210</v>
          </cell>
        </row>
        <row r="183">
          <cell r="A183">
            <v>40238</v>
          </cell>
        </row>
        <row r="184">
          <cell r="A184">
            <v>40269</v>
          </cell>
        </row>
        <row r="185">
          <cell r="A185">
            <v>40299</v>
          </cell>
        </row>
        <row r="186">
          <cell r="A186">
            <v>40330</v>
          </cell>
        </row>
        <row r="187">
          <cell r="A187">
            <v>40360</v>
          </cell>
        </row>
        <row r="188">
          <cell r="A188">
            <v>40391</v>
          </cell>
        </row>
        <row r="189">
          <cell r="A189">
            <v>40422</v>
          </cell>
        </row>
        <row r="190">
          <cell r="A190">
            <v>40452</v>
          </cell>
        </row>
        <row r="191">
          <cell r="A191">
            <v>40483</v>
          </cell>
        </row>
        <row r="192">
          <cell r="A192">
            <v>40513</v>
          </cell>
        </row>
        <row r="193">
          <cell r="A193">
            <v>40544</v>
          </cell>
        </row>
        <row r="194">
          <cell r="A194">
            <v>40575</v>
          </cell>
        </row>
        <row r="195">
          <cell r="A195">
            <v>40603</v>
          </cell>
        </row>
        <row r="196">
          <cell r="A196">
            <v>40634</v>
          </cell>
        </row>
        <row r="197">
          <cell r="A197">
            <v>40664</v>
          </cell>
        </row>
        <row r="198">
          <cell r="A198">
            <v>40695</v>
          </cell>
        </row>
        <row r="199">
          <cell r="A199">
            <v>40725</v>
          </cell>
        </row>
        <row r="200">
          <cell r="A200">
            <v>40756</v>
          </cell>
        </row>
        <row r="201">
          <cell r="A201">
            <v>40787</v>
          </cell>
        </row>
        <row r="202">
          <cell r="A202">
            <v>40817</v>
          </cell>
        </row>
        <row r="203">
          <cell r="A203">
            <v>40848</v>
          </cell>
        </row>
        <row r="204">
          <cell r="A204">
            <v>40878</v>
          </cell>
        </row>
        <row r="205">
          <cell r="A205">
            <v>40909</v>
          </cell>
        </row>
        <row r="206">
          <cell r="A206">
            <v>40940</v>
          </cell>
        </row>
        <row r="207">
          <cell r="A207">
            <v>40969</v>
          </cell>
        </row>
        <row r="208">
          <cell r="A208">
            <v>41000</v>
          </cell>
        </row>
        <row r="209">
          <cell r="A209">
            <v>41030</v>
          </cell>
        </row>
        <row r="210">
          <cell r="A210">
            <v>41061</v>
          </cell>
        </row>
        <row r="211">
          <cell r="A211">
            <v>41091</v>
          </cell>
        </row>
        <row r="212">
          <cell r="A212">
            <v>41122</v>
          </cell>
        </row>
        <row r="213">
          <cell r="A213">
            <v>41153</v>
          </cell>
        </row>
        <row r="214">
          <cell r="A214">
            <v>41183</v>
          </cell>
        </row>
        <row r="215">
          <cell r="A215">
            <v>41214</v>
          </cell>
        </row>
        <row r="216">
          <cell r="A216">
            <v>41244</v>
          </cell>
        </row>
        <row r="217">
          <cell r="A217">
            <v>41275</v>
          </cell>
        </row>
        <row r="218">
          <cell r="A218">
            <v>41306</v>
          </cell>
        </row>
        <row r="219">
          <cell r="A219">
            <v>41334</v>
          </cell>
        </row>
        <row r="220">
          <cell r="A220">
            <v>41365</v>
          </cell>
        </row>
        <row r="221">
          <cell r="A221">
            <v>41395</v>
          </cell>
        </row>
        <row r="222">
          <cell r="A222">
            <v>41426</v>
          </cell>
        </row>
        <row r="223">
          <cell r="A223">
            <v>41456</v>
          </cell>
        </row>
        <row r="224">
          <cell r="A224">
            <v>41487</v>
          </cell>
        </row>
        <row r="225">
          <cell r="A225">
            <v>41518</v>
          </cell>
        </row>
        <row r="226">
          <cell r="A226">
            <v>41548</v>
          </cell>
        </row>
        <row r="227">
          <cell r="A227">
            <v>41579</v>
          </cell>
        </row>
        <row r="228">
          <cell r="A228">
            <v>41609</v>
          </cell>
        </row>
        <row r="229">
          <cell r="A229">
            <v>41640</v>
          </cell>
        </row>
      </sheetData>
      <sheetData sheetId="47">
        <row r="12">
          <cell r="A12">
            <v>36892</v>
          </cell>
          <cell r="B12">
            <v>20.489999999999995</v>
          </cell>
          <cell r="C12">
            <v>13.319999999999993</v>
          </cell>
          <cell r="D12">
            <v>12.329999999999998</v>
          </cell>
          <cell r="E12">
            <v>9.7195818829850253</v>
          </cell>
        </row>
        <row r="13">
          <cell r="A13">
            <v>36923</v>
          </cell>
        </row>
        <row r="14">
          <cell r="A14">
            <v>36951</v>
          </cell>
        </row>
        <row r="15">
          <cell r="A15">
            <v>36982</v>
          </cell>
        </row>
        <row r="16">
          <cell r="A16">
            <v>37012</v>
          </cell>
        </row>
        <row r="17">
          <cell r="A17">
            <v>37043</v>
          </cell>
        </row>
        <row r="18">
          <cell r="A18">
            <v>37073</v>
          </cell>
        </row>
        <row r="19">
          <cell r="A19">
            <v>37104</v>
          </cell>
        </row>
        <row r="20">
          <cell r="A20">
            <v>37135</v>
          </cell>
        </row>
        <row r="21">
          <cell r="A21">
            <v>37165</v>
          </cell>
        </row>
        <row r="22">
          <cell r="A22">
            <v>37196</v>
          </cell>
        </row>
        <row r="23">
          <cell r="A23">
            <v>37226</v>
          </cell>
        </row>
        <row r="24">
          <cell r="A24">
            <v>37257</v>
          </cell>
        </row>
        <row r="25">
          <cell r="A25">
            <v>37288</v>
          </cell>
        </row>
        <row r="26">
          <cell r="A26">
            <v>37316</v>
          </cell>
        </row>
        <row r="27">
          <cell r="A27">
            <v>37347</v>
          </cell>
        </row>
        <row r="28">
          <cell r="A28">
            <v>37377</v>
          </cell>
        </row>
        <row r="29">
          <cell r="A29">
            <v>37408</v>
          </cell>
        </row>
        <row r="30">
          <cell r="A30">
            <v>37438</v>
          </cell>
        </row>
        <row r="31">
          <cell r="A31">
            <v>37469</v>
          </cell>
        </row>
        <row r="32">
          <cell r="A32">
            <v>37500</v>
          </cell>
        </row>
        <row r="33">
          <cell r="A33">
            <v>37530</v>
          </cell>
        </row>
        <row r="34">
          <cell r="A34">
            <v>37561</v>
          </cell>
        </row>
        <row r="35">
          <cell r="A35">
            <v>37591</v>
          </cell>
        </row>
        <row r="36">
          <cell r="A36">
            <v>37622</v>
          </cell>
        </row>
        <row r="37">
          <cell r="A37">
            <v>37653</v>
          </cell>
        </row>
        <row r="38">
          <cell r="A38">
            <v>37681</v>
          </cell>
        </row>
        <row r="39">
          <cell r="A39">
            <v>37712</v>
          </cell>
        </row>
        <row r="40">
          <cell r="A40">
            <v>37742</v>
          </cell>
        </row>
        <row r="41">
          <cell r="A41">
            <v>37773</v>
          </cell>
        </row>
        <row r="42">
          <cell r="A42">
            <v>37803</v>
          </cell>
        </row>
        <row r="43">
          <cell r="A43">
            <v>37834</v>
          </cell>
        </row>
        <row r="44">
          <cell r="A44">
            <v>37865</v>
          </cell>
        </row>
        <row r="45">
          <cell r="A45">
            <v>37895</v>
          </cell>
        </row>
        <row r="46">
          <cell r="A46">
            <v>37926</v>
          </cell>
        </row>
        <row r="47">
          <cell r="A47">
            <v>37956</v>
          </cell>
        </row>
        <row r="48">
          <cell r="A48">
            <v>37987</v>
          </cell>
        </row>
        <row r="49">
          <cell r="A49">
            <v>38018</v>
          </cell>
        </row>
        <row r="50">
          <cell r="A50">
            <v>38047</v>
          </cell>
        </row>
        <row r="51">
          <cell r="A51">
            <v>38078</v>
          </cell>
        </row>
        <row r="52">
          <cell r="A52">
            <v>38108</v>
          </cell>
        </row>
        <row r="53">
          <cell r="A53">
            <v>38139</v>
          </cell>
        </row>
        <row r="54">
          <cell r="A54">
            <v>38169</v>
          </cell>
        </row>
        <row r="55">
          <cell r="A55">
            <v>38200</v>
          </cell>
        </row>
        <row r="56">
          <cell r="A56">
            <v>38231</v>
          </cell>
        </row>
        <row r="57">
          <cell r="A57">
            <v>38261</v>
          </cell>
        </row>
        <row r="58">
          <cell r="A58">
            <v>38292</v>
          </cell>
        </row>
        <row r="59">
          <cell r="A59">
            <v>38322</v>
          </cell>
        </row>
        <row r="60">
          <cell r="A60">
            <v>38353</v>
          </cell>
        </row>
        <row r="61">
          <cell r="A61">
            <v>38384</v>
          </cell>
        </row>
        <row r="62">
          <cell r="A62">
            <v>38412</v>
          </cell>
        </row>
        <row r="63">
          <cell r="A63">
            <v>38443</v>
          </cell>
        </row>
        <row r="64">
          <cell r="A64">
            <v>38473</v>
          </cell>
        </row>
        <row r="65">
          <cell r="A65">
            <v>38504</v>
          </cell>
        </row>
        <row r="66">
          <cell r="A66">
            <v>38534</v>
          </cell>
        </row>
        <row r="67">
          <cell r="A67">
            <v>38565</v>
          </cell>
        </row>
        <row r="68">
          <cell r="A68">
            <v>38596</v>
          </cell>
        </row>
        <row r="69">
          <cell r="A69">
            <v>38626</v>
          </cell>
        </row>
        <row r="70">
          <cell r="A70">
            <v>38657</v>
          </cell>
        </row>
        <row r="71">
          <cell r="A71">
            <v>38687</v>
          </cell>
        </row>
        <row r="72">
          <cell r="A72">
            <v>38718</v>
          </cell>
        </row>
        <row r="73">
          <cell r="A73">
            <v>38749</v>
          </cell>
        </row>
        <row r="74">
          <cell r="A74">
            <v>38777</v>
          </cell>
        </row>
        <row r="75">
          <cell r="A75">
            <v>38808</v>
          </cell>
        </row>
        <row r="76">
          <cell r="A76">
            <v>38838</v>
          </cell>
        </row>
        <row r="77">
          <cell r="A77">
            <v>38869</v>
          </cell>
        </row>
        <row r="78">
          <cell r="A78">
            <v>38899</v>
          </cell>
        </row>
        <row r="79">
          <cell r="A79">
            <v>38930</v>
          </cell>
        </row>
        <row r="80">
          <cell r="A80">
            <v>38961</v>
          </cell>
        </row>
        <row r="81">
          <cell r="A81">
            <v>38991</v>
          </cell>
        </row>
        <row r="82">
          <cell r="A82">
            <v>39022</v>
          </cell>
        </row>
        <row r="83">
          <cell r="A83">
            <v>39052</v>
          </cell>
        </row>
        <row r="84">
          <cell r="A84">
            <v>39083</v>
          </cell>
        </row>
        <row r="85">
          <cell r="A85">
            <v>39114</v>
          </cell>
        </row>
        <row r="86">
          <cell r="A86">
            <v>39142</v>
          </cell>
        </row>
        <row r="87">
          <cell r="A87">
            <v>39173</v>
          </cell>
        </row>
        <row r="88">
          <cell r="A88">
            <v>39203</v>
          </cell>
        </row>
        <row r="89">
          <cell r="A89">
            <v>39234</v>
          </cell>
        </row>
        <row r="90">
          <cell r="A90">
            <v>39264</v>
          </cell>
        </row>
        <row r="91">
          <cell r="A91">
            <v>39295</v>
          </cell>
        </row>
        <row r="92">
          <cell r="A92">
            <v>39326</v>
          </cell>
        </row>
        <row r="93">
          <cell r="A93">
            <v>39356</v>
          </cell>
        </row>
        <row r="94">
          <cell r="A94">
            <v>39387</v>
          </cell>
        </row>
        <row r="95">
          <cell r="A95">
            <v>39417</v>
          </cell>
        </row>
        <row r="96">
          <cell r="A96">
            <v>39448</v>
          </cell>
        </row>
        <row r="97">
          <cell r="A97">
            <v>39479</v>
          </cell>
        </row>
        <row r="98">
          <cell r="A98">
            <v>39508</v>
          </cell>
        </row>
        <row r="99">
          <cell r="A99">
            <v>39539</v>
          </cell>
        </row>
        <row r="100">
          <cell r="A100">
            <v>39569</v>
          </cell>
        </row>
        <row r="101">
          <cell r="A101">
            <v>39600</v>
          </cell>
        </row>
        <row r="102">
          <cell r="A102">
            <v>39630</v>
          </cell>
        </row>
        <row r="103">
          <cell r="A103">
            <v>39661</v>
          </cell>
        </row>
        <row r="104">
          <cell r="A104">
            <v>39692</v>
          </cell>
        </row>
        <row r="105">
          <cell r="A105">
            <v>39722</v>
          </cell>
        </row>
        <row r="106">
          <cell r="A106">
            <v>39753</v>
          </cell>
        </row>
        <row r="107">
          <cell r="A107">
            <v>39783</v>
          </cell>
        </row>
        <row r="108">
          <cell r="A108">
            <v>39814</v>
          </cell>
        </row>
        <row r="109">
          <cell r="A109">
            <v>39845</v>
          </cell>
        </row>
        <row r="110">
          <cell r="A110">
            <v>39873</v>
          </cell>
        </row>
        <row r="111">
          <cell r="A111">
            <v>39904</v>
          </cell>
        </row>
        <row r="112">
          <cell r="A112">
            <v>39934</v>
          </cell>
        </row>
        <row r="113">
          <cell r="A113">
            <v>39965</v>
          </cell>
        </row>
        <row r="114">
          <cell r="A114">
            <v>39995</v>
          </cell>
        </row>
        <row r="115">
          <cell r="A115">
            <v>40026</v>
          </cell>
        </row>
        <row r="116">
          <cell r="A116">
            <v>40057</v>
          </cell>
        </row>
        <row r="117">
          <cell r="A117">
            <v>40087</v>
          </cell>
        </row>
        <row r="118">
          <cell r="A118">
            <v>40118</v>
          </cell>
        </row>
        <row r="119">
          <cell r="A119">
            <v>40148</v>
          </cell>
        </row>
        <row r="120">
          <cell r="A120">
            <v>40179</v>
          </cell>
        </row>
        <row r="121">
          <cell r="A121">
            <v>40210</v>
          </cell>
        </row>
        <row r="122">
          <cell r="A122">
            <v>40238</v>
          </cell>
        </row>
        <row r="123">
          <cell r="A123">
            <v>40269</v>
          </cell>
        </row>
        <row r="124">
          <cell r="A124">
            <v>40299</v>
          </cell>
        </row>
        <row r="125">
          <cell r="A125">
            <v>40330</v>
          </cell>
        </row>
        <row r="126">
          <cell r="A126">
            <v>40360</v>
          </cell>
        </row>
        <row r="127">
          <cell r="A127">
            <v>40391</v>
          </cell>
        </row>
        <row r="128">
          <cell r="A128">
            <v>40422</v>
          </cell>
        </row>
        <row r="129">
          <cell r="A129">
            <v>40452</v>
          </cell>
        </row>
        <row r="130">
          <cell r="A130">
            <v>40483</v>
          </cell>
        </row>
        <row r="131">
          <cell r="A131">
            <v>40513</v>
          </cell>
        </row>
        <row r="132">
          <cell r="A132">
            <v>40544</v>
          </cell>
        </row>
        <row r="133">
          <cell r="A133">
            <v>40575</v>
          </cell>
        </row>
        <row r="134">
          <cell r="A134">
            <v>40603</v>
          </cell>
        </row>
        <row r="135">
          <cell r="A135">
            <v>40634</v>
          </cell>
        </row>
        <row r="136">
          <cell r="A136">
            <v>40664</v>
          </cell>
        </row>
        <row r="137">
          <cell r="A137">
            <v>40695</v>
          </cell>
        </row>
        <row r="138">
          <cell r="A138">
            <v>40725</v>
          </cell>
        </row>
        <row r="139">
          <cell r="A139">
            <v>40756</v>
          </cell>
        </row>
        <row r="140">
          <cell r="A140">
            <v>40787</v>
          </cell>
        </row>
        <row r="141">
          <cell r="A141">
            <v>40817</v>
          </cell>
        </row>
        <row r="142">
          <cell r="A142">
            <v>40848</v>
          </cell>
        </row>
        <row r="143">
          <cell r="A143">
            <v>40878</v>
          </cell>
        </row>
        <row r="144">
          <cell r="A144">
            <v>40909</v>
          </cell>
        </row>
        <row r="145">
          <cell r="A145">
            <v>40940</v>
          </cell>
        </row>
        <row r="146">
          <cell r="A146">
            <v>40969</v>
          </cell>
        </row>
        <row r="147">
          <cell r="A147">
            <v>41000</v>
          </cell>
        </row>
        <row r="148">
          <cell r="A148">
            <v>41030</v>
          </cell>
        </row>
        <row r="149">
          <cell r="A149">
            <v>41061</v>
          </cell>
        </row>
        <row r="150">
          <cell r="A150">
            <v>41091</v>
          </cell>
        </row>
        <row r="151">
          <cell r="A151">
            <v>41122</v>
          </cell>
        </row>
        <row r="152">
          <cell r="A152">
            <v>41153</v>
          </cell>
        </row>
        <row r="153">
          <cell r="A153">
            <v>41183</v>
          </cell>
        </row>
        <row r="154">
          <cell r="A154">
            <v>41214</v>
          </cell>
        </row>
        <row r="155">
          <cell r="A155">
            <v>41244</v>
          </cell>
        </row>
        <row r="156">
          <cell r="A156">
            <v>41275</v>
          </cell>
        </row>
        <row r="157">
          <cell r="A157">
            <v>41306</v>
          </cell>
        </row>
        <row r="158">
          <cell r="A158">
            <v>41334</v>
          </cell>
        </row>
        <row r="159">
          <cell r="A159">
            <v>41365</v>
          </cell>
        </row>
        <row r="160">
          <cell r="A160">
            <v>41395</v>
          </cell>
        </row>
        <row r="161">
          <cell r="A161">
            <v>41426</v>
          </cell>
        </row>
        <row r="162">
          <cell r="A162">
            <v>41456</v>
          </cell>
        </row>
        <row r="163">
          <cell r="A163">
            <v>41487</v>
          </cell>
        </row>
        <row r="164">
          <cell r="A164">
            <v>41518</v>
          </cell>
        </row>
        <row r="165">
          <cell r="A165">
            <v>41548</v>
          </cell>
        </row>
        <row r="166">
          <cell r="A166">
            <v>41579</v>
          </cell>
        </row>
        <row r="167">
          <cell r="A167">
            <v>41609</v>
          </cell>
        </row>
        <row r="168">
          <cell r="A168">
            <v>41640</v>
          </cell>
        </row>
        <row r="169">
          <cell r="A169">
            <v>41671</v>
          </cell>
        </row>
      </sheetData>
      <sheetData sheetId="48">
        <row r="13">
          <cell r="A13">
            <v>37257</v>
          </cell>
          <cell r="B13">
            <v>-5.3207720843126083</v>
          </cell>
          <cell r="C13">
            <v>1.502387515539013</v>
          </cell>
          <cell r="D13">
            <v>0.20623281393217496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</sheetData>
      <sheetData sheetId="49">
        <row r="12">
          <cell r="A12">
            <v>36526</v>
          </cell>
          <cell r="C12">
            <v>2.8569084523449799</v>
          </cell>
          <cell r="D12">
            <v>2.5249017075018862</v>
          </cell>
          <cell r="E12">
            <v>4.6334127289230747</v>
          </cell>
          <cell r="F12">
            <v>10.015222888769941</v>
          </cell>
        </row>
        <row r="13">
          <cell r="A13">
            <v>36557</v>
          </cell>
        </row>
        <row r="14">
          <cell r="A14">
            <v>36586</v>
          </cell>
        </row>
        <row r="15">
          <cell r="A15">
            <v>36617</v>
          </cell>
        </row>
        <row r="16">
          <cell r="A16">
            <v>36647</v>
          </cell>
        </row>
        <row r="17">
          <cell r="A17">
            <v>36678</v>
          </cell>
        </row>
        <row r="18">
          <cell r="A18">
            <v>36708</v>
          </cell>
        </row>
        <row r="19">
          <cell r="A19">
            <v>36739</v>
          </cell>
        </row>
        <row r="20">
          <cell r="A20">
            <v>36770</v>
          </cell>
        </row>
        <row r="21">
          <cell r="A21">
            <v>36800</v>
          </cell>
        </row>
        <row r="22">
          <cell r="A22">
            <v>36831</v>
          </cell>
        </row>
        <row r="23">
          <cell r="A23">
            <v>36861</v>
          </cell>
        </row>
        <row r="24">
          <cell r="A24">
            <v>36892</v>
          </cell>
        </row>
        <row r="25">
          <cell r="A25">
            <v>36923</v>
          </cell>
        </row>
        <row r="26">
          <cell r="A26">
            <v>36951</v>
          </cell>
        </row>
        <row r="27">
          <cell r="A27">
            <v>36982</v>
          </cell>
        </row>
        <row r="28">
          <cell r="A28">
            <v>37012</v>
          </cell>
        </row>
        <row r="29">
          <cell r="A29">
            <v>37043</v>
          </cell>
        </row>
        <row r="30">
          <cell r="A30">
            <v>37073</v>
          </cell>
        </row>
        <row r="31">
          <cell r="A31">
            <v>37104</v>
          </cell>
        </row>
        <row r="32">
          <cell r="A32">
            <v>37135</v>
          </cell>
        </row>
        <row r="33">
          <cell r="A33">
            <v>37165</v>
          </cell>
        </row>
        <row r="34">
          <cell r="A34">
            <v>37196</v>
          </cell>
        </row>
        <row r="35">
          <cell r="A35">
            <v>37226</v>
          </cell>
        </row>
        <row r="36">
          <cell r="A36">
            <v>37257</v>
          </cell>
        </row>
        <row r="37">
          <cell r="A37">
            <v>37288</v>
          </cell>
        </row>
        <row r="38">
          <cell r="A38">
            <v>37316</v>
          </cell>
        </row>
        <row r="39">
          <cell r="A39">
            <v>37347</v>
          </cell>
        </row>
        <row r="40">
          <cell r="A40">
            <v>37377</v>
          </cell>
        </row>
        <row r="41">
          <cell r="A41">
            <v>37408</v>
          </cell>
        </row>
        <row r="42">
          <cell r="A42">
            <v>37438</v>
          </cell>
        </row>
        <row r="43">
          <cell r="A43">
            <v>37469</v>
          </cell>
        </row>
        <row r="44">
          <cell r="A44">
            <v>37500</v>
          </cell>
        </row>
        <row r="45">
          <cell r="A45">
            <v>37530</v>
          </cell>
        </row>
        <row r="46">
          <cell r="A46">
            <v>37561</v>
          </cell>
        </row>
        <row r="47">
          <cell r="A47">
            <v>37591</v>
          </cell>
        </row>
        <row r="48">
          <cell r="A48">
            <v>37622</v>
          </cell>
        </row>
        <row r="49">
          <cell r="A49">
            <v>37653</v>
          </cell>
        </row>
        <row r="50">
          <cell r="A50">
            <v>37681</v>
          </cell>
        </row>
        <row r="51">
          <cell r="A51">
            <v>37712</v>
          </cell>
        </row>
        <row r="52">
          <cell r="A52">
            <v>37742</v>
          </cell>
        </row>
        <row r="53">
          <cell r="A53">
            <v>37773</v>
          </cell>
        </row>
        <row r="54">
          <cell r="A54">
            <v>37803</v>
          </cell>
        </row>
        <row r="55">
          <cell r="A55">
            <v>37834</v>
          </cell>
        </row>
        <row r="56">
          <cell r="A56">
            <v>37865</v>
          </cell>
        </row>
        <row r="57">
          <cell r="A57">
            <v>37895</v>
          </cell>
        </row>
        <row r="58">
          <cell r="A58">
            <v>37926</v>
          </cell>
        </row>
        <row r="59">
          <cell r="A59">
            <v>37956</v>
          </cell>
        </row>
        <row r="60">
          <cell r="A60">
            <v>37987</v>
          </cell>
        </row>
        <row r="61">
          <cell r="A61">
            <v>38018</v>
          </cell>
        </row>
        <row r="62">
          <cell r="A62">
            <v>38047</v>
          </cell>
        </row>
        <row r="63">
          <cell r="A63">
            <v>38078</v>
          </cell>
        </row>
        <row r="64">
          <cell r="A64">
            <v>38108</v>
          </cell>
        </row>
        <row r="65">
          <cell r="A65">
            <v>38139</v>
          </cell>
        </row>
        <row r="66">
          <cell r="A66">
            <v>38169</v>
          </cell>
        </row>
        <row r="67">
          <cell r="A67">
            <v>38200</v>
          </cell>
        </row>
        <row r="68">
          <cell r="A68">
            <v>38231</v>
          </cell>
        </row>
        <row r="69">
          <cell r="A69">
            <v>38261</v>
          </cell>
        </row>
        <row r="70">
          <cell r="A70">
            <v>38292</v>
          </cell>
        </row>
        <row r="71">
          <cell r="A71">
            <v>38322</v>
          </cell>
        </row>
        <row r="72">
          <cell r="A72">
            <v>38353</v>
          </cell>
        </row>
        <row r="73">
          <cell r="A73">
            <v>38384</v>
          </cell>
        </row>
        <row r="74">
          <cell r="A74">
            <v>38412</v>
          </cell>
        </row>
        <row r="75">
          <cell r="A75">
            <v>38443</v>
          </cell>
        </row>
        <row r="76">
          <cell r="A76">
            <v>38473</v>
          </cell>
        </row>
        <row r="77">
          <cell r="A77">
            <v>38504</v>
          </cell>
        </row>
        <row r="78">
          <cell r="A78">
            <v>38534</v>
          </cell>
        </row>
        <row r="79">
          <cell r="A79">
            <v>38565</v>
          </cell>
        </row>
        <row r="80">
          <cell r="A80">
            <v>38596</v>
          </cell>
        </row>
        <row r="81">
          <cell r="A81">
            <v>38626</v>
          </cell>
        </row>
        <row r="82">
          <cell r="A82">
            <v>38657</v>
          </cell>
        </row>
        <row r="83">
          <cell r="A83">
            <v>38687</v>
          </cell>
        </row>
        <row r="84">
          <cell r="A84">
            <v>38718</v>
          </cell>
        </row>
        <row r="85">
          <cell r="A85">
            <v>38749</v>
          </cell>
        </row>
        <row r="86">
          <cell r="A86">
            <v>38777</v>
          </cell>
        </row>
        <row r="87">
          <cell r="A87">
            <v>38808</v>
          </cell>
        </row>
        <row r="88">
          <cell r="A88">
            <v>38838</v>
          </cell>
        </row>
        <row r="89">
          <cell r="A89">
            <v>38869</v>
          </cell>
        </row>
        <row r="90">
          <cell r="A90">
            <v>38899</v>
          </cell>
        </row>
        <row r="91">
          <cell r="A91">
            <v>38930</v>
          </cell>
        </row>
        <row r="92">
          <cell r="A92">
            <v>38961</v>
          </cell>
        </row>
        <row r="93">
          <cell r="A93">
            <v>38991</v>
          </cell>
        </row>
        <row r="94">
          <cell r="A94">
            <v>39022</v>
          </cell>
        </row>
        <row r="95">
          <cell r="A95">
            <v>39052</v>
          </cell>
        </row>
        <row r="96">
          <cell r="A96">
            <v>39083</v>
          </cell>
        </row>
        <row r="97">
          <cell r="A97">
            <v>39114</v>
          </cell>
        </row>
        <row r="98">
          <cell r="A98">
            <v>39142</v>
          </cell>
        </row>
        <row r="99">
          <cell r="A99">
            <v>39173</v>
          </cell>
        </row>
        <row r="100">
          <cell r="A100">
            <v>39203</v>
          </cell>
        </row>
        <row r="101">
          <cell r="A101">
            <v>39234</v>
          </cell>
        </row>
        <row r="102">
          <cell r="A102">
            <v>39264</v>
          </cell>
        </row>
        <row r="103">
          <cell r="A103">
            <v>39295</v>
          </cell>
        </row>
        <row r="104">
          <cell r="A104">
            <v>39326</v>
          </cell>
        </row>
        <row r="105">
          <cell r="A105">
            <v>39356</v>
          </cell>
        </row>
        <row r="106">
          <cell r="A106">
            <v>39387</v>
          </cell>
        </row>
        <row r="107">
          <cell r="A107">
            <v>39417</v>
          </cell>
        </row>
        <row r="108">
          <cell r="A108">
            <v>39448</v>
          </cell>
        </row>
        <row r="109">
          <cell r="A109">
            <v>39479</v>
          </cell>
        </row>
        <row r="110">
          <cell r="A110">
            <v>39508</v>
          </cell>
        </row>
        <row r="111">
          <cell r="A111">
            <v>39539</v>
          </cell>
        </row>
        <row r="112">
          <cell r="A112">
            <v>39569</v>
          </cell>
        </row>
        <row r="113">
          <cell r="A113">
            <v>39600</v>
          </cell>
        </row>
        <row r="114">
          <cell r="A114">
            <v>39630</v>
          </cell>
        </row>
        <row r="115">
          <cell r="A115">
            <v>39661</v>
          </cell>
        </row>
        <row r="116">
          <cell r="A116">
            <v>39692</v>
          </cell>
        </row>
        <row r="117">
          <cell r="A117">
            <v>39722</v>
          </cell>
        </row>
        <row r="118">
          <cell r="A118">
            <v>39753</v>
          </cell>
        </row>
        <row r="119">
          <cell r="A119">
            <v>39783</v>
          </cell>
        </row>
        <row r="120">
          <cell r="A120">
            <v>39814</v>
          </cell>
        </row>
        <row r="121">
          <cell r="A121">
            <v>39845</v>
          </cell>
        </row>
        <row r="122">
          <cell r="A122">
            <v>39873</v>
          </cell>
        </row>
        <row r="123">
          <cell r="A123">
            <v>39904</v>
          </cell>
        </row>
        <row r="124">
          <cell r="A124">
            <v>39934</v>
          </cell>
        </row>
        <row r="125">
          <cell r="A125">
            <v>39965</v>
          </cell>
        </row>
        <row r="126">
          <cell r="A126">
            <v>39995</v>
          </cell>
        </row>
        <row r="127">
          <cell r="A127">
            <v>40026</v>
          </cell>
        </row>
        <row r="128">
          <cell r="A128">
            <v>40057</v>
          </cell>
        </row>
        <row r="129">
          <cell r="A129">
            <v>40087</v>
          </cell>
        </row>
        <row r="130">
          <cell r="A130">
            <v>40118</v>
          </cell>
        </row>
        <row r="131">
          <cell r="A131">
            <v>40148</v>
          </cell>
        </row>
        <row r="132">
          <cell r="A132">
            <v>40179</v>
          </cell>
        </row>
        <row r="133">
          <cell r="A133">
            <v>40210</v>
          </cell>
        </row>
        <row r="134">
          <cell r="A134">
            <v>40238</v>
          </cell>
        </row>
        <row r="135">
          <cell r="A135">
            <v>40269</v>
          </cell>
        </row>
        <row r="136">
          <cell r="A136">
            <v>40299</v>
          </cell>
        </row>
        <row r="137">
          <cell r="A137">
            <v>40330</v>
          </cell>
        </row>
        <row r="138">
          <cell r="A138">
            <v>40360</v>
          </cell>
        </row>
        <row r="139">
          <cell r="A139">
            <v>40391</v>
          </cell>
        </row>
        <row r="140">
          <cell r="A140">
            <v>40422</v>
          </cell>
        </row>
        <row r="141">
          <cell r="A141">
            <v>40452</v>
          </cell>
        </row>
        <row r="142">
          <cell r="A142">
            <v>40483</v>
          </cell>
        </row>
        <row r="143">
          <cell r="A143">
            <v>40513</v>
          </cell>
        </row>
        <row r="144">
          <cell r="A144">
            <v>40544</v>
          </cell>
        </row>
        <row r="145">
          <cell r="A145">
            <v>40575</v>
          </cell>
        </row>
        <row r="146">
          <cell r="A146">
            <v>40603</v>
          </cell>
        </row>
        <row r="147">
          <cell r="A147">
            <v>40634</v>
          </cell>
        </row>
        <row r="148">
          <cell r="A148">
            <v>40664</v>
          </cell>
        </row>
        <row r="149">
          <cell r="A149">
            <v>40695</v>
          </cell>
        </row>
        <row r="150">
          <cell r="A150">
            <v>40725</v>
          </cell>
        </row>
        <row r="151">
          <cell r="A151">
            <v>40756</v>
          </cell>
        </row>
        <row r="152">
          <cell r="A152">
            <v>40787</v>
          </cell>
        </row>
        <row r="153">
          <cell r="A153">
            <v>40817</v>
          </cell>
        </row>
        <row r="154">
          <cell r="A154">
            <v>40848</v>
          </cell>
        </row>
        <row r="155">
          <cell r="A155">
            <v>40878</v>
          </cell>
        </row>
        <row r="156">
          <cell r="A156">
            <v>40909</v>
          </cell>
        </row>
        <row r="157">
          <cell r="A157">
            <v>40940</v>
          </cell>
        </row>
        <row r="158">
          <cell r="A158">
            <v>40969</v>
          </cell>
        </row>
        <row r="159">
          <cell r="A159">
            <v>41000</v>
          </cell>
        </row>
        <row r="160">
          <cell r="A160">
            <v>41030</v>
          </cell>
        </row>
        <row r="161">
          <cell r="A161">
            <v>41061</v>
          </cell>
        </row>
        <row r="162">
          <cell r="A162">
            <v>41091</v>
          </cell>
        </row>
        <row r="163">
          <cell r="A163">
            <v>41122</v>
          </cell>
        </row>
        <row r="164">
          <cell r="A164">
            <v>41153</v>
          </cell>
        </row>
        <row r="165">
          <cell r="A165">
            <v>41183</v>
          </cell>
        </row>
        <row r="166">
          <cell r="A166">
            <v>41214</v>
          </cell>
        </row>
        <row r="167">
          <cell r="A167">
            <v>41244</v>
          </cell>
        </row>
        <row r="168">
          <cell r="A168">
            <v>41275</v>
          </cell>
        </row>
        <row r="169">
          <cell r="A169">
            <v>41306</v>
          </cell>
        </row>
        <row r="170">
          <cell r="A170">
            <v>41334</v>
          </cell>
        </row>
        <row r="171">
          <cell r="A171">
            <v>41365</v>
          </cell>
        </row>
        <row r="172">
          <cell r="A172">
            <v>41395</v>
          </cell>
        </row>
        <row r="173">
          <cell r="A173">
            <v>41426</v>
          </cell>
        </row>
        <row r="174">
          <cell r="A174">
            <v>41456</v>
          </cell>
        </row>
        <row r="175">
          <cell r="A175">
            <v>41487</v>
          </cell>
        </row>
        <row r="176">
          <cell r="A176">
            <v>41518</v>
          </cell>
        </row>
        <row r="177">
          <cell r="A177">
            <v>41548</v>
          </cell>
        </row>
        <row r="178">
          <cell r="A178">
            <v>41579</v>
          </cell>
        </row>
        <row r="179">
          <cell r="A179">
            <v>41609</v>
          </cell>
        </row>
        <row r="180">
          <cell r="A180">
            <v>41640</v>
          </cell>
        </row>
        <row r="181">
          <cell r="A181">
            <v>41671</v>
          </cell>
        </row>
        <row r="182">
          <cell r="A182">
            <v>41699</v>
          </cell>
        </row>
      </sheetData>
      <sheetData sheetId="50">
        <row r="13">
          <cell r="A13">
            <v>37257</v>
          </cell>
          <cell r="B13">
            <v>6.7446071509838816</v>
          </cell>
          <cell r="C13">
            <v>6.2161225183703834</v>
          </cell>
          <cell r="D13">
            <v>6.5070839344815425</v>
          </cell>
          <cell r="E13">
            <v>7.0358626383264919</v>
          </cell>
        </row>
        <row r="14">
          <cell r="A14">
            <v>37288</v>
          </cell>
        </row>
        <row r="15">
          <cell r="A15">
            <v>37316</v>
          </cell>
        </row>
        <row r="16">
          <cell r="A16">
            <v>37347</v>
          </cell>
        </row>
        <row r="17">
          <cell r="A17">
            <v>37377</v>
          </cell>
        </row>
        <row r="18">
          <cell r="A18">
            <v>37408</v>
          </cell>
        </row>
        <row r="19">
          <cell r="A19">
            <v>37438</v>
          </cell>
        </row>
        <row r="20">
          <cell r="A20">
            <v>37469</v>
          </cell>
        </row>
        <row r="21">
          <cell r="A21">
            <v>37500</v>
          </cell>
        </row>
        <row r="22">
          <cell r="A22">
            <v>37530</v>
          </cell>
        </row>
        <row r="23">
          <cell r="A23">
            <v>37561</v>
          </cell>
        </row>
        <row r="24">
          <cell r="A24">
            <v>37591</v>
          </cell>
        </row>
        <row r="25">
          <cell r="A25">
            <v>37622</v>
          </cell>
        </row>
        <row r="26">
          <cell r="A26">
            <v>37653</v>
          </cell>
        </row>
        <row r="27">
          <cell r="A27">
            <v>37681</v>
          </cell>
        </row>
        <row r="28">
          <cell r="A28">
            <v>37712</v>
          </cell>
        </row>
        <row r="29">
          <cell r="A29">
            <v>37742</v>
          </cell>
        </row>
        <row r="30">
          <cell r="A30">
            <v>37773</v>
          </cell>
        </row>
        <row r="31">
          <cell r="A31">
            <v>37803</v>
          </cell>
        </row>
        <row r="32">
          <cell r="A32">
            <v>37834</v>
          </cell>
        </row>
        <row r="33">
          <cell r="A33">
            <v>37865</v>
          </cell>
        </row>
        <row r="34">
          <cell r="A34">
            <v>37895</v>
          </cell>
        </row>
        <row r="35">
          <cell r="A35">
            <v>37926</v>
          </cell>
        </row>
        <row r="36">
          <cell r="A36">
            <v>37956</v>
          </cell>
        </row>
        <row r="37">
          <cell r="A37">
            <v>37987</v>
          </cell>
        </row>
        <row r="38">
          <cell r="A38">
            <v>38018</v>
          </cell>
        </row>
        <row r="39">
          <cell r="A39">
            <v>38047</v>
          </cell>
        </row>
        <row r="40">
          <cell r="A40">
            <v>38078</v>
          </cell>
        </row>
        <row r="41">
          <cell r="A41">
            <v>38108</v>
          </cell>
        </row>
        <row r="42">
          <cell r="A42">
            <v>38139</v>
          </cell>
        </row>
        <row r="43">
          <cell r="A43">
            <v>38169</v>
          </cell>
        </row>
        <row r="44">
          <cell r="A44">
            <v>38200</v>
          </cell>
        </row>
        <row r="45">
          <cell r="A45">
            <v>38231</v>
          </cell>
        </row>
        <row r="46">
          <cell r="A46">
            <v>38261</v>
          </cell>
        </row>
        <row r="47">
          <cell r="A47">
            <v>38292</v>
          </cell>
        </row>
        <row r="48">
          <cell r="A48">
            <v>38322</v>
          </cell>
        </row>
        <row r="49">
          <cell r="A49">
            <v>38353</v>
          </cell>
        </row>
        <row r="50">
          <cell r="A50">
            <v>38384</v>
          </cell>
        </row>
        <row r="51">
          <cell r="A51">
            <v>38412</v>
          </cell>
        </row>
        <row r="52">
          <cell r="A52">
            <v>38443</v>
          </cell>
        </row>
        <row r="53">
          <cell r="A53">
            <v>38473</v>
          </cell>
        </row>
        <row r="54">
          <cell r="A54">
            <v>38504</v>
          </cell>
        </row>
        <row r="55">
          <cell r="A55">
            <v>38534</v>
          </cell>
        </row>
        <row r="56">
          <cell r="A56">
            <v>38565</v>
          </cell>
        </row>
        <row r="57">
          <cell r="A57">
            <v>38596</v>
          </cell>
        </row>
        <row r="58">
          <cell r="A58">
            <v>38626</v>
          </cell>
        </row>
        <row r="59">
          <cell r="A59">
            <v>38657</v>
          </cell>
        </row>
        <row r="60">
          <cell r="A60">
            <v>38687</v>
          </cell>
        </row>
        <row r="61">
          <cell r="A61">
            <v>38718</v>
          </cell>
        </row>
        <row r="62">
          <cell r="A62">
            <v>38749</v>
          </cell>
        </row>
        <row r="63">
          <cell r="A63">
            <v>38777</v>
          </cell>
        </row>
        <row r="64">
          <cell r="A64">
            <v>38808</v>
          </cell>
        </row>
        <row r="65">
          <cell r="A65">
            <v>38838</v>
          </cell>
        </row>
        <row r="66">
          <cell r="A66">
            <v>38869</v>
          </cell>
        </row>
        <row r="67">
          <cell r="A67">
            <v>38899</v>
          </cell>
        </row>
        <row r="68">
          <cell r="A68">
            <v>38930</v>
          </cell>
        </row>
        <row r="69">
          <cell r="A69">
            <v>38961</v>
          </cell>
        </row>
        <row r="70">
          <cell r="A70">
            <v>38991</v>
          </cell>
        </row>
        <row r="71">
          <cell r="A71">
            <v>39022</v>
          </cell>
        </row>
        <row r="72">
          <cell r="A72">
            <v>39052</v>
          </cell>
        </row>
        <row r="73">
          <cell r="A73">
            <v>39083</v>
          </cell>
        </row>
        <row r="74">
          <cell r="A74">
            <v>39114</v>
          </cell>
        </row>
        <row r="75">
          <cell r="A75">
            <v>39142</v>
          </cell>
        </row>
        <row r="76">
          <cell r="A76">
            <v>39173</v>
          </cell>
        </row>
        <row r="77">
          <cell r="A77">
            <v>39203</v>
          </cell>
        </row>
        <row r="78">
          <cell r="A78">
            <v>39234</v>
          </cell>
        </row>
        <row r="79">
          <cell r="A79">
            <v>39264</v>
          </cell>
        </row>
        <row r="80">
          <cell r="A80">
            <v>39295</v>
          </cell>
        </row>
        <row r="81">
          <cell r="A81">
            <v>39326</v>
          </cell>
        </row>
        <row r="82">
          <cell r="A82">
            <v>39356</v>
          </cell>
        </row>
        <row r="83">
          <cell r="A83">
            <v>39387</v>
          </cell>
        </row>
        <row r="84">
          <cell r="A84">
            <v>39417</v>
          </cell>
        </row>
        <row r="85">
          <cell r="A85">
            <v>39448</v>
          </cell>
        </row>
        <row r="86">
          <cell r="A86">
            <v>39479</v>
          </cell>
        </row>
        <row r="87">
          <cell r="A87">
            <v>39508</v>
          </cell>
        </row>
        <row r="88">
          <cell r="A88">
            <v>39539</v>
          </cell>
        </row>
        <row r="89">
          <cell r="A89">
            <v>39569</v>
          </cell>
        </row>
        <row r="90">
          <cell r="A90">
            <v>39600</v>
          </cell>
        </row>
        <row r="91">
          <cell r="A91">
            <v>39630</v>
          </cell>
        </row>
        <row r="92">
          <cell r="A92">
            <v>39661</v>
          </cell>
        </row>
        <row r="93">
          <cell r="A93">
            <v>39692</v>
          </cell>
        </row>
        <row r="94">
          <cell r="A94">
            <v>39722</v>
          </cell>
        </row>
        <row r="95">
          <cell r="A95">
            <v>39753</v>
          </cell>
        </row>
        <row r="96">
          <cell r="A96">
            <v>39783</v>
          </cell>
        </row>
        <row r="97">
          <cell r="A97">
            <v>39814</v>
          </cell>
        </row>
        <row r="98">
          <cell r="A98">
            <v>39845</v>
          </cell>
        </row>
        <row r="99">
          <cell r="A99">
            <v>39873</v>
          </cell>
        </row>
        <row r="100">
          <cell r="A100">
            <v>39904</v>
          </cell>
        </row>
        <row r="101">
          <cell r="A101">
            <v>39934</v>
          </cell>
        </row>
        <row r="102">
          <cell r="A102">
            <v>39965</v>
          </cell>
        </row>
        <row r="103">
          <cell r="A103">
            <v>39995</v>
          </cell>
        </row>
        <row r="104">
          <cell r="A104">
            <v>40026</v>
          </cell>
        </row>
        <row r="105">
          <cell r="A105">
            <v>40057</v>
          </cell>
        </row>
        <row r="106">
          <cell r="A106">
            <v>40087</v>
          </cell>
        </row>
        <row r="107">
          <cell r="A107">
            <v>40118</v>
          </cell>
        </row>
        <row r="108">
          <cell r="A108">
            <v>40148</v>
          </cell>
        </row>
        <row r="109">
          <cell r="A109">
            <v>40179</v>
          </cell>
        </row>
        <row r="110">
          <cell r="A110">
            <v>40210</v>
          </cell>
        </row>
        <row r="111">
          <cell r="A111">
            <v>40238</v>
          </cell>
        </row>
        <row r="112">
          <cell r="A112">
            <v>40269</v>
          </cell>
        </row>
        <row r="113">
          <cell r="A113">
            <v>40299</v>
          </cell>
        </row>
        <row r="114">
          <cell r="A114">
            <v>40330</v>
          </cell>
        </row>
        <row r="115">
          <cell r="A115">
            <v>40360</v>
          </cell>
        </row>
        <row r="116">
          <cell r="A116">
            <v>40391</v>
          </cell>
        </row>
        <row r="117">
          <cell r="A117">
            <v>40422</v>
          </cell>
        </row>
        <row r="118">
          <cell r="A118">
            <v>40452</v>
          </cell>
        </row>
        <row r="119">
          <cell r="A119">
            <v>40483</v>
          </cell>
        </row>
        <row r="120">
          <cell r="A120">
            <v>40513</v>
          </cell>
        </row>
        <row r="121">
          <cell r="A121">
            <v>40544</v>
          </cell>
        </row>
        <row r="122">
          <cell r="A122">
            <v>40575</v>
          </cell>
        </row>
        <row r="123">
          <cell r="A123">
            <v>40603</v>
          </cell>
        </row>
        <row r="124">
          <cell r="A124">
            <v>40634</v>
          </cell>
        </row>
        <row r="125">
          <cell r="A125">
            <v>40664</v>
          </cell>
        </row>
        <row r="126">
          <cell r="A126">
            <v>40695</v>
          </cell>
        </row>
        <row r="127">
          <cell r="A127">
            <v>40725</v>
          </cell>
        </row>
        <row r="128">
          <cell r="A128">
            <v>40756</v>
          </cell>
        </row>
        <row r="129">
          <cell r="A129">
            <v>40787</v>
          </cell>
        </row>
        <row r="130">
          <cell r="A130">
            <v>40817</v>
          </cell>
        </row>
        <row r="131">
          <cell r="A131">
            <v>40848</v>
          </cell>
        </row>
        <row r="132">
          <cell r="A132">
            <v>40878</v>
          </cell>
        </row>
        <row r="133">
          <cell r="A133">
            <v>40909</v>
          </cell>
        </row>
        <row r="134">
          <cell r="A134">
            <v>40940</v>
          </cell>
        </row>
        <row r="135">
          <cell r="A135">
            <v>40969</v>
          </cell>
        </row>
        <row r="136">
          <cell r="A136">
            <v>41000</v>
          </cell>
        </row>
        <row r="137">
          <cell r="A137">
            <v>41030</v>
          </cell>
        </row>
        <row r="138">
          <cell r="A138">
            <v>41061</v>
          </cell>
        </row>
        <row r="139">
          <cell r="A139">
            <v>41091</v>
          </cell>
        </row>
        <row r="140">
          <cell r="A140">
            <v>41122</v>
          </cell>
        </row>
        <row r="141">
          <cell r="A141">
            <v>41153</v>
          </cell>
        </row>
        <row r="142">
          <cell r="A142">
            <v>41183</v>
          </cell>
        </row>
        <row r="143">
          <cell r="A143">
            <v>41214</v>
          </cell>
        </row>
        <row r="144">
          <cell r="A144">
            <v>41244</v>
          </cell>
        </row>
        <row r="145">
          <cell r="A145">
            <v>41275</v>
          </cell>
        </row>
        <row r="146">
          <cell r="A146">
            <v>41306</v>
          </cell>
        </row>
        <row r="147">
          <cell r="A147">
            <v>41334</v>
          </cell>
        </row>
        <row r="148">
          <cell r="A148">
            <v>41365</v>
          </cell>
        </row>
        <row r="149">
          <cell r="A149">
            <v>41395</v>
          </cell>
        </row>
        <row r="150">
          <cell r="A150">
            <v>41426</v>
          </cell>
        </row>
        <row r="151">
          <cell r="A151">
            <v>41456</v>
          </cell>
        </row>
        <row r="152">
          <cell r="A152">
            <v>41487</v>
          </cell>
        </row>
        <row r="153">
          <cell r="A153">
            <v>41518</v>
          </cell>
        </row>
        <row r="154">
          <cell r="A154">
            <v>41548</v>
          </cell>
        </row>
        <row r="155">
          <cell r="A155">
            <v>41579</v>
          </cell>
        </row>
        <row r="156">
          <cell r="A156">
            <v>41609</v>
          </cell>
        </row>
        <row r="157">
          <cell r="A157">
            <v>41640</v>
          </cell>
        </row>
        <row r="158">
          <cell r="A158">
            <v>41671</v>
          </cell>
        </row>
        <row r="159">
          <cell r="A159">
            <v>41699</v>
          </cell>
        </row>
      </sheetData>
      <sheetData sheetId="51">
        <row r="13">
          <cell r="A13">
            <v>38353</v>
          </cell>
          <cell r="B13">
            <v>6.1844269712161948</v>
          </cell>
          <cell r="C13">
            <v>1.1396023472381112</v>
          </cell>
        </row>
        <row r="14">
          <cell r="A14">
            <v>38384</v>
          </cell>
        </row>
        <row r="15">
          <cell r="A15">
            <v>38412</v>
          </cell>
        </row>
        <row r="16">
          <cell r="A16">
            <v>38443</v>
          </cell>
        </row>
        <row r="17">
          <cell r="A17">
            <v>38473</v>
          </cell>
        </row>
        <row r="18">
          <cell r="A18">
            <v>38504</v>
          </cell>
        </row>
        <row r="19">
          <cell r="A19">
            <v>38534</v>
          </cell>
        </row>
        <row r="20">
          <cell r="A20">
            <v>38565</v>
          </cell>
        </row>
        <row r="21">
          <cell r="A21">
            <v>38596</v>
          </cell>
        </row>
        <row r="22">
          <cell r="A22">
            <v>38626</v>
          </cell>
        </row>
        <row r="23">
          <cell r="A23">
            <v>38657</v>
          </cell>
        </row>
        <row r="24">
          <cell r="A24">
            <v>38687</v>
          </cell>
        </row>
        <row r="25">
          <cell r="A25">
            <v>38718</v>
          </cell>
        </row>
        <row r="26">
          <cell r="A26">
            <v>38749</v>
          </cell>
        </row>
        <row r="27">
          <cell r="A27">
            <v>38777</v>
          </cell>
        </row>
        <row r="28">
          <cell r="A28">
            <v>38808</v>
          </cell>
        </row>
        <row r="29">
          <cell r="A29">
            <v>38838</v>
          </cell>
        </row>
        <row r="30">
          <cell r="A30">
            <v>38869</v>
          </cell>
        </row>
        <row r="31">
          <cell r="A31">
            <v>38899</v>
          </cell>
        </row>
        <row r="32">
          <cell r="A32">
            <v>38930</v>
          </cell>
        </row>
        <row r="33">
          <cell r="A33">
            <v>38961</v>
          </cell>
        </row>
        <row r="34">
          <cell r="A34">
            <v>38991</v>
          </cell>
        </row>
        <row r="35">
          <cell r="A35">
            <v>39022</v>
          </cell>
        </row>
        <row r="36">
          <cell r="A36">
            <v>39052</v>
          </cell>
        </row>
        <row r="37">
          <cell r="A37">
            <v>39083</v>
          </cell>
        </row>
        <row r="38">
          <cell r="A38">
            <v>39114</v>
          </cell>
        </row>
        <row r="39">
          <cell r="A39">
            <v>39142</v>
          </cell>
        </row>
        <row r="40">
          <cell r="A40">
            <v>39173</v>
          </cell>
        </row>
        <row r="41">
          <cell r="A41">
            <v>39203</v>
          </cell>
        </row>
        <row r="42">
          <cell r="A42">
            <v>39234</v>
          </cell>
        </row>
        <row r="43">
          <cell r="A43">
            <v>39264</v>
          </cell>
        </row>
        <row r="44">
          <cell r="A44">
            <v>39295</v>
          </cell>
        </row>
        <row r="45">
          <cell r="A45">
            <v>39326</v>
          </cell>
        </row>
        <row r="46">
          <cell r="A46">
            <v>39356</v>
          </cell>
        </row>
        <row r="47">
          <cell r="A47">
            <v>39387</v>
          </cell>
        </row>
        <row r="48">
          <cell r="A48">
            <v>39417</v>
          </cell>
        </row>
        <row r="49">
          <cell r="A49">
            <v>39448</v>
          </cell>
        </row>
        <row r="50">
          <cell r="A50">
            <v>39479</v>
          </cell>
        </row>
        <row r="51">
          <cell r="A51">
            <v>39508</v>
          </cell>
        </row>
        <row r="52">
          <cell r="A52">
            <v>39539</v>
          </cell>
        </row>
        <row r="53">
          <cell r="A53">
            <v>39569</v>
          </cell>
        </row>
        <row r="54">
          <cell r="A54">
            <v>39600</v>
          </cell>
        </row>
        <row r="55">
          <cell r="A55">
            <v>39630</v>
          </cell>
        </row>
        <row r="56">
          <cell r="A56">
            <v>39661</v>
          </cell>
        </row>
        <row r="57">
          <cell r="A57">
            <v>39692</v>
          </cell>
        </row>
        <row r="58">
          <cell r="A58">
            <v>39722</v>
          </cell>
        </row>
        <row r="59">
          <cell r="A59">
            <v>39753</v>
          </cell>
        </row>
        <row r="60">
          <cell r="A60">
            <v>39783</v>
          </cell>
        </row>
        <row r="61">
          <cell r="A61">
            <v>39814</v>
          </cell>
        </row>
        <row r="62">
          <cell r="A62">
            <v>39845</v>
          </cell>
        </row>
        <row r="63">
          <cell r="A63">
            <v>39873</v>
          </cell>
        </row>
        <row r="64">
          <cell r="A64">
            <v>39904</v>
          </cell>
        </row>
        <row r="65">
          <cell r="A65">
            <v>39934</v>
          </cell>
        </row>
        <row r="66">
          <cell r="A66">
            <v>39965</v>
          </cell>
        </row>
        <row r="67">
          <cell r="A67">
            <v>39995</v>
          </cell>
        </row>
        <row r="68">
          <cell r="A68">
            <v>40026</v>
          </cell>
        </row>
        <row r="69">
          <cell r="A69">
            <v>40057</v>
          </cell>
        </row>
        <row r="70">
          <cell r="A70">
            <v>40087</v>
          </cell>
        </row>
        <row r="71">
          <cell r="A71">
            <v>40118</v>
          </cell>
        </row>
        <row r="72">
          <cell r="A72">
            <v>40148</v>
          </cell>
        </row>
        <row r="73">
          <cell r="A73">
            <v>40179</v>
          </cell>
        </row>
        <row r="74">
          <cell r="A74">
            <v>40210</v>
          </cell>
        </row>
        <row r="75">
          <cell r="A75">
            <v>40238</v>
          </cell>
        </row>
        <row r="76">
          <cell r="A76">
            <v>40269</v>
          </cell>
        </row>
        <row r="77">
          <cell r="A77">
            <v>40299</v>
          </cell>
        </row>
        <row r="78">
          <cell r="A78">
            <v>40330</v>
          </cell>
        </row>
        <row r="79">
          <cell r="A79">
            <v>40360</v>
          </cell>
        </row>
        <row r="80">
          <cell r="A80">
            <v>40391</v>
          </cell>
        </row>
        <row r="81">
          <cell r="A81">
            <v>40422</v>
          </cell>
        </row>
        <row r="82">
          <cell r="A82">
            <v>40452</v>
          </cell>
        </row>
        <row r="83">
          <cell r="A83">
            <v>40483</v>
          </cell>
        </row>
        <row r="84">
          <cell r="A84">
            <v>40513</v>
          </cell>
        </row>
        <row r="85">
          <cell r="A85">
            <v>40544</v>
          </cell>
        </row>
        <row r="86">
          <cell r="A86">
            <v>40575</v>
          </cell>
        </row>
        <row r="87">
          <cell r="A87">
            <v>40603</v>
          </cell>
        </row>
        <row r="88">
          <cell r="A88">
            <v>40634</v>
          </cell>
        </row>
        <row r="89">
          <cell r="A89">
            <v>40664</v>
          </cell>
        </row>
        <row r="90">
          <cell r="A90">
            <v>40695</v>
          </cell>
        </row>
        <row r="91">
          <cell r="A91">
            <v>40725</v>
          </cell>
        </row>
        <row r="92">
          <cell r="A92">
            <v>40756</v>
          </cell>
        </row>
        <row r="93">
          <cell r="A93">
            <v>40787</v>
          </cell>
        </row>
        <row r="94">
          <cell r="A94">
            <v>40817</v>
          </cell>
        </row>
        <row r="95">
          <cell r="A95">
            <v>40848</v>
          </cell>
        </row>
        <row r="96">
          <cell r="A96">
            <v>40878</v>
          </cell>
        </row>
        <row r="97">
          <cell r="A97">
            <v>40909</v>
          </cell>
        </row>
        <row r="98">
          <cell r="A98">
            <v>40940</v>
          </cell>
        </row>
        <row r="99">
          <cell r="A99">
            <v>40969</v>
          </cell>
        </row>
        <row r="100">
          <cell r="A100">
            <v>41000</v>
          </cell>
        </row>
        <row r="101">
          <cell r="A101">
            <v>41030</v>
          </cell>
        </row>
        <row r="102">
          <cell r="A102">
            <v>41061</v>
          </cell>
        </row>
        <row r="103">
          <cell r="A103">
            <v>41091</v>
          </cell>
        </row>
        <row r="104">
          <cell r="A104">
            <v>41122</v>
          </cell>
        </row>
        <row r="105">
          <cell r="A105">
            <v>41153</v>
          </cell>
        </row>
        <row r="106">
          <cell r="A106">
            <v>41183</v>
          </cell>
        </row>
        <row r="107">
          <cell r="A107">
            <v>41214</v>
          </cell>
        </row>
        <row r="108">
          <cell r="A108">
            <v>41244</v>
          </cell>
        </row>
        <row r="109">
          <cell r="A109">
            <v>41275</v>
          </cell>
        </row>
        <row r="110">
          <cell r="A110">
            <v>41306</v>
          </cell>
        </row>
        <row r="111">
          <cell r="A111">
            <v>41334</v>
          </cell>
        </row>
        <row r="112">
          <cell r="A112">
            <v>41365</v>
          </cell>
        </row>
        <row r="113">
          <cell r="A113">
            <v>41395</v>
          </cell>
        </row>
        <row r="114">
          <cell r="A114">
            <v>41426</v>
          </cell>
        </row>
        <row r="115">
          <cell r="A115">
            <v>41456</v>
          </cell>
        </row>
        <row r="116">
          <cell r="A116">
            <v>41487</v>
          </cell>
        </row>
        <row r="117">
          <cell r="A117">
            <v>41518</v>
          </cell>
        </row>
        <row r="118">
          <cell r="A118">
            <v>41548</v>
          </cell>
        </row>
        <row r="119">
          <cell r="A119">
            <v>41579</v>
          </cell>
        </row>
        <row r="120">
          <cell r="A120">
            <v>41609</v>
          </cell>
        </row>
        <row r="121">
          <cell r="A121">
            <v>41640</v>
          </cell>
        </row>
        <row r="122">
          <cell r="A122">
            <v>41671</v>
          </cell>
        </row>
      </sheetData>
      <sheetData sheetId="52">
        <row r="13">
          <cell r="A13">
            <v>36526</v>
          </cell>
          <cell r="B13">
            <v>71.2</v>
          </cell>
          <cell r="C13">
            <v>2.1338617560361541</v>
          </cell>
        </row>
        <row r="14">
          <cell r="A14">
            <v>36557</v>
          </cell>
        </row>
        <row r="15">
          <cell r="A15">
            <v>36586</v>
          </cell>
        </row>
        <row r="16">
          <cell r="A16">
            <v>36617</v>
          </cell>
        </row>
        <row r="17">
          <cell r="A17">
            <v>36647</v>
          </cell>
        </row>
        <row r="18">
          <cell r="A18">
            <v>36678</v>
          </cell>
        </row>
        <row r="19">
          <cell r="A19">
            <v>36708</v>
          </cell>
        </row>
        <row r="20">
          <cell r="A20">
            <v>36739</v>
          </cell>
        </row>
        <row r="21">
          <cell r="A21">
            <v>36770</v>
          </cell>
        </row>
        <row r="22">
          <cell r="A22">
            <v>36800</v>
          </cell>
        </row>
        <row r="23">
          <cell r="A23">
            <v>36831</v>
          </cell>
        </row>
        <row r="24">
          <cell r="A24">
            <v>36861</v>
          </cell>
        </row>
        <row r="25">
          <cell r="A25">
            <v>36892</v>
          </cell>
        </row>
        <row r="26">
          <cell r="A26">
            <v>36923</v>
          </cell>
        </row>
        <row r="27">
          <cell r="A27">
            <v>36951</v>
          </cell>
        </row>
        <row r="28">
          <cell r="A28">
            <v>36982</v>
          </cell>
        </row>
        <row r="29">
          <cell r="A29">
            <v>37012</v>
          </cell>
        </row>
        <row r="30">
          <cell r="A30">
            <v>37043</v>
          </cell>
        </row>
        <row r="31">
          <cell r="A31">
            <v>37073</v>
          </cell>
        </row>
        <row r="32">
          <cell r="A32">
            <v>37104</v>
          </cell>
        </row>
        <row r="33">
          <cell r="A33">
            <v>37135</v>
          </cell>
        </row>
        <row r="34">
          <cell r="A34">
            <v>37165</v>
          </cell>
        </row>
        <row r="35">
          <cell r="A35">
            <v>37196</v>
          </cell>
        </row>
        <row r="36">
          <cell r="A36">
            <v>37226</v>
          </cell>
        </row>
        <row r="37">
          <cell r="A37">
            <v>37257</v>
          </cell>
        </row>
        <row r="38">
          <cell r="A38">
            <v>37288</v>
          </cell>
        </row>
        <row r="39">
          <cell r="A39">
            <v>37316</v>
          </cell>
        </row>
        <row r="40">
          <cell r="A40">
            <v>37347</v>
          </cell>
        </row>
        <row r="41">
          <cell r="A41">
            <v>37377</v>
          </cell>
        </row>
        <row r="42">
          <cell r="A42">
            <v>37408</v>
          </cell>
        </row>
        <row r="43">
          <cell r="A43">
            <v>37438</v>
          </cell>
        </row>
        <row r="44">
          <cell r="A44">
            <v>37469</v>
          </cell>
        </row>
        <row r="45">
          <cell r="A45">
            <v>37500</v>
          </cell>
        </row>
        <row r="46">
          <cell r="A46">
            <v>37530</v>
          </cell>
        </row>
        <row r="47">
          <cell r="A47">
            <v>37561</v>
          </cell>
        </row>
        <row r="48">
          <cell r="A48">
            <v>37591</v>
          </cell>
        </row>
        <row r="49">
          <cell r="A49">
            <v>37622</v>
          </cell>
        </row>
        <row r="50">
          <cell r="A50">
            <v>37653</v>
          </cell>
        </row>
        <row r="51">
          <cell r="A51">
            <v>37681</v>
          </cell>
        </row>
        <row r="52">
          <cell r="A52">
            <v>37712</v>
          </cell>
        </row>
        <row r="53">
          <cell r="A53">
            <v>37742</v>
          </cell>
        </row>
        <row r="54">
          <cell r="A54">
            <v>37773</v>
          </cell>
        </row>
        <row r="55">
          <cell r="A55">
            <v>37803</v>
          </cell>
        </row>
        <row r="56">
          <cell r="A56">
            <v>37834</v>
          </cell>
        </row>
        <row r="57">
          <cell r="A57">
            <v>37865</v>
          </cell>
        </row>
        <row r="58">
          <cell r="A58">
            <v>37895</v>
          </cell>
        </row>
        <row r="59">
          <cell r="A59">
            <v>37926</v>
          </cell>
        </row>
        <row r="60">
          <cell r="A60">
            <v>37956</v>
          </cell>
        </row>
        <row r="61">
          <cell r="A61">
            <v>37987</v>
          </cell>
        </row>
        <row r="62">
          <cell r="A62">
            <v>38018</v>
          </cell>
        </row>
        <row r="63">
          <cell r="A63">
            <v>38047</v>
          </cell>
        </row>
        <row r="64">
          <cell r="A64">
            <v>38078</v>
          </cell>
        </row>
        <row r="65">
          <cell r="A65">
            <v>38108</v>
          </cell>
        </row>
        <row r="66">
          <cell r="A66">
            <v>38139</v>
          </cell>
        </row>
        <row r="67">
          <cell r="A67">
            <v>38169</v>
          </cell>
        </row>
        <row r="68">
          <cell r="A68">
            <v>38200</v>
          </cell>
        </row>
        <row r="69">
          <cell r="A69">
            <v>38231</v>
          </cell>
        </row>
        <row r="70">
          <cell r="A70">
            <v>38261</v>
          </cell>
        </row>
        <row r="71">
          <cell r="A71">
            <v>38292</v>
          </cell>
        </row>
        <row r="72">
          <cell r="A72">
            <v>38322</v>
          </cell>
        </row>
        <row r="73">
          <cell r="A73">
            <v>38353</v>
          </cell>
        </row>
        <row r="74">
          <cell r="A74">
            <v>38384</v>
          </cell>
        </row>
        <row r="75">
          <cell r="A75">
            <v>38412</v>
          </cell>
        </row>
        <row r="76">
          <cell r="A76">
            <v>38443</v>
          </cell>
        </row>
        <row r="77">
          <cell r="A77">
            <v>38473</v>
          </cell>
        </row>
        <row r="78">
          <cell r="A78">
            <v>38504</v>
          </cell>
        </row>
        <row r="79">
          <cell r="A79">
            <v>38534</v>
          </cell>
        </row>
        <row r="80">
          <cell r="A80">
            <v>38565</v>
          </cell>
        </row>
        <row r="81">
          <cell r="A81">
            <v>38596</v>
          </cell>
        </row>
        <row r="82">
          <cell r="A82">
            <v>38626</v>
          </cell>
        </row>
        <row r="83">
          <cell r="A83">
            <v>38657</v>
          </cell>
        </row>
        <row r="84">
          <cell r="A84">
            <v>38687</v>
          </cell>
        </row>
        <row r="85">
          <cell r="A85">
            <v>38718</v>
          </cell>
        </row>
        <row r="86">
          <cell r="A86">
            <v>38749</v>
          </cell>
        </row>
        <row r="87">
          <cell r="A87">
            <v>38777</v>
          </cell>
        </row>
        <row r="88">
          <cell r="A88">
            <v>38808</v>
          </cell>
        </row>
        <row r="89">
          <cell r="A89">
            <v>38838</v>
          </cell>
        </row>
        <row r="90">
          <cell r="A90">
            <v>38869</v>
          </cell>
        </row>
        <row r="91">
          <cell r="A91">
            <v>38899</v>
          </cell>
        </row>
        <row r="92">
          <cell r="A92">
            <v>38930</v>
          </cell>
        </row>
        <row r="93">
          <cell r="A93">
            <v>38961</v>
          </cell>
        </row>
        <row r="94">
          <cell r="A94">
            <v>38991</v>
          </cell>
        </row>
        <row r="95">
          <cell r="A95">
            <v>39022</v>
          </cell>
        </row>
        <row r="96">
          <cell r="A96">
            <v>39052</v>
          </cell>
        </row>
        <row r="97">
          <cell r="A97">
            <v>39083</v>
          </cell>
        </row>
        <row r="98">
          <cell r="A98">
            <v>39114</v>
          </cell>
        </row>
        <row r="99">
          <cell r="A99">
            <v>39142</v>
          </cell>
        </row>
        <row r="100">
          <cell r="A100">
            <v>39173</v>
          </cell>
        </row>
        <row r="101">
          <cell r="A101">
            <v>39203</v>
          </cell>
        </row>
        <row r="102">
          <cell r="A102">
            <v>39234</v>
          </cell>
        </row>
        <row r="103">
          <cell r="A103">
            <v>39264</v>
          </cell>
        </row>
        <row r="104">
          <cell r="A104">
            <v>39295</v>
          </cell>
        </row>
        <row r="105">
          <cell r="A105">
            <v>39326</v>
          </cell>
        </row>
        <row r="106">
          <cell r="A106">
            <v>39356</v>
          </cell>
        </row>
        <row r="107">
          <cell r="A107">
            <v>39387</v>
          </cell>
        </row>
        <row r="108">
          <cell r="A108">
            <v>39417</v>
          </cell>
        </row>
        <row r="109">
          <cell r="A109">
            <v>39448</v>
          </cell>
        </row>
        <row r="110">
          <cell r="A110">
            <v>39479</v>
          </cell>
        </row>
        <row r="111">
          <cell r="A111">
            <v>39508</v>
          </cell>
        </row>
        <row r="112">
          <cell r="A112">
            <v>39539</v>
          </cell>
        </row>
        <row r="113">
          <cell r="A113">
            <v>39569</v>
          </cell>
        </row>
        <row r="114">
          <cell r="A114">
            <v>39600</v>
          </cell>
        </row>
        <row r="115">
          <cell r="A115">
            <v>39630</v>
          </cell>
        </row>
        <row r="116">
          <cell r="A116">
            <v>39661</v>
          </cell>
        </row>
        <row r="117">
          <cell r="A117">
            <v>39692</v>
          </cell>
        </row>
        <row r="118">
          <cell r="A118">
            <v>39722</v>
          </cell>
        </row>
        <row r="119">
          <cell r="A119">
            <v>39753</v>
          </cell>
        </row>
        <row r="120">
          <cell r="A120">
            <v>39783</v>
          </cell>
        </row>
        <row r="121">
          <cell r="A121">
            <v>39814</v>
          </cell>
        </row>
        <row r="122">
          <cell r="A122">
            <v>39845</v>
          </cell>
        </row>
        <row r="123">
          <cell r="A123">
            <v>39873</v>
          </cell>
        </row>
        <row r="124">
          <cell r="A124">
            <v>39904</v>
          </cell>
        </row>
        <row r="125">
          <cell r="A125">
            <v>39934</v>
          </cell>
        </row>
        <row r="126">
          <cell r="A126">
            <v>39965</v>
          </cell>
        </row>
        <row r="127">
          <cell r="A127">
            <v>39995</v>
          </cell>
        </row>
        <row r="128">
          <cell r="A128">
            <v>40026</v>
          </cell>
        </row>
        <row r="129">
          <cell r="A129">
            <v>40057</v>
          </cell>
        </row>
        <row r="130">
          <cell r="A130">
            <v>40087</v>
          </cell>
        </row>
        <row r="131">
          <cell r="A131">
            <v>40118</v>
          </cell>
        </row>
        <row r="132">
          <cell r="A132">
            <v>40148</v>
          </cell>
        </row>
        <row r="133">
          <cell r="A133">
            <v>40179</v>
          </cell>
        </row>
        <row r="134">
          <cell r="A134">
            <v>40210</v>
          </cell>
        </row>
        <row r="135">
          <cell r="A135">
            <v>40238</v>
          </cell>
        </row>
        <row r="136">
          <cell r="A136">
            <v>40269</v>
          </cell>
        </row>
        <row r="137">
          <cell r="A137">
            <v>40299</v>
          </cell>
        </row>
        <row r="138">
          <cell r="A138">
            <v>40330</v>
          </cell>
        </row>
        <row r="139">
          <cell r="A139">
            <v>40360</v>
          </cell>
        </row>
        <row r="140">
          <cell r="A140">
            <v>40391</v>
          </cell>
        </row>
        <row r="141">
          <cell r="A141">
            <v>40422</v>
          </cell>
        </row>
        <row r="142">
          <cell r="A142">
            <v>40452</v>
          </cell>
        </row>
        <row r="143">
          <cell r="A143">
            <v>40483</v>
          </cell>
        </row>
        <row r="144">
          <cell r="A144">
            <v>40513</v>
          </cell>
        </row>
        <row r="145">
          <cell r="A145">
            <v>40544</v>
          </cell>
        </row>
        <row r="146">
          <cell r="A146">
            <v>40575</v>
          </cell>
        </row>
        <row r="147">
          <cell r="A147">
            <v>40603</v>
          </cell>
        </row>
        <row r="148">
          <cell r="A148">
            <v>40634</v>
          </cell>
        </row>
        <row r="149">
          <cell r="A149">
            <v>40664</v>
          </cell>
        </row>
        <row r="150">
          <cell r="A150">
            <v>40695</v>
          </cell>
        </row>
        <row r="151">
          <cell r="A151">
            <v>40725</v>
          </cell>
        </row>
        <row r="152">
          <cell r="A152">
            <v>40756</v>
          </cell>
        </row>
        <row r="153">
          <cell r="A153">
            <v>40787</v>
          </cell>
        </row>
        <row r="154">
          <cell r="A154">
            <v>40817</v>
          </cell>
        </row>
        <row r="155">
          <cell r="A155">
            <v>40848</v>
          </cell>
        </row>
        <row r="156">
          <cell r="A156">
            <v>40878</v>
          </cell>
        </row>
        <row r="157">
          <cell r="A157">
            <v>40909</v>
          </cell>
        </row>
        <row r="158">
          <cell r="A158">
            <v>40940</v>
          </cell>
        </row>
        <row r="159">
          <cell r="A159">
            <v>40969</v>
          </cell>
        </row>
        <row r="160">
          <cell r="A160">
            <v>41000</v>
          </cell>
        </row>
        <row r="161">
          <cell r="A161">
            <v>41030</v>
          </cell>
        </row>
        <row r="162">
          <cell r="A162">
            <v>41061</v>
          </cell>
        </row>
        <row r="163">
          <cell r="A163">
            <v>41091</v>
          </cell>
        </row>
        <row r="164">
          <cell r="A164">
            <v>41122</v>
          </cell>
        </row>
        <row r="165">
          <cell r="A165">
            <v>41153</v>
          </cell>
        </row>
        <row r="166">
          <cell r="A166">
            <v>41183</v>
          </cell>
        </row>
        <row r="167">
          <cell r="A167">
            <v>41214</v>
          </cell>
        </row>
        <row r="168">
          <cell r="A168">
            <v>41244</v>
          </cell>
        </row>
        <row r="169">
          <cell r="A169">
            <v>41275</v>
          </cell>
        </row>
        <row r="170">
          <cell r="A170">
            <v>41306</v>
          </cell>
        </row>
        <row r="171">
          <cell r="A171">
            <v>41334</v>
          </cell>
        </row>
        <row r="172">
          <cell r="A172">
            <v>41365</v>
          </cell>
        </row>
        <row r="173">
          <cell r="A173">
            <v>41395</v>
          </cell>
        </row>
        <row r="174">
          <cell r="A174">
            <v>41426</v>
          </cell>
        </row>
        <row r="175">
          <cell r="A175">
            <v>41456</v>
          </cell>
        </row>
        <row r="176">
          <cell r="A176">
            <v>41487</v>
          </cell>
        </row>
        <row r="177">
          <cell r="A177">
            <v>41518</v>
          </cell>
        </row>
        <row r="178">
          <cell r="A178">
            <v>41548</v>
          </cell>
        </row>
        <row r="179">
          <cell r="A179">
            <v>41579</v>
          </cell>
        </row>
        <row r="180">
          <cell r="A180">
            <v>41609</v>
          </cell>
        </row>
        <row r="181">
          <cell r="A181">
            <v>41640</v>
          </cell>
        </row>
        <row r="182">
          <cell r="A182">
            <v>41671</v>
          </cell>
        </row>
      </sheetData>
      <sheetData sheetId="53">
        <row r="11">
          <cell r="A11">
            <v>37987</v>
          </cell>
          <cell r="B11">
            <v>6.5946057184822848</v>
          </cell>
          <cell r="C11">
            <v>6.9960476711083377</v>
          </cell>
          <cell r="D11">
            <v>1.5444253257730107</v>
          </cell>
        </row>
        <row r="12">
          <cell r="A12">
            <v>38018</v>
          </cell>
        </row>
        <row r="13">
          <cell r="A13">
            <v>38047</v>
          </cell>
        </row>
        <row r="14">
          <cell r="A14">
            <v>38078</v>
          </cell>
        </row>
        <row r="15">
          <cell r="A15">
            <v>38108</v>
          </cell>
        </row>
        <row r="16">
          <cell r="A16">
            <v>38139</v>
          </cell>
        </row>
        <row r="17">
          <cell r="A17">
            <v>38169</v>
          </cell>
        </row>
        <row r="18">
          <cell r="A18">
            <v>38200</v>
          </cell>
        </row>
        <row r="19">
          <cell r="A19">
            <v>38231</v>
          </cell>
        </row>
        <row r="20">
          <cell r="A20">
            <v>38261</v>
          </cell>
        </row>
        <row r="21">
          <cell r="A21">
            <v>38292</v>
          </cell>
        </row>
        <row r="22">
          <cell r="A22">
            <v>38322</v>
          </cell>
        </row>
        <row r="23">
          <cell r="A23">
            <v>38353</v>
          </cell>
        </row>
        <row r="24">
          <cell r="A24">
            <v>38384</v>
          </cell>
        </row>
        <row r="25">
          <cell r="A25">
            <v>38412</v>
          </cell>
        </row>
        <row r="26">
          <cell r="A26">
            <v>38443</v>
          </cell>
        </row>
        <row r="27">
          <cell r="A27">
            <v>38473</v>
          </cell>
        </row>
        <row r="28">
          <cell r="A28">
            <v>38504</v>
          </cell>
        </row>
        <row r="29">
          <cell r="A29">
            <v>38534</v>
          </cell>
        </row>
        <row r="30">
          <cell r="A30">
            <v>38565</v>
          </cell>
        </row>
        <row r="31">
          <cell r="A31">
            <v>38596</v>
          </cell>
        </row>
        <row r="32">
          <cell r="A32">
            <v>38626</v>
          </cell>
        </row>
        <row r="33">
          <cell r="A33">
            <v>38657</v>
          </cell>
        </row>
        <row r="34">
          <cell r="A34">
            <v>38687</v>
          </cell>
        </row>
        <row r="35">
          <cell r="A35">
            <v>38718</v>
          </cell>
        </row>
        <row r="36">
          <cell r="A36">
            <v>38749</v>
          </cell>
        </row>
        <row r="37">
          <cell r="A37">
            <v>38777</v>
          </cell>
        </row>
        <row r="38">
          <cell r="A38">
            <v>38808</v>
          </cell>
        </row>
        <row r="39">
          <cell r="A39">
            <v>38838</v>
          </cell>
        </row>
        <row r="40">
          <cell r="A40">
            <v>38869</v>
          </cell>
        </row>
        <row r="41">
          <cell r="A41">
            <v>38899</v>
          </cell>
        </row>
        <row r="42">
          <cell r="A42">
            <v>38930</v>
          </cell>
        </row>
        <row r="43">
          <cell r="A43">
            <v>38961</v>
          </cell>
        </row>
        <row r="44">
          <cell r="A44">
            <v>38991</v>
          </cell>
        </row>
        <row r="45">
          <cell r="A45">
            <v>39022</v>
          </cell>
        </row>
        <row r="46">
          <cell r="A46">
            <v>39052</v>
          </cell>
        </row>
        <row r="47">
          <cell r="A47">
            <v>39083</v>
          </cell>
        </row>
        <row r="48">
          <cell r="A48">
            <v>39114</v>
          </cell>
        </row>
        <row r="49">
          <cell r="A49">
            <v>39142</v>
          </cell>
        </row>
        <row r="50">
          <cell r="A50">
            <v>39173</v>
          </cell>
        </row>
        <row r="51">
          <cell r="A51">
            <v>39203</v>
          </cell>
        </row>
        <row r="52">
          <cell r="A52">
            <v>39234</v>
          </cell>
        </row>
        <row r="53">
          <cell r="A53">
            <v>39264</v>
          </cell>
        </row>
        <row r="54">
          <cell r="A54">
            <v>39295</v>
          </cell>
        </row>
        <row r="55">
          <cell r="A55">
            <v>39326</v>
          </cell>
        </row>
        <row r="56">
          <cell r="A56">
            <v>39356</v>
          </cell>
        </row>
        <row r="57">
          <cell r="A57">
            <v>39387</v>
          </cell>
        </row>
        <row r="58">
          <cell r="A58">
            <v>39417</v>
          </cell>
        </row>
        <row r="59">
          <cell r="A59">
            <v>39448</v>
          </cell>
        </row>
        <row r="60">
          <cell r="A60">
            <v>39479</v>
          </cell>
        </row>
        <row r="61">
          <cell r="A61">
            <v>39508</v>
          </cell>
        </row>
        <row r="62">
          <cell r="A62">
            <v>39539</v>
          </cell>
        </row>
        <row r="63">
          <cell r="A63">
            <v>39569</v>
          </cell>
        </row>
        <row r="64">
          <cell r="A64">
            <v>39600</v>
          </cell>
        </row>
        <row r="65">
          <cell r="A65">
            <v>39630</v>
          </cell>
        </row>
        <row r="66">
          <cell r="A66">
            <v>39661</v>
          </cell>
        </row>
        <row r="67">
          <cell r="A67">
            <v>39692</v>
          </cell>
        </row>
        <row r="68">
          <cell r="A68">
            <v>39722</v>
          </cell>
        </row>
        <row r="69">
          <cell r="A69">
            <v>39753</v>
          </cell>
        </row>
        <row r="70">
          <cell r="A70">
            <v>39783</v>
          </cell>
        </row>
        <row r="71">
          <cell r="A71">
            <v>39814</v>
          </cell>
        </row>
        <row r="72">
          <cell r="A72">
            <v>39845</v>
          </cell>
        </row>
        <row r="73">
          <cell r="A73">
            <v>39873</v>
          </cell>
        </row>
        <row r="74">
          <cell r="A74">
            <v>39904</v>
          </cell>
        </row>
        <row r="75">
          <cell r="A75">
            <v>39934</v>
          </cell>
        </row>
        <row r="76">
          <cell r="A76">
            <v>39965</v>
          </cell>
        </row>
        <row r="77">
          <cell r="A77">
            <v>39995</v>
          </cell>
        </row>
        <row r="78">
          <cell r="A78">
            <v>40026</v>
          </cell>
        </row>
        <row r="79">
          <cell r="A79">
            <v>40057</v>
          </cell>
        </row>
        <row r="80">
          <cell r="A80">
            <v>40087</v>
          </cell>
        </row>
        <row r="81">
          <cell r="A81">
            <v>40118</v>
          </cell>
        </row>
        <row r="82">
          <cell r="A82">
            <v>40148</v>
          </cell>
        </row>
        <row r="83">
          <cell r="A83">
            <v>40179</v>
          </cell>
        </row>
        <row r="84">
          <cell r="A84">
            <v>40210</v>
          </cell>
        </row>
        <row r="85">
          <cell r="A85">
            <v>40238</v>
          </cell>
        </row>
        <row r="86">
          <cell r="A86">
            <v>40269</v>
          </cell>
        </row>
        <row r="87">
          <cell r="A87">
            <v>40299</v>
          </cell>
        </row>
        <row r="88">
          <cell r="A88">
            <v>40330</v>
          </cell>
        </row>
        <row r="89">
          <cell r="A89">
            <v>40360</v>
          </cell>
        </row>
        <row r="90">
          <cell r="A90">
            <v>40391</v>
          </cell>
        </row>
        <row r="91">
          <cell r="A91">
            <v>40422</v>
          </cell>
        </row>
        <row r="92">
          <cell r="A92">
            <v>40452</v>
          </cell>
        </row>
        <row r="93">
          <cell r="A93">
            <v>40483</v>
          </cell>
        </row>
        <row r="94">
          <cell r="A94">
            <v>40513</v>
          </cell>
        </row>
        <row r="95">
          <cell r="A95">
            <v>40544</v>
          </cell>
        </row>
        <row r="96">
          <cell r="A96">
            <v>40575</v>
          </cell>
        </row>
        <row r="97">
          <cell r="A97">
            <v>40603</v>
          </cell>
        </row>
        <row r="98">
          <cell r="A98">
            <v>40634</v>
          </cell>
        </row>
        <row r="99">
          <cell r="A99">
            <v>40664</v>
          </cell>
        </row>
        <row r="100">
          <cell r="A100">
            <v>40695</v>
          </cell>
        </row>
        <row r="101">
          <cell r="A101">
            <v>40725</v>
          </cell>
        </row>
        <row r="102">
          <cell r="A102">
            <v>40756</v>
          </cell>
        </row>
        <row r="103">
          <cell r="A103">
            <v>40787</v>
          </cell>
        </row>
        <row r="104">
          <cell r="A104">
            <v>40817</v>
          </cell>
        </row>
        <row r="105">
          <cell r="A105">
            <v>40848</v>
          </cell>
        </row>
        <row r="106">
          <cell r="A106">
            <v>40878</v>
          </cell>
        </row>
        <row r="107">
          <cell r="A107">
            <v>40909</v>
          </cell>
        </row>
        <row r="108">
          <cell r="A108">
            <v>40940</v>
          </cell>
        </row>
        <row r="109">
          <cell r="A109">
            <v>40969</v>
          </cell>
        </row>
        <row r="110">
          <cell r="A110">
            <v>41000</v>
          </cell>
        </row>
        <row r="111">
          <cell r="A111">
            <v>41030</v>
          </cell>
        </row>
        <row r="112">
          <cell r="A112">
            <v>41061</v>
          </cell>
        </row>
        <row r="113">
          <cell r="A113">
            <v>41091</v>
          </cell>
        </row>
        <row r="114">
          <cell r="A114">
            <v>41122</v>
          </cell>
        </row>
        <row r="115">
          <cell r="A115">
            <v>41153</v>
          </cell>
        </row>
        <row r="116">
          <cell r="A116">
            <v>41183</v>
          </cell>
        </row>
        <row r="117">
          <cell r="A117">
            <v>41214</v>
          </cell>
        </row>
        <row r="118">
          <cell r="A118">
            <v>41244</v>
          </cell>
        </row>
        <row r="119">
          <cell r="A119">
            <v>41275</v>
          </cell>
        </row>
        <row r="120">
          <cell r="A120">
            <v>41306</v>
          </cell>
        </row>
        <row r="121">
          <cell r="A121">
            <v>41334</v>
          </cell>
        </row>
        <row r="122">
          <cell r="A122">
            <v>41365</v>
          </cell>
        </row>
        <row r="123">
          <cell r="A123">
            <v>41395</v>
          </cell>
        </row>
        <row r="124">
          <cell r="A124">
            <v>41426</v>
          </cell>
        </row>
        <row r="125">
          <cell r="A125">
            <v>41456</v>
          </cell>
        </row>
        <row r="126">
          <cell r="A126">
            <v>41487</v>
          </cell>
        </row>
        <row r="127">
          <cell r="A127">
            <v>41518</v>
          </cell>
        </row>
        <row r="128">
          <cell r="A128">
            <v>41548</v>
          </cell>
        </row>
        <row r="129">
          <cell r="A129">
            <v>41579</v>
          </cell>
        </row>
        <row r="130">
          <cell r="A130">
            <v>41609</v>
          </cell>
        </row>
        <row r="131">
          <cell r="A131">
            <v>41640</v>
          </cell>
        </row>
        <row r="132">
          <cell r="A132">
            <v>41671</v>
          </cell>
        </row>
        <row r="133">
          <cell r="A133">
            <v>41699</v>
          </cell>
        </row>
      </sheetData>
      <sheetData sheetId="54" refreshError="1"/>
      <sheetData sheetId="55" refreshError="1"/>
      <sheetData sheetId="5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4-1"/>
      <sheetName val="c4-2"/>
      <sheetName val="c4-3"/>
      <sheetName val="c4-4"/>
      <sheetName val="c4-5"/>
      <sheetName val="c4-6"/>
      <sheetName val="c4-7"/>
      <sheetName val="c4-8"/>
      <sheetName val="c4-10"/>
      <sheetName val="c4-11"/>
      <sheetName val="c4-12"/>
      <sheetName val="c4-13"/>
      <sheetName val="c4-14"/>
      <sheetName val="c4-9_old"/>
      <sheetName val="c4-9"/>
    </sheetNames>
    <sheetDataSet>
      <sheetData sheetId="0"/>
      <sheetData sheetId="1">
        <row r="11">
          <cell r="A11">
            <v>40787</v>
          </cell>
          <cell r="B11">
            <v>416.38799999999998</v>
          </cell>
          <cell r="C11">
            <v>313.66000000000003</v>
          </cell>
          <cell r="D11">
            <v>409.17</v>
          </cell>
          <cell r="E11">
            <v>249.56399999999999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</sheetData>
      <sheetData sheetId="2">
        <row r="11">
          <cell r="A11">
            <v>41395</v>
          </cell>
          <cell r="B11" t="str">
            <v>External component</v>
          </cell>
          <cell r="C11" t="str">
            <v>Country-specific component</v>
          </cell>
          <cell r="D11">
            <v>289.33999999999997</v>
          </cell>
        </row>
        <row r="12">
          <cell r="A12">
            <v>41396</v>
          </cell>
        </row>
        <row r="13">
          <cell r="A13">
            <v>41397</v>
          </cell>
        </row>
        <row r="14">
          <cell r="A14">
            <v>41400</v>
          </cell>
        </row>
        <row r="15">
          <cell r="A15">
            <v>41401</v>
          </cell>
        </row>
        <row r="16">
          <cell r="A16">
            <v>41402</v>
          </cell>
        </row>
        <row r="17">
          <cell r="A17">
            <v>41403</v>
          </cell>
        </row>
        <row r="18">
          <cell r="A18">
            <v>41404</v>
          </cell>
        </row>
        <row r="19">
          <cell r="A19">
            <v>41407</v>
          </cell>
        </row>
        <row r="20">
          <cell r="A20">
            <v>41408</v>
          </cell>
        </row>
        <row r="21">
          <cell r="A21">
            <v>41409</v>
          </cell>
        </row>
        <row r="22">
          <cell r="A22">
            <v>41410</v>
          </cell>
        </row>
        <row r="23">
          <cell r="A23">
            <v>41411</v>
          </cell>
        </row>
        <row r="24">
          <cell r="A24">
            <v>41414</v>
          </cell>
        </row>
        <row r="25">
          <cell r="A25">
            <v>41415</v>
          </cell>
        </row>
        <row r="26">
          <cell r="A26">
            <v>41416</v>
          </cell>
        </row>
        <row r="27">
          <cell r="A27">
            <v>41417</v>
          </cell>
        </row>
        <row r="28">
          <cell r="A28">
            <v>41418</v>
          </cell>
        </row>
        <row r="29">
          <cell r="A29">
            <v>41421</v>
          </cell>
        </row>
        <row r="30">
          <cell r="A30">
            <v>41422</v>
          </cell>
        </row>
        <row r="31">
          <cell r="A31">
            <v>41423</v>
          </cell>
        </row>
        <row r="32">
          <cell r="A32">
            <v>41424</v>
          </cell>
        </row>
        <row r="33">
          <cell r="A33">
            <v>41425</v>
          </cell>
        </row>
        <row r="34">
          <cell r="A34">
            <v>41428</v>
          </cell>
        </row>
        <row r="35">
          <cell r="A35">
            <v>41429</v>
          </cell>
        </row>
        <row r="36">
          <cell r="A36">
            <v>41430</v>
          </cell>
        </row>
        <row r="37">
          <cell r="A37">
            <v>41431</v>
          </cell>
        </row>
        <row r="38">
          <cell r="A38">
            <v>41432</v>
          </cell>
        </row>
        <row r="39">
          <cell r="A39">
            <v>41435</v>
          </cell>
        </row>
        <row r="40">
          <cell r="A40">
            <v>41436</v>
          </cell>
        </row>
        <row r="41">
          <cell r="A41">
            <v>41437</v>
          </cell>
        </row>
        <row r="42">
          <cell r="A42">
            <v>41438</v>
          </cell>
        </row>
        <row r="43">
          <cell r="A43">
            <v>41439</v>
          </cell>
        </row>
        <row r="44">
          <cell r="A44">
            <v>41442</v>
          </cell>
        </row>
        <row r="45">
          <cell r="A45">
            <v>41443</v>
          </cell>
        </row>
        <row r="46">
          <cell r="A46">
            <v>41444</v>
          </cell>
        </row>
        <row r="47">
          <cell r="A47">
            <v>41445</v>
          </cell>
        </row>
        <row r="48">
          <cell r="A48">
            <v>41446</v>
          </cell>
        </row>
        <row r="49">
          <cell r="A49">
            <v>41449</v>
          </cell>
        </row>
        <row r="50">
          <cell r="A50">
            <v>41450</v>
          </cell>
        </row>
        <row r="51">
          <cell r="A51">
            <v>41451</v>
          </cell>
        </row>
        <row r="52">
          <cell r="A52">
            <v>41452</v>
          </cell>
        </row>
        <row r="53">
          <cell r="A53">
            <v>41453</v>
          </cell>
        </row>
        <row r="54">
          <cell r="A54">
            <v>41456</v>
          </cell>
        </row>
        <row r="55">
          <cell r="A55">
            <v>41457</v>
          </cell>
        </row>
        <row r="56">
          <cell r="A56">
            <v>41458</v>
          </cell>
        </row>
        <row r="57">
          <cell r="A57">
            <v>41459</v>
          </cell>
        </row>
        <row r="58">
          <cell r="A58">
            <v>41460</v>
          </cell>
        </row>
        <row r="59">
          <cell r="A59">
            <v>41463</v>
          </cell>
        </row>
        <row r="60">
          <cell r="A60">
            <v>41464</v>
          </cell>
        </row>
        <row r="61">
          <cell r="A61">
            <v>41465</v>
          </cell>
        </row>
        <row r="62">
          <cell r="A62">
            <v>41466</v>
          </cell>
        </row>
        <row r="63">
          <cell r="A63">
            <v>41467</v>
          </cell>
        </row>
        <row r="64">
          <cell r="A64">
            <v>41470</v>
          </cell>
        </row>
        <row r="65">
          <cell r="A65">
            <v>41471</v>
          </cell>
        </row>
        <row r="66">
          <cell r="A66">
            <v>41472</v>
          </cell>
        </row>
        <row r="67">
          <cell r="A67">
            <v>41473</v>
          </cell>
        </row>
        <row r="68">
          <cell r="A68">
            <v>41474</v>
          </cell>
        </row>
        <row r="69">
          <cell r="A69">
            <v>41477</v>
          </cell>
        </row>
        <row r="70">
          <cell r="A70">
            <v>41478</v>
          </cell>
        </row>
        <row r="71">
          <cell r="A71">
            <v>41479</v>
          </cell>
        </row>
        <row r="72">
          <cell r="A72">
            <v>41480</v>
          </cell>
        </row>
        <row r="73">
          <cell r="A73">
            <v>41481</v>
          </cell>
        </row>
        <row r="74">
          <cell r="A74">
            <v>41484</v>
          </cell>
        </row>
        <row r="75">
          <cell r="A75">
            <v>41485</v>
          </cell>
        </row>
        <row r="76">
          <cell r="A76">
            <v>41486</v>
          </cell>
        </row>
        <row r="77">
          <cell r="A77">
            <v>41487</v>
          </cell>
        </row>
        <row r="78">
          <cell r="A78">
            <v>41488</v>
          </cell>
        </row>
        <row r="79">
          <cell r="A79">
            <v>41491</v>
          </cell>
        </row>
        <row r="80">
          <cell r="A80">
            <v>41492</v>
          </cell>
        </row>
        <row r="81">
          <cell r="A81">
            <v>41493</v>
          </cell>
        </row>
        <row r="82">
          <cell r="A82">
            <v>41494</v>
          </cell>
        </row>
        <row r="83">
          <cell r="A83">
            <v>41495</v>
          </cell>
        </row>
        <row r="84">
          <cell r="A84">
            <v>41498</v>
          </cell>
        </row>
        <row r="85">
          <cell r="A85">
            <v>41499</v>
          </cell>
        </row>
        <row r="86">
          <cell r="A86">
            <v>41500</v>
          </cell>
        </row>
        <row r="87">
          <cell r="A87">
            <v>41501</v>
          </cell>
        </row>
        <row r="88">
          <cell r="A88">
            <v>41502</v>
          </cell>
        </row>
        <row r="89">
          <cell r="A89">
            <v>41505</v>
          </cell>
        </row>
        <row r="90">
          <cell r="A90">
            <v>41506</v>
          </cell>
        </row>
        <row r="91">
          <cell r="A91">
            <v>41507</v>
          </cell>
        </row>
        <row r="92">
          <cell r="A92">
            <v>41508</v>
          </cell>
        </row>
        <row r="93">
          <cell r="A93">
            <v>41509</v>
          </cell>
        </row>
        <row r="94">
          <cell r="A94">
            <v>41512</v>
          </cell>
        </row>
        <row r="95">
          <cell r="A95">
            <v>41513</v>
          </cell>
        </row>
        <row r="96">
          <cell r="A96">
            <v>41514</v>
          </cell>
        </row>
        <row r="97">
          <cell r="A97">
            <v>41515</v>
          </cell>
        </row>
        <row r="98">
          <cell r="A98">
            <v>41516</v>
          </cell>
        </row>
        <row r="99">
          <cell r="A99">
            <v>41519</v>
          </cell>
        </row>
        <row r="100">
          <cell r="A100">
            <v>41520</v>
          </cell>
        </row>
        <row r="101">
          <cell r="A101">
            <v>41521</v>
          </cell>
        </row>
        <row r="102">
          <cell r="A102">
            <v>41522</v>
          </cell>
        </row>
        <row r="103">
          <cell r="A103">
            <v>41523</v>
          </cell>
        </row>
        <row r="104">
          <cell r="A104">
            <v>41526</v>
          </cell>
        </row>
        <row r="105">
          <cell r="A105">
            <v>41527</v>
          </cell>
        </row>
        <row r="106">
          <cell r="A106">
            <v>41528</v>
          </cell>
        </row>
        <row r="107">
          <cell r="A107">
            <v>41529</v>
          </cell>
        </row>
        <row r="108">
          <cell r="A108">
            <v>41530</v>
          </cell>
        </row>
        <row r="109">
          <cell r="A109">
            <v>41533</v>
          </cell>
        </row>
        <row r="110">
          <cell r="A110">
            <v>41534</v>
          </cell>
        </row>
        <row r="111">
          <cell r="A111">
            <v>41535</v>
          </cell>
        </row>
        <row r="112">
          <cell r="A112">
            <v>41536</v>
          </cell>
        </row>
        <row r="113">
          <cell r="A113">
            <v>41537</v>
          </cell>
        </row>
        <row r="114">
          <cell r="A114">
            <v>41540</v>
          </cell>
        </row>
        <row r="115">
          <cell r="A115">
            <v>41541</v>
          </cell>
        </row>
        <row r="116">
          <cell r="A116">
            <v>41542</v>
          </cell>
        </row>
        <row r="117">
          <cell r="A117">
            <v>41543</v>
          </cell>
        </row>
        <row r="118">
          <cell r="A118">
            <v>41544</v>
          </cell>
        </row>
        <row r="119">
          <cell r="A119">
            <v>41547</v>
          </cell>
        </row>
        <row r="120">
          <cell r="A120">
            <v>41548</v>
          </cell>
        </row>
        <row r="121">
          <cell r="A121">
            <v>41549</v>
          </cell>
        </row>
        <row r="122">
          <cell r="A122">
            <v>41550</v>
          </cell>
        </row>
        <row r="123">
          <cell r="A123">
            <v>41551</v>
          </cell>
        </row>
        <row r="124">
          <cell r="A124">
            <v>41554</v>
          </cell>
        </row>
        <row r="125">
          <cell r="A125">
            <v>41555</v>
          </cell>
        </row>
        <row r="126">
          <cell r="A126">
            <v>41556</v>
          </cell>
        </row>
        <row r="127">
          <cell r="A127">
            <v>41557</v>
          </cell>
        </row>
        <row r="128">
          <cell r="A128">
            <v>41558</v>
          </cell>
        </row>
        <row r="129">
          <cell r="A129">
            <v>41561</v>
          </cell>
        </row>
        <row r="130">
          <cell r="A130">
            <v>41562</v>
          </cell>
        </row>
        <row r="131">
          <cell r="A131">
            <v>41563</v>
          </cell>
        </row>
        <row r="132">
          <cell r="A132">
            <v>41564</v>
          </cell>
        </row>
        <row r="133">
          <cell r="A133">
            <v>41565</v>
          </cell>
        </row>
        <row r="134">
          <cell r="A134">
            <v>41568</v>
          </cell>
        </row>
        <row r="135">
          <cell r="A135">
            <v>41569</v>
          </cell>
        </row>
        <row r="136">
          <cell r="A136">
            <v>41570</v>
          </cell>
        </row>
        <row r="137">
          <cell r="A137">
            <v>41571</v>
          </cell>
        </row>
        <row r="138">
          <cell r="A138">
            <v>41572</v>
          </cell>
        </row>
        <row r="139">
          <cell r="A139">
            <v>41575</v>
          </cell>
        </row>
        <row r="140">
          <cell r="A140">
            <v>41576</v>
          </cell>
        </row>
        <row r="141">
          <cell r="A141">
            <v>41577</v>
          </cell>
        </row>
        <row r="142">
          <cell r="A142">
            <v>41578</v>
          </cell>
        </row>
        <row r="143">
          <cell r="A143">
            <v>41579</v>
          </cell>
        </row>
        <row r="144">
          <cell r="A144">
            <v>41582</v>
          </cell>
        </row>
        <row r="145">
          <cell r="A145">
            <v>41583</v>
          </cell>
        </row>
        <row r="146">
          <cell r="A146">
            <v>41584</v>
          </cell>
        </row>
        <row r="147">
          <cell r="A147">
            <v>41585</v>
          </cell>
        </row>
        <row r="148">
          <cell r="A148">
            <v>41586</v>
          </cell>
        </row>
        <row r="149">
          <cell r="A149">
            <v>41589</v>
          </cell>
        </row>
        <row r="150">
          <cell r="A150">
            <v>41590</v>
          </cell>
        </row>
        <row r="151">
          <cell r="A151">
            <v>41591</v>
          </cell>
        </row>
        <row r="152">
          <cell r="A152">
            <v>41592</v>
          </cell>
        </row>
        <row r="153">
          <cell r="A153">
            <v>41593</v>
          </cell>
        </row>
        <row r="154">
          <cell r="A154">
            <v>41596</v>
          </cell>
        </row>
        <row r="155">
          <cell r="A155">
            <v>41597</v>
          </cell>
        </row>
        <row r="156">
          <cell r="A156">
            <v>41598</v>
          </cell>
        </row>
        <row r="157">
          <cell r="A157">
            <v>41599</v>
          </cell>
        </row>
        <row r="158">
          <cell r="A158">
            <v>41600</v>
          </cell>
        </row>
        <row r="159">
          <cell r="A159">
            <v>41603</v>
          </cell>
        </row>
        <row r="160">
          <cell r="A160">
            <v>41604</v>
          </cell>
        </row>
        <row r="161">
          <cell r="A161">
            <v>41605</v>
          </cell>
        </row>
        <row r="162">
          <cell r="A162">
            <v>41606</v>
          </cell>
        </row>
        <row r="163">
          <cell r="A163">
            <v>41607</v>
          </cell>
        </row>
        <row r="164">
          <cell r="A164">
            <v>41610</v>
          </cell>
        </row>
        <row r="165">
          <cell r="A165">
            <v>41611</v>
          </cell>
        </row>
        <row r="166">
          <cell r="A166">
            <v>41612</v>
          </cell>
        </row>
        <row r="167">
          <cell r="A167">
            <v>41613</v>
          </cell>
        </row>
        <row r="168">
          <cell r="A168">
            <v>41614</v>
          </cell>
        </row>
        <row r="169">
          <cell r="A169">
            <v>41617</v>
          </cell>
        </row>
        <row r="170">
          <cell r="A170">
            <v>41618</v>
          </cell>
        </row>
        <row r="171">
          <cell r="A171">
            <v>41619</v>
          </cell>
        </row>
        <row r="172">
          <cell r="A172">
            <v>41620</v>
          </cell>
        </row>
        <row r="173">
          <cell r="A173">
            <v>41621</v>
          </cell>
        </row>
        <row r="174">
          <cell r="A174">
            <v>41624</v>
          </cell>
        </row>
        <row r="175">
          <cell r="A175">
            <v>41625</v>
          </cell>
        </row>
        <row r="176">
          <cell r="A176">
            <v>41626</v>
          </cell>
        </row>
        <row r="177">
          <cell r="A177">
            <v>41627</v>
          </cell>
        </row>
        <row r="178">
          <cell r="A178">
            <v>41628</v>
          </cell>
        </row>
        <row r="179">
          <cell r="A179">
            <v>41629</v>
          </cell>
        </row>
        <row r="180">
          <cell r="A180">
            <v>41630</v>
          </cell>
        </row>
        <row r="181">
          <cell r="A181">
            <v>41631</v>
          </cell>
        </row>
        <row r="182">
          <cell r="A182">
            <v>41632</v>
          </cell>
        </row>
        <row r="183">
          <cell r="A183">
            <v>41633</v>
          </cell>
        </row>
        <row r="184">
          <cell r="A184">
            <v>41634</v>
          </cell>
        </row>
        <row r="185">
          <cell r="A185">
            <v>41635</v>
          </cell>
        </row>
        <row r="186">
          <cell r="A186">
            <v>41636</v>
          </cell>
        </row>
        <row r="187">
          <cell r="A187">
            <v>41637</v>
          </cell>
        </row>
        <row r="188">
          <cell r="A188">
            <v>41638</v>
          </cell>
        </row>
        <row r="189">
          <cell r="A189">
            <v>41639</v>
          </cell>
        </row>
        <row r="190">
          <cell r="A190">
            <v>41640</v>
          </cell>
        </row>
        <row r="191">
          <cell r="A191">
            <v>41641</v>
          </cell>
        </row>
        <row r="192">
          <cell r="A192">
            <v>41642</v>
          </cell>
        </row>
        <row r="193">
          <cell r="A193">
            <v>41645</v>
          </cell>
        </row>
        <row r="194">
          <cell r="A194">
            <v>41646</v>
          </cell>
        </row>
        <row r="195">
          <cell r="A195">
            <v>41647</v>
          </cell>
        </row>
        <row r="196">
          <cell r="A196">
            <v>41648</v>
          </cell>
        </row>
        <row r="197">
          <cell r="A197">
            <v>41649</v>
          </cell>
        </row>
        <row r="198">
          <cell r="A198">
            <v>41652</v>
          </cell>
        </row>
        <row r="199">
          <cell r="A199">
            <v>41653</v>
          </cell>
        </row>
        <row r="200">
          <cell r="A200">
            <v>41654</v>
          </cell>
        </row>
        <row r="201">
          <cell r="A201">
            <v>41655</v>
          </cell>
        </row>
        <row r="202">
          <cell r="A202">
            <v>41656</v>
          </cell>
        </row>
        <row r="203">
          <cell r="A203">
            <v>41659</v>
          </cell>
        </row>
        <row r="204">
          <cell r="A204">
            <v>41660</v>
          </cell>
        </row>
        <row r="205">
          <cell r="A205">
            <v>41661</v>
          </cell>
        </row>
        <row r="206">
          <cell r="A206">
            <v>41662</v>
          </cell>
        </row>
        <row r="207">
          <cell r="A207">
            <v>41663</v>
          </cell>
        </row>
        <row r="208">
          <cell r="A208">
            <v>41666</v>
          </cell>
        </row>
        <row r="209">
          <cell r="A209">
            <v>41667</v>
          </cell>
        </row>
        <row r="210">
          <cell r="A210">
            <v>41668</v>
          </cell>
        </row>
        <row r="211">
          <cell r="A211">
            <v>41669</v>
          </cell>
        </row>
        <row r="212">
          <cell r="A212">
            <v>41670</v>
          </cell>
        </row>
        <row r="213">
          <cell r="A213">
            <v>41673</v>
          </cell>
        </row>
        <row r="214">
          <cell r="A214">
            <v>41674</v>
          </cell>
        </row>
        <row r="215">
          <cell r="A215">
            <v>41675</v>
          </cell>
        </row>
        <row r="216">
          <cell r="A216">
            <v>41676</v>
          </cell>
        </row>
        <row r="217">
          <cell r="A217">
            <v>41677</v>
          </cell>
        </row>
        <row r="218">
          <cell r="A218">
            <v>41680</v>
          </cell>
        </row>
        <row r="219">
          <cell r="A219">
            <v>41681</v>
          </cell>
        </row>
        <row r="220">
          <cell r="A220">
            <v>41682</v>
          </cell>
        </row>
        <row r="221">
          <cell r="A221">
            <v>41683</v>
          </cell>
        </row>
        <row r="222">
          <cell r="A222">
            <v>41684</v>
          </cell>
        </row>
        <row r="223">
          <cell r="A223">
            <v>41687</v>
          </cell>
        </row>
        <row r="224">
          <cell r="A224">
            <v>41688</v>
          </cell>
        </row>
        <row r="225">
          <cell r="A225">
            <v>41689</v>
          </cell>
        </row>
        <row r="226">
          <cell r="A226">
            <v>41690</v>
          </cell>
        </row>
        <row r="227">
          <cell r="A227">
            <v>41691</v>
          </cell>
        </row>
        <row r="228">
          <cell r="A228">
            <v>41694</v>
          </cell>
        </row>
        <row r="229">
          <cell r="A229">
            <v>41695</v>
          </cell>
        </row>
        <row r="230">
          <cell r="A230">
            <v>41696</v>
          </cell>
        </row>
        <row r="231">
          <cell r="A231">
            <v>41697</v>
          </cell>
        </row>
        <row r="232">
          <cell r="A232">
            <v>41698</v>
          </cell>
        </row>
        <row r="233">
          <cell r="A233">
            <v>41701</v>
          </cell>
        </row>
        <row r="234">
          <cell r="A234">
            <v>41702</v>
          </cell>
        </row>
        <row r="235">
          <cell r="A235">
            <v>41703</v>
          </cell>
        </row>
        <row r="236">
          <cell r="A236">
            <v>41704</v>
          </cell>
        </row>
        <row r="237">
          <cell r="A237">
            <v>41705</v>
          </cell>
        </row>
        <row r="238">
          <cell r="A238">
            <v>41708</v>
          </cell>
        </row>
        <row r="239">
          <cell r="A239">
            <v>41709</v>
          </cell>
        </row>
        <row r="240">
          <cell r="A240">
            <v>41710</v>
          </cell>
        </row>
        <row r="241">
          <cell r="A241">
            <v>41711</v>
          </cell>
        </row>
        <row r="242">
          <cell r="A242">
            <v>41712</v>
          </cell>
        </row>
        <row r="243">
          <cell r="A243">
            <v>41715</v>
          </cell>
        </row>
        <row r="244">
          <cell r="A244">
            <v>41712</v>
          </cell>
        </row>
        <row r="245">
          <cell r="A245">
            <v>41715</v>
          </cell>
        </row>
      </sheetData>
      <sheetData sheetId="3">
        <row r="11">
          <cell r="A11">
            <v>40787</v>
          </cell>
          <cell r="B11">
            <v>463.6</v>
          </cell>
          <cell r="C11">
            <v>260.70000000000005</v>
          </cell>
          <cell r="D11">
            <v>407.59999999999997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40834</v>
          </cell>
        </row>
        <row r="45">
          <cell r="A45">
            <v>40835</v>
          </cell>
        </row>
        <row r="46">
          <cell r="A46">
            <v>40836</v>
          </cell>
        </row>
        <row r="47">
          <cell r="A47">
            <v>40837</v>
          </cell>
        </row>
        <row r="48">
          <cell r="A48">
            <v>40840</v>
          </cell>
        </row>
        <row r="49">
          <cell r="A49">
            <v>40841</v>
          </cell>
        </row>
        <row r="50">
          <cell r="A50">
            <v>40842</v>
          </cell>
        </row>
        <row r="51">
          <cell r="A51">
            <v>40843</v>
          </cell>
        </row>
        <row r="52">
          <cell r="A52">
            <v>40844</v>
          </cell>
        </row>
        <row r="53">
          <cell r="A53">
            <v>40847</v>
          </cell>
        </row>
        <row r="54">
          <cell r="A54">
            <v>40848</v>
          </cell>
        </row>
        <row r="55">
          <cell r="A55">
            <v>40849</v>
          </cell>
        </row>
        <row r="56">
          <cell r="A56">
            <v>40850</v>
          </cell>
        </row>
        <row r="57">
          <cell r="A57">
            <v>40851</v>
          </cell>
        </row>
        <row r="58">
          <cell r="A58">
            <v>40854</v>
          </cell>
        </row>
        <row r="59">
          <cell r="A59">
            <v>40855</v>
          </cell>
        </row>
        <row r="60">
          <cell r="A60">
            <v>40856</v>
          </cell>
        </row>
        <row r="61">
          <cell r="A61">
            <v>40857</v>
          </cell>
        </row>
        <row r="62">
          <cell r="A62">
            <v>40858</v>
          </cell>
        </row>
        <row r="63">
          <cell r="A63">
            <v>40861</v>
          </cell>
        </row>
        <row r="64">
          <cell r="A64">
            <v>40862</v>
          </cell>
        </row>
        <row r="65">
          <cell r="A65">
            <v>40863</v>
          </cell>
        </row>
        <row r="66">
          <cell r="A66">
            <v>40864</v>
          </cell>
        </row>
        <row r="67">
          <cell r="A67">
            <v>40865</v>
          </cell>
        </row>
        <row r="68">
          <cell r="A68">
            <v>40868</v>
          </cell>
        </row>
        <row r="69">
          <cell r="A69">
            <v>40869</v>
          </cell>
        </row>
        <row r="70">
          <cell r="A70">
            <v>40870</v>
          </cell>
        </row>
        <row r="71">
          <cell r="A71">
            <v>40871</v>
          </cell>
        </row>
        <row r="72">
          <cell r="A72">
            <v>40872</v>
          </cell>
        </row>
        <row r="73">
          <cell r="A73">
            <v>40875</v>
          </cell>
        </row>
        <row r="74">
          <cell r="A74">
            <v>40876</v>
          </cell>
        </row>
        <row r="75">
          <cell r="A75">
            <v>40877</v>
          </cell>
        </row>
        <row r="76">
          <cell r="A76">
            <v>40878</v>
          </cell>
        </row>
        <row r="77">
          <cell r="A77">
            <v>40879</v>
          </cell>
        </row>
        <row r="78">
          <cell r="A78">
            <v>40882</v>
          </cell>
        </row>
        <row r="79">
          <cell r="A79">
            <v>40883</v>
          </cell>
        </row>
        <row r="80">
          <cell r="A80">
            <v>40884</v>
          </cell>
        </row>
        <row r="81">
          <cell r="A81">
            <v>40885</v>
          </cell>
        </row>
        <row r="82">
          <cell r="A82">
            <v>40886</v>
          </cell>
        </row>
        <row r="83">
          <cell r="A83">
            <v>40889</v>
          </cell>
        </row>
        <row r="84">
          <cell r="A84">
            <v>40890</v>
          </cell>
        </row>
        <row r="85">
          <cell r="A85">
            <v>40891</v>
          </cell>
        </row>
        <row r="86">
          <cell r="A86">
            <v>40892</v>
          </cell>
        </row>
        <row r="87">
          <cell r="A87">
            <v>40893</v>
          </cell>
        </row>
        <row r="88">
          <cell r="A88">
            <v>40896</v>
          </cell>
        </row>
        <row r="89">
          <cell r="A89">
            <v>40897</v>
          </cell>
        </row>
        <row r="90">
          <cell r="A90">
            <v>40898</v>
          </cell>
        </row>
        <row r="91">
          <cell r="A91">
            <v>40899</v>
          </cell>
        </row>
        <row r="92">
          <cell r="A92">
            <v>40900</v>
          </cell>
        </row>
        <row r="93">
          <cell r="A93">
            <v>40903</v>
          </cell>
        </row>
        <row r="94">
          <cell r="A94">
            <v>40904</v>
          </cell>
        </row>
        <row r="95">
          <cell r="A95">
            <v>40905</v>
          </cell>
        </row>
        <row r="96">
          <cell r="A96">
            <v>40906</v>
          </cell>
        </row>
        <row r="97">
          <cell r="A97">
            <v>40907</v>
          </cell>
        </row>
        <row r="98">
          <cell r="A98">
            <v>40910</v>
          </cell>
        </row>
        <row r="99">
          <cell r="A99">
            <v>40911</v>
          </cell>
        </row>
        <row r="100">
          <cell r="A100">
            <v>40912</v>
          </cell>
        </row>
        <row r="101">
          <cell r="A101">
            <v>40913</v>
          </cell>
        </row>
        <row r="102">
          <cell r="A102">
            <v>40914</v>
          </cell>
        </row>
        <row r="103">
          <cell r="A103">
            <v>40917</v>
          </cell>
        </row>
        <row r="104">
          <cell r="A104">
            <v>40918</v>
          </cell>
        </row>
        <row r="105">
          <cell r="A105">
            <v>40919</v>
          </cell>
        </row>
        <row r="106">
          <cell r="A106">
            <v>40920</v>
          </cell>
        </row>
        <row r="107">
          <cell r="A107">
            <v>40921</v>
          </cell>
        </row>
        <row r="108">
          <cell r="A108">
            <v>40924</v>
          </cell>
        </row>
        <row r="109">
          <cell r="A109">
            <v>40925</v>
          </cell>
        </row>
        <row r="110">
          <cell r="A110">
            <v>40926</v>
          </cell>
        </row>
        <row r="111">
          <cell r="A111">
            <v>40927</v>
          </cell>
        </row>
        <row r="112">
          <cell r="A112">
            <v>40928</v>
          </cell>
        </row>
        <row r="113">
          <cell r="A113">
            <v>40931</v>
          </cell>
        </row>
        <row r="114">
          <cell r="A114">
            <v>40932</v>
          </cell>
        </row>
        <row r="115">
          <cell r="A115">
            <v>40933</v>
          </cell>
        </row>
        <row r="116">
          <cell r="A116">
            <v>40934</v>
          </cell>
        </row>
        <row r="117">
          <cell r="A117">
            <v>40935</v>
          </cell>
        </row>
        <row r="118">
          <cell r="A118">
            <v>40938</v>
          </cell>
        </row>
        <row r="119">
          <cell r="A119">
            <v>40939</v>
          </cell>
        </row>
        <row r="120">
          <cell r="A120">
            <v>40940</v>
          </cell>
        </row>
        <row r="121">
          <cell r="A121">
            <v>40941</v>
          </cell>
        </row>
        <row r="122">
          <cell r="A122">
            <v>40942</v>
          </cell>
        </row>
        <row r="123">
          <cell r="A123">
            <v>40945</v>
          </cell>
        </row>
        <row r="124">
          <cell r="A124">
            <v>40946</v>
          </cell>
        </row>
        <row r="125">
          <cell r="A125">
            <v>40947</v>
          </cell>
        </row>
        <row r="126">
          <cell r="A126">
            <v>40948</v>
          </cell>
        </row>
        <row r="127">
          <cell r="A127">
            <v>40949</v>
          </cell>
        </row>
        <row r="128">
          <cell r="A128">
            <v>40952</v>
          </cell>
        </row>
        <row r="129">
          <cell r="A129">
            <v>40953</v>
          </cell>
        </row>
        <row r="130">
          <cell r="A130">
            <v>40954</v>
          </cell>
        </row>
        <row r="131">
          <cell r="A131">
            <v>40955</v>
          </cell>
        </row>
        <row r="132">
          <cell r="A132">
            <v>40956</v>
          </cell>
        </row>
        <row r="133">
          <cell r="A133">
            <v>40959</v>
          </cell>
        </row>
        <row r="134">
          <cell r="A134">
            <v>40960</v>
          </cell>
        </row>
        <row r="135">
          <cell r="A135">
            <v>40961</v>
          </cell>
        </row>
        <row r="136">
          <cell r="A136">
            <v>40962</v>
          </cell>
        </row>
        <row r="137">
          <cell r="A137">
            <v>40963</v>
          </cell>
        </row>
        <row r="138">
          <cell r="A138">
            <v>40966</v>
          </cell>
        </row>
        <row r="139">
          <cell r="A139">
            <v>40967</v>
          </cell>
        </row>
        <row r="140">
          <cell r="A140">
            <v>40968</v>
          </cell>
        </row>
        <row r="141">
          <cell r="A141">
            <v>40969</v>
          </cell>
        </row>
        <row r="142">
          <cell r="A142">
            <v>40970</v>
          </cell>
        </row>
        <row r="143">
          <cell r="A143">
            <v>40973</v>
          </cell>
        </row>
        <row r="144">
          <cell r="A144">
            <v>40974</v>
          </cell>
        </row>
        <row r="145">
          <cell r="A145">
            <v>40975</v>
          </cell>
        </row>
        <row r="146">
          <cell r="A146">
            <v>40976</v>
          </cell>
        </row>
        <row r="147">
          <cell r="A147">
            <v>40977</v>
          </cell>
        </row>
        <row r="148">
          <cell r="A148">
            <v>40980</v>
          </cell>
        </row>
        <row r="149">
          <cell r="A149">
            <v>40981</v>
          </cell>
        </row>
        <row r="150">
          <cell r="A150">
            <v>40982</v>
          </cell>
        </row>
        <row r="151">
          <cell r="A151">
            <v>40983</v>
          </cell>
        </row>
        <row r="152">
          <cell r="A152">
            <v>40984</v>
          </cell>
        </row>
        <row r="153">
          <cell r="A153">
            <v>40987</v>
          </cell>
        </row>
        <row r="154">
          <cell r="A154">
            <v>40988</v>
          </cell>
        </row>
        <row r="155">
          <cell r="A155">
            <v>40989</v>
          </cell>
        </row>
        <row r="156">
          <cell r="A156">
            <v>40990</v>
          </cell>
        </row>
        <row r="157">
          <cell r="A157">
            <v>40991</v>
          </cell>
        </row>
        <row r="158">
          <cell r="A158">
            <v>40994</v>
          </cell>
        </row>
        <row r="159">
          <cell r="A159">
            <v>40995</v>
          </cell>
        </row>
        <row r="160">
          <cell r="A160">
            <v>40996</v>
          </cell>
        </row>
        <row r="161">
          <cell r="A161">
            <v>40997</v>
          </cell>
        </row>
        <row r="162">
          <cell r="A162">
            <v>40998</v>
          </cell>
        </row>
        <row r="163">
          <cell r="A163">
            <v>41001</v>
          </cell>
        </row>
        <row r="164">
          <cell r="A164">
            <v>41002</v>
          </cell>
        </row>
        <row r="165">
          <cell r="A165">
            <v>41003</v>
          </cell>
        </row>
        <row r="166">
          <cell r="A166">
            <v>41004</v>
          </cell>
        </row>
        <row r="167">
          <cell r="A167">
            <v>41005</v>
          </cell>
        </row>
        <row r="168">
          <cell r="A168">
            <v>41008</v>
          </cell>
        </row>
        <row r="169">
          <cell r="A169">
            <v>41009</v>
          </cell>
        </row>
        <row r="170">
          <cell r="A170">
            <v>41010</v>
          </cell>
        </row>
        <row r="171">
          <cell r="A171">
            <v>41011</v>
          </cell>
        </row>
        <row r="172">
          <cell r="A172">
            <v>41012</v>
          </cell>
        </row>
        <row r="173">
          <cell r="A173">
            <v>41015</v>
          </cell>
        </row>
        <row r="174">
          <cell r="A174">
            <v>41016</v>
          </cell>
        </row>
        <row r="175">
          <cell r="A175">
            <v>41017</v>
          </cell>
        </row>
        <row r="176">
          <cell r="A176">
            <v>41018</v>
          </cell>
        </row>
        <row r="177">
          <cell r="A177">
            <v>41019</v>
          </cell>
        </row>
        <row r="178">
          <cell r="A178">
            <v>41022</v>
          </cell>
        </row>
        <row r="179">
          <cell r="A179">
            <v>41023</v>
          </cell>
        </row>
        <row r="180">
          <cell r="A180">
            <v>41024</v>
          </cell>
        </row>
        <row r="181">
          <cell r="A181">
            <v>41025</v>
          </cell>
        </row>
        <row r="182">
          <cell r="A182">
            <v>41026</v>
          </cell>
        </row>
        <row r="183">
          <cell r="A183">
            <v>41029</v>
          </cell>
        </row>
        <row r="184">
          <cell r="A184">
            <v>41030</v>
          </cell>
        </row>
        <row r="185">
          <cell r="A185">
            <v>41031</v>
          </cell>
        </row>
        <row r="186">
          <cell r="A186">
            <v>41032</v>
          </cell>
        </row>
        <row r="187">
          <cell r="A187">
            <v>41033</v>
          </cell>
        </row>
        <row r="188">
          <cell r="A188">
            <v>41036</v>
          </cell>
        </row>
        <row r="189">
          <cell r="A189">
            <v>41037</v>
          </cell>
        </row>
        <row r="190">
          <cell r="A190">
            <v>41038</v>
          </cell>
        </row>
        <row r="191">
          <cell r="A191">
            <v>41039</v>
          </cell>
        </row>
        <row r="192">
          <cell r="A192">
            <v>41040</v>
          </cell>
        </row>
        <row r="193">
          <cell r="A193">
            <v>41043</v>
          </cell>
        </row>
        <row r="194">
          <cell r="A194">
            <v>41044</v>
          </cell>
        </row>
        <row r="195">
          <cell r="A195">
            <v>41045</v>
          </cell>
        </row>
        <row r="196">
          <cell r="A196">
            <v>41046</v>
          </cell>
        </row>
        <row r="197">
          <cell r="A197">
            <v>41047</v>
          </cell>
        </row>
        <row r="198">
          <cell r="A198">
            <v>41050</v>
          </cell>
        </row>
        <row r="199">
          <cell r="A199">
            <v>41051</v>
          </cell>
        </row>
        <row r="200">
          <cell r="A200">
            <v>41052</v>
          </cell>
        </row>
        <row r="201">
          <cell r="A201">
            <v>41053</v>
          </cell>
        </row>
        <row r="202">
          <cell r="A202">
            <v>41054</v>
          </cell>
        </row>
        <row r="203">
          <cell r="A203">
            <v>41057</v>
          </cell>
        </row>
        <row r="204">
          <cell r="A204">
            <v>41058</v>
          </cell>
        </row>
        <row r="205">
          <cell r="A205">
            <v>41059</v>
          </cell>
        </row>
        <row r="206">
          <cell r="A206">
            <v>41060</v>
          </cell>
        </row>
        <row r="207">
          <cell r="A207">
            <v>41061</v>
          </cell>
        </row>
        <row r="208">
          <cell r="A208">
            <v>41064</v>
          </cell>
        </row>
        <row r="209">
          <cell r="A209">
            <v>41065</v>
          </cell>
        </row>
        <row r="210">
          <cell r="A210">
            <v>41066</v>
          </cell>
        </row>
        <row r="211">
          <cell r="A211">
            <v>41067</v>
          </cell>
        </row>
        <row r="212">
          <cell r="A212">
            <v>41068</v>
          </cell>
        </row>
        <row r="213">
          <cell r="A213">
            <v>41071</v>
          </cell>
        </row>
        <row r="214">
          <cell r="A214">
            <v>41072</v>
          </cell>
        </row>
        <row r="215">
          <cell r="A215">
            <v>41073</v>
          </cell>
        </row>
        <row r="216">
          <cell r="A216">
            <v>41074</v>
          </cell>
        </row>
        <row r="217">
          <cell r="A217">
            <v>41075</v>
          </cell>
        </row>
        <row r="218">
          <cell r="A218">
            <v>41078</v>
          </cell>
        </row>
        <row r="219">
          <cell r="A219">
            <v>41079</v>
          </cell>
        </row>
        <row r="220">
          <cell r="A220">
            <v>41080</v>
          </cell>
        </row>
        <row r="221">
          <cell r="A221">
            <v>41081</v>
          </cell>
        </row>
        <row r="222">
          <cell r="A222">
            <v>41082</v>
          </cell>
        </row>
        <row r="223">
          <cell r="A223">
            <v>41085</v>
          </cell>
        </row>
        <row r="224">
          <cell r="A224">
            <v>41086</v>
          </cell>
        </row>
        <row r="225">
          <cell r="A225">
            <v>41087</v>
          </cell>
        </row>
        <row r="226">
          <cell r="A226">
            <v>41088</v>
          </cell>
        </row>
        <row r="227">
          <cell r="A227">
            <v>41089</v>
          </cell>
        </row>
        <row r="228">
          <cell r="A228">
            <v>41092</v>
          </cell>
        </row>
        <row r="229">
          <cell r="A229">
            <v>41093</v>
          </cell>
        </row>
        <row r="230">
          <cell r="A230">
            <v>41094</v>
          </cell>
        </row>
        <row r="231">
          <cell r="A231">
            <v>41095</v>
          </cell>
        </row>
        <row r="232">
          <cell r="A232">
            <v>41096</v>
          </cell>
        </row>
        <row r="233">
          <cell r="A233">
            <v>41099</v>
          </cell>
        </row>
        <row r="234">
          <cell r="A234">
            <v>41100</v>
          </cell>
        </row>
        <row r="235">
          <cell r="A235">
            <v>41101</v>
          </cell>
        </row>
        <row r="236">
          <cell r="A236">
            <v>41102</v>
          </cell>
        </row>
        <row r="237">
          <cell r="A237">
            <v>41103</v>
          </cell>
        </row>
        <row r="238">
          <cell r="A238">
            <v>41106</v>
          </cell>
        </row>
        <row r="239">
          <cell r="A239">
            <v>41107</v>
          </cell>
        </row>
        <row r="240">
          <cell r="A240">
            <v>41108</v>
          </cell>
        </row>
        <row r="241">
          <cell r="A241">
            <v>41109</v>
          </cell>
        </row>
        <row r="242">
          <cell r="A242">
            <v>41110</v>
          </cell>
        </row>
        <row r="243">
          <cell r="A243">
            <v>41113</v>
          </cell>
        </row>
        <row r="244">
          <cell r="A244">
            <v>41114</v>
          </cell>
        </row>
        <row r="245">
          <cell r="A245">
            <v>41115</v>
          </cell>
        </row>
        <row r="246">
          <cell r="A246">
            <v>41116</v>
          </cell>
        </row>
        <row r="247">
          <cell r="A247">
            <v>41117</v>
          </cell>
        </row>
        <row r="248">
          <cell r="A248">
            <v>41120</v>
          </cell>
        </row>
        <row r="249">
          <cell r="A249">
            <v>41121</v>
          </cell>
        </row>
        <row r="250">
          <cell r="A250">
            <v>41122</v>
          </cell>
        </row>
        <row r="251">
          <cell r="A251">
            <v>41123</v>
          </cell>
        </row>
        <row r="252">
          <cell r="A252">
            <v>41124</v>
          </cell>
        </row>
        <row r="253">
          <cell r="A253">
            <v>41127</v>
          </cell>
        </row>
        <row r="254">
          <cell r="A254">
            <v>41128</v>
          </cell>
        </row>
        <row r="255">
          <cell r="A255">
            <v>41129</v>
          </cell>
        </row>
        <row r="256">
          <cell r="A256">
            <v>41130</v>
          </cell>
        </row>
        <row r="257">
          <cell r="A257">
            <v>41131</v>
          </cell>
        </row>
        <row r="258">
          <cell r="A258">
            <v>41134</v>
          </cell>
        </row>
        <row r="259">
          <cell r="A259">
            <v>41135</v>
          </cell>
        </row>
        <row r="260">
          <cell r="A260">
            <v>41136</v>
          </cell>
        </row>
        <row r="261">
          <cell r="A261">
            <v>41137</v>
          </cell>
        </row>
        <row r="262">
          <cell r="A262">
            <v>41138</v>
          </cell>
        </row>
        <row r="263">
          <cell r="A263">
            <v>41141</v>
          </cell>
        </row>
        <row r="264">
          <cell r="A264">
            <v>41142</v>
          </cell>
        </row>
        <row r="265">
          <cell r="A265">
            <v>41143</v>
          </cell>
        </row>
        <row r="266">
          <cell r="A266">
            <v>41144</v>
          </cell>
        </row>
        <row r="267">
          <cell r="A267">
            <v>41145</v>
          </cell>
        </row>
        <row r="268">
          <cell r="A268">
            <v>41148</v>
          </cell>
        </row>
        <row r="269">
          <cell r="A269">
            <v>41149</v>
          </cell>
        </row>
        <row r="270">
          <cell r="A270">
            <v>41150</v>
          </cell>
        </row>
        <row r="271">
          <cell r="A271">
            <v>41151</v>
          </cell>
        </row>
        <row r="272">
          <cell r="A272">
            <v>41152</v>
          </cell>
        </row>
        <row r="273">
          <cell r="A273">
            <v>41155</v>
          </cell>
        </row>
        <row r="274">
          <cell r="A274">
            <v>41156</v>
          </cell>
        </row>
        <row r="275">
          <cell r="A275">
            <v>41157</v>
          </cell>
        </row>
        <row r="276">
          <cell r="A276">
            <v>41158</v>
          </cell>
        </row>
        <row r="277">
          <cell r="A277">
            <v>41159</v>
          </cell>
        </row>
        <row r="278">
          <cell r="A278">
            <v>41162</v>
          </cell>
        </row>
        <row r="279">
          <cell r="A279">
            <v>41163</v>
          </cell>
        </row>
        <row r="280">
          <cell r="A280">
            <v>41164</v>
          </cell>
        </row>
        <row r="281">
          <cell r="A281">
            <v>41165</v>
          </cell>
        </row>
        <row r="282">
          <cell r="A282">
            <v>41166</v>
          </cell>
        </row>
        <row r="283">
          <cell r="A283">
            <v>41169</v>
          </cell>
        </row>
        <row r="284">
          <cell r="A284">
            <v>41170</v>
          </cell>
        </row>
        <row r="285">
          <cell r="A285">
            <v>41171</v>
          </cell>
        </row>
        <row r="286">
          <cell r="A286">
            <v>41172</v>
          </cell>
        </row>
        <row r="287">
          <cell r="A287">
            <v>41173</v>
          </cell>
        </row>
        <row r="288">
          <cell r="A288">
            <v>41176</v>
          </cell>
        </row>
        <row r="289">
          <cell r="A289">
            <v>41177</v>
          </cell>
        </row>
        <row r="290">
          <cell r="A290">
            <v>41178</v>
          </cell>
        </row>
        <row r="291">
          <cell r="A291">
            <v>41179</v>
          </cell>
        </row>
        <row r="292">
          <cell r="A292">
            <v>41180</v>
          </cell>
        </row>
        <row r="293">
          <cell r="A293">
            <v>41183</v>
          </cell>
        </row>
        <row r="294">
          <cell r="A294">
            <v>41184</v>
          </cell>
        </row>
        <row r="295">
          <cell r="A295">
            <v>41185</v>
          </cell>
        </row>
        <row r="296">
          <cell r="A296">
            <v>41186</v>
          </cell>
        </row>
        <row r="297">
          <cell r="A297">
            <v>41187</v>
          </cell>
        </row>
        <row r="298">
          <cell r="A298">
            <v>41190</v>
          </cell>
        </row>
        <row r="299">
          <cell r="A299">
            <v>41191</v>
          </cell>
        </row>
        <row r="300">
          <cell r="A300">
            <v>41192</v>
          </cell>
        </row>
        <row r="301">
          <cell r="A301">
            <v>41193</v>
          </cell>
        </row>
        <row r="302">
          <cell r="A302">
            <v>41194</v>
          </cell>
        </row>
        <row r="303">
          <cell r="A303">
            <v>41197</v>
          </cell>
        </row>
        <row r="304">
          <cell r="A304">
            <v>41198</v>
          </cell>
        </row>
        <row r="305">
          <cell r="A305">
            <v>41199</v>
          </cell>
        </row>
        <row r="306">
          <cell r="A306">
            <v>41200</v>
          </cell>
        </row>
        <row r="307">
          <cell r="A307">
            <v>41201</v>
          </cell>
        </row>
        <row r="308">
          <cell r="A308">
            <v>41204</v>
          </cell>
        </row>
        <row r="309">
          <cell r="A309">
            <v>41205</v>
          </cell>
        </row>
        <row r="310">
          <cell r="A310">
            <v>41206</v>
          </cell>
        </row>
        <row r="311">
          <cell r="A311">
            <v>41207</v>
          </cell>
        </row>
        <row r="312">
          <cell r="A312">
            <v>41208</v>
          </cell>
        </row>
        <row r="313">
          <cell r="A313">
            <v>41211</v>
          </cell>
        </row>
        <row r="314">
          <cell r="A314">
            <v>41212</v>
          </cell>
        </row>
        <row r="315">
          <cell r="A315">
            <v>41213</v>
          </cell>
        </row>
        <row r="316">
          <cell r="A316">
            <v>41214</v>
          </cell>
        </row>
        <row r="317">
          <cell r="A317">
            <v>41215</v>
          </cell>
        </row>
        <row r="318">
          <cell r="A318">
            <v>41218</v>
          </cell>
        </row>
        <row r="319">
          <cell r="A319">
            <v>41219</v>
          </cell>
        </row>
        <row r="320">
          <cell r="A320">
            <v>41220</v>
          </cell>
        </row>
        <row r="321">
          <cell r="A321">
            <v>41221</v>
          </cell>
        </row>
        <row r="322">
          <cell r="A322">
            <v>41222</v>
          </cell>
        </row>
        <row r="323">
          <cell r="A323">
            <v>41225</v>
          </cell>
        </row>
        <row r="324">
          <cell r="A324">
            <v>41226</v>
          </cell>
        </row>
        <row r="325">
          <cell r="A325">
            <v>41227</v>
          </cell>
        </row>
        <row r="326">
          <cell r="A326">
            <v>41228</v>
          </cell>
        </row>
        <row r="327">
          <cell r="A327">
            <v>41229</v>
          </cell>
        </row>
        <row r="328">
          <cell r="A328">
            <v>41232</v>
          </cell>
        </row>
        <row r="329">
          <cell r="A329">
            <v>41233</v>
          </cell>
        </row>
        <row r="330">
          <cell r="A330">
            <v>41234</v>
          </cell>
        </row>
        <row r="331">
          <cell r="A331">
            <v>41235</v>
          </cell>
        </row>
        <row r="332">
          <cell r="A332">
            <v>41236</v>
          </cell>
        </row>
        <row r="333">
          <cell r="A333">
            <v>41239</v>
          </cell>
        </row>
        <row r="334">
          <cell r="A334">
            <v>41240</v>
          </cell>
        </row>
        <row r="335">
          <cell r="A335">
            <v>41241</v>
          </cell>
        </row>
        <row r="336">
          <cell r="A336">
            <v>41242</v>
          </cell>
        </row>
        <row r="337">
          <cell r="A337">
            <v>41243</v>
          </cell>
        </row>
        <row r="338">
          <cell r="A338">
            <v>41246</v>
          </cell>
        </row>
        <row r="339">
          <cell r="A339">
            <v>41247</v>
          </cell>
        </row>
        <row r="340">
          <cell r="A340">
            <v>41248</v>
          </cell>
        </row>
        <row r="341">
          <cell r="A341">
            <v>41249</v>
          </cell>
        </row>
        <row r="342">
          <cell r="A342">
            <v>41250</v>
          </cell>
        </row>
        <row r="343">
          <cell r="A343">
            <v>41253</v>
          </cell>
        </row>
        <row r="344">
          <cell r="A344">
            <v>41254</v>
          </cell>
        </row>
        <row r="345">
          <cell r="A345">
            <v>41255</v>
          </cell>
        </row>
        <row r="346">
          <cell r="A346">
            <v>41256</v>
          </cell>
        </row>
        <row r="347">
          <cell r="A347">
            <v>41257</v>
          </cell>
        </row>
        <row r="348">
          <cell r="A348">
            <v>41260</v>
          </cell>
        </row>
        <row r="349">
          <cell r="A349">
            <v>41261</v>
          </cell>
        </row>
        <row r="350">
          <cell r="A350">
            <v>41262</v>
          </cell>
        </row>
        <row r="351">
          <cell r="A351">
            <v>41263</v>
          </cell>
        </row>
        <row r="352">
          <cell r="A352">
            <v>41264</v>
          </cell>
        </row>
        <row r="353">
          <cell r="A353">
            <v>41267</v>
          </cell>
        </row>
        <row r="354">
          <cell r="A354">
            <v>41268</v>
          </cell>
        </row>
        <row r="355">
          <cell r="A355">
            <v>41269</v>
          </cell>
        </row>
        <row r="356">
          <cell r="A356">
            <v>41270</v>
          </cell>
        </row>
        <row r="357">
          <cell r="A357">
            <v>41271</v>
          </cell>
        </row>
        <row r="358">
          <cell r="A358">
            <v>41274</v>
          </cell>
        </row>
        <row r="359">
          <cell r="A359">
            <v>41275</v>
          </cell>
        </row>
        <row r="360">
          <cell r="A360">
            <v>41276</v>
          </cell>
        </row>
        <row r="361">
          <cell r="A361">
            <v>41277</v>
          </cell>
        </row>
        <row r="362">
          <cell r="A362">
            <v>41278</v>
          </cell>
        </row>
        <row r="363">
          <cell r="A363">
            <v>41281</v>
          </cell>
        </row>
        <row r="364">
          <cell r="A364">
            <v>41282</v>
          </cell>
        </row>
        <row r="365">
          <cell r="A365">
            <v>41283</v>
          </cell>
        </row>
        <row r="366">
          <cell r="A366">
            <v>41284</v>
          </cell>
        </row>
        <row r="367">
          <cell r="A367">
            <v>41285</v>
          </cell>
        </row>
        <row r="368">
          <cell r="A368">
            <v>41288</v>
          </cell>
        </row>
        <row r="369">
          <cell r="A369">
            <v>41289</v>
          </cell>
        </row>
        <row r="370">
          <cell r="A370">
            <v>41290</v>
          </cell>
        </row>
        <row r="371">
          <cell r="A371">
            <v>41291</v>
          </cell>
        </row>
        <row r="372">
          <cell r="A372">
            <v>41292</v>
          </cell>
        </row>
        <row r="373">
          <cell r="A373">
            <v>41295</v>
          </cell>
        </row>
        <row r="374">
          <cell r="A374">
            <v>41296</v>
          </cell>
        </row>
        <row r="375">
          <cell r="A375">
            <v>41297</v>
          </cell>
        </row>
        <row r="376">
          <cell r="A376">
            <v>41298</v>
          </cell>
        </row>
        <row r="377">
          <cell r="A377">
            <v>41299</v>
          </cell>
        </row>
        <row r="378">
          <cell r="A378">
            <v>41302</v>
          </cell>
        </row>
        <row r="379">
          <cell r="A379">
            <v>41303</v>
          </cell>
        </row>
        <row r="380">
          <cell r="A380">
            <v>41304</v>
          </cell>
        </row>
        <row r="381">
          <cell r="A381">
            <v>41305</v>
          </cell>
        </row>
        <row r="382">
          <cell r="A382">
            <v>41306</v>
          </cell>
        </row>
        <row r="383">
          <cell r="A383">
            <v>41309</v>
          </cell>
        </row>
        <row r="384">
          <cell r="A384">
            <v>41310</v>
          </cell>
        </row>
        <row r="385">
          <cell r="A385">
            <v>41311</v>
          </cell>
        </row>
        <row r="386">
          <cell r="A386">
            <v>41312</v>
          </cell>
        </row>
        <row r="387">
          <cell r="A387">
            <v>41313</v>
          </cell>
        </row>
        <row r="388">
          <cell r="A388">
            <v>41316</v>
          </cell>
        </row>
        <row r="389">
          <cell r="A389">
            <v>41317</v>
          </cell>
        </row>
        <row r="390">
          <cell r="A390">
            <v>41318</v>
          </cell>
        </row>
        <row r="391">
          <cell r="A391">
            <v>41319</v>
          </cell>
        </row>
        <row r="392">
          <cell r="A392">
            <v>41320</v>
          </cell>
        </row>
        <row r="393">
          <cell r="A393">
            <v>41323</v>
          </cell>
        </row>
        <row r="394">
          <cell r="A394">
            <v>41324</v>
          </cell>
        </row>
        <row r="395">
          <cell r="A395">
            <v>41325</v>
          </cell>
        </row>
        <row r="396">
          <cell r="A396">
            <v>41326</v>
          </cell>
        </row>
        <row r="397">
          <cell r="A397">
            <v>41327</v>
          </cell>
        </row>
        <row r="398">
          <cell r="A398">
            <v>41330</v>
          </cell>
        </row>
        <row r="399">
          <cell r="A399">
            <v>41331</v>
          </cell>
        </row>
        <row r="400">
          <cell r="A400">
            <v>41332</v>
          </cell>
        </row>
        <row r="401">
          <cell r="A401">
            <v>41333</v>
          </cell>
        </row>
        <row r="402">
          <cell r="A402">
            <v>41334</v>
          </cell>
        </row>
        <row r="403">
          <cell r="A403">
            <v>41337</v>
          </cell>
        </row>
        <row r="404">
          <cell r="A404">
            <v>41338</v>
          </cell>
        </row>
        <row r="405">
          <cell r="A405">
            <v>41339</v>
          </cell>
        </row>
        <row r="406">
          <cell r="A406">
            <v>41340</v>
          </cell>
        </row>
        <row r="407">
          <cell r="A407">
            <v>41341</v>
          </cell>
        </row>
        <row r="408">
          <cell r="A408">
            <v>41344</v>
          </cell>
        </row>
        <row r="409">
          <cell r="A409">
            <v>41345</v>
          </cell>
        </row>
        <row r="410">
          <cell r="A410">
            <v>41346</v>
          </cell>
        </row>
        <row r="411">
          <cell r="A411">
            <v>41347</v>
          </cell>
        </row>
        <row r="412">
          <cell r="A412">
            <v>41348</v>
          </cell>
        </row>
        <row r="413">
          <cell r="A413">
            <v>41351</v>
          </cell>
        </row>
        <row r="414">
          <cell r="A414">
            <v>41352</v>
          </cell>
        </row>
        <row r="415">
          <cell r="A415">
            <v>41353</v>
          </cell>
        </row>
        <row r="416">
          <cell r="A416">
            <v>41354</v>
          </cell>
        </row>
        <row r="417">
          <cell r="A417">
            <v>41355</v>
          </cell>
        </row>
        <row r="418">
          <cell r="A418">
            <v>41358</v>
          </cell>
        </row>
        <row r="419">
          <cell r="A419">
            <v>41359</v>
          </cell>
        </row>
        <row r="420">
          <cell r="A420">
            <v>41360</v>
          </cell>
        </row>
        <row r="421">
          <cell r="A421">
            <v>41361</v>
          </cell>
        </row>
        <row r="422">
          <cell r="A422">
            <v>41362</v>
          </cell>
        </row>
        <row r="423">
          <cell r="A423">
            <v>41365</v>
          </cell>
        </row>
        <row r="424">
          <cell r="A424">
            <v>41366</v>
          </cell>
        </row>
        <row r="425">
          <cell r="A425">
            <v>41367</v>
          </cell>
        </row>
        <row r="426">
          <cell r="A426">
            <v>41368</v>
          </cell>
        </row>
        <row r="427">
          <cell r="A427">
            <v>41369</v>
          </cell>
        </row>
        <row r="428">
          <cell r="A428">
            <v>41372</v>
          </cell>
        </row>
        <row r="429">
          <cell r="A429">
            <v>41373</v>
          </cell>
        </row>
        <row r="430">
          <cell r="A430">
            <v>41374</v>
          </cell>
        </row>
        <row r="431">
          <cell r="A431">
            <v>41375</v>
          </cell>
        </row>
        <row r="432">
          <cell r="A432">
            <v>41376</v>
          </cell>
        </row>
        <row r="433">
          <cell r="A433">
            <v>41379</v>
          </cell>
        </row>
        <row r="434">
          <cell r="A434">
            <v>41380</v>
          </cell>
        </row>
        <row r="435">
          <cell r="A435">
            <v>41381</v>
          </cell>
        </row>
        <row r="436">
          <cell r="A436">
            <v>41382</v>
          </cell>
        </row>
        <row r="437">
          <cell r="A437">
            <v>41383</v>
          </cell>
        </row>
        <row r="438">
          <cell r="A438">
            <v>41386</v>
          </cell>
        </row>
        <row r="439">
          <cell r="A439">
            <v>41387</v>
          </cell>
        </row>
        <row r="440">
          <cell r="A440">
            <v>41388</v>
          </cell>
        </row>
        <row r="441">
          <cell r="A441">
            <v>41389</v>
          </cell>
        </row>
        <row r="442">
          <cell r="A442">
            <v>41390</v>
          </cell>
        </row>
        <row r="443">
          <cell r="A443">
            <v>41393</v>
          </cell>
        </row>
        <row r="444">
          <cell r="A444">
            <v>41394</v>
          </cell>
        </row>
        <row r="445">
          <cell r="A445">
            <v>41395</v>
          </cell>
        </row>
        <row r="446">
          <cell r="A446">
            <v>41396</v>
          </cell>
        </row>
        <row r="447">
          <cell r="A447">
            <v>41397</v>
          </cell>
        </row>
        <row r="448">
          <cell r="A448">
            <v>41400</v>
          </cell>
        </row>
        <row r="449">
          <cell r="A449">
            <v>41401</v>
          </cell>
        </row>
        <row r="450">
          <cell r="A450">
            <v>41402</v>
          </cell>
        </row>
        <row r="451">
          <cell r="A451">
            <v>41403</v>
          </cell>
        </row>
        <row r="452">
          <cell r="A452">
            <v>41404</v>
          </cell>
        </row>
        <row r="453">
          <cell r="A453">
            <v>41407</v>
          </cell>
        </row>
        <row r="454">
          <cell r="A454">
            <v>41408</v>
          </cell>
        </row>
        <row r="455">
          <cell r="A455">
            <v>41409</v>
          </cell>
        </row>
        <row r="456">
          <cell r="A456">
            <v>41410</v>
          </cell>
        </row>
        <row r="457">
          <cell r="A457">
            <v>41411</v>
          </cell>
        </row>
        <row r="458">
          <cell r="A458">
            <v>41414</v>
          </cell>
        </row>
        <row r="459">
          <cell r="A459">
            <v>41415</v>
          </cell>
        </row>
        <row r="460">
          <cell r="A460">
            <v>41416</v>
          </cell>
        </row>
        <row r="461">
          <cell r="A461">
            <v>41417</v>
          </cell>
        </row>
        <row r="462">
          <cell r="A462">
            <v>41418</v>
          </cell>
        </row>
        <row r="463">
          <cell r="A463">
            <v>41421</v>
          </cell>
        </row>
        <row r="464">
          <cell r="A464">
            <v>41422</v>
          </cell>
        </row>
        <row r="465">
          <cell r="A465">
            <v>41423</v>
          </cell>
        </row>
        <row r="466">
          <cell r="A466">
            <v>41424</v>
          </cell>
        </row>
        <row r="467">
          <cell r="A467">
            <v>41425</v>
          </cell>
        </row>
        <row r="468">
          <cell r="A468">
            <v>41428</v>
          </cell>
        </row>
        <row r="469">
          <cell r="A469">
            <v>41429</v>
          </cell>
        </row>
        <row r="470">
          <cell r="A470">
            <v>41430</v>
          </cell>
        </row>
        <row r="471">
          <cell r="A471">
            <v>41431</v>
          </cell>
        </row>
        <row r="472">
          <cell r="A472">
            <v>41432</v>
          </cell>
        </row>
        <row r="473">
          <cell r="A473">
            <v>41435</v>
          </cell>
        </row>
        <row r="474">
          <cell r="A474">
            <v>41436</v>
          </cell>
        </row>
        <row r="475">
          <cell r="A475">
            <v>41437</v>
          </cell>
        </row>
        <row r="476">
          <cell r="A476">
            <v>41438</v>
          </cell>
        </row>
        <row r="477">
          <cell r="A477">
            <v>41439</v>
          </cell>
        </row>
        <row r="478">
          <cell r="A478">
            <v>41442</v>
          </cell>
        </row>
        <row r="479">
          <cell r="A479">
            <v>41443</v>
          </cell>
        </row>
        <row r="480">
          <cell r="A480">
            <v>41444</v>
          </cell>
        </row>
        <row r="481">
          <cell r="A481">
            <v>41445</v>
          </cell>
        </row>
        <row r="482">
          <cell r="A482">
            <v>41446</v>
          </cell>
        </row>
        <row r="483">
          <cell r="A483">
            <v>41449</v>
          </cell>
        </row>
        <row r="484">
          <cell r="A484">
            <v>41450</v>
          </cell>
        </row>
        <row r="485">
          <cell r="A485">
            <v>41451</v>
          </cell>
        </row>
        <row r="486">
          <cell r="A486">
            <v>41452</v>
          </cell>
        </row>
        <row r="487">
          <cell r="A487">
            <v>41453</v>
          </cell>
        </row>
        <row r="488">
          <cell r="A488">
            <v>41456</v>
          </cell>
        </row>
        <row r="489">
          <cell r="A489">
            <v>41457</v>
          </cell>
        </row>
        <row r="490">
          <cell r="A490">
            <v>41458</v>
          </cell>
        </row>
        <row r="491">
          <cell r="A491">
            <v>41459</v>
          </cell>
        </row>
        <row r="492">
          <cell r="A492">
            <v>41460</v>
          </cell>
        </row>
        <row r="493">
          <cell r="A493">
            <v>41463</v>
          </cell>
        </row>
        <row r="494">
          <cell r="A494">
            <v>41464</v>
          </cell>
        </row>
        <row r="495">
          <cell r="A495">
            <v>41465</v>
          </cell>
        </row>
        <row r="496">
          <cell r="A496">
            <v>41466</v>
          </cell>
        </row>
        <row r="497">
          <cell r="A497">
            <v>41467</v>
          </cell>
        </row>
        <row r="498">
          <cell r="A498">
            <v>41470</v>
          </cell>
        </row>
        <row r="499">
          <cell r="A499">
            <v>41471</v>
          </cell>
        </row>
        <row r="500">
          <cell r="A500">
            <v>41472</v>
          </cell>
        </row>
        <row r="501">
          <cell r="A501">
            <v>41473</v>
          </cell>
        </row>
        <row r="502">
          <cell r="A502">
            <v>41474</v>
          </cell>
        </row>
        <row r="503">
          <cell r="A503">
            <v>41477</v>
          </cell>
        </row>
        <row r="504">
          <cell r="A504">
            <v>41478</v>
          </cell>
        </row>
        <row r="505">
          <cell r="A505">
            <v>41479</v>
          </cell>
        </row>
        <row r="506">
          <cell r="A506">
            <v>41480</v>
          </cell>
        </row>
        <row r="507">
          <cell r="A507">
            <v>41481</v>
          </cell>
        </row>
        <row r="508">
          <cell r="A508">
            <v>41484</v>
          </cell>
        </row>
        <row r="509">
          <cell r="A509">
            <v>41485</v>
          </cell>
        </row>
        <row r="510">
          <cell r="A510">
            <v>41486</v>
          </cell>
        </row>
        <row r="511">
          <cell r="A511">
            <v>41487</v>
          </cell>
        </row>
        <row r="512">
          <cell r="A512">
            <v>41488</v>
          </cell>
        </row>
        <row r="513">
          <cell r="A513">
            <v>41491</v>
          </cell>
        </row>
        <row r="514">
          <cell r="A514">
            <v>41492</v>
          </cell>
        </row>
        <row r="515">
          <cell r="A515">
            <v>41493</v>
          </cell>
        </row>
        <row r="516">
          <cell r="A516">
            <v>41494</v>
          </cell>
        </row>
        <row r="517">
          <cell r="A517">
            <v>41495</v>
          </cell>
        </row>
        <row r="518">
          <cell r="A518">
            <v>41498</v>
          </cell>
        </row>
        <row r="519">
          <cell r="A519">
            <v>41499</v>
          </cell>
        </row>
        <row r="520">
          <cell r="A520">
            <v>41500</v>
          </cell>
        </row>
        <row r="521">
          <cell r="A521">
            <v>41501</v>
          </cell>
        </row>
        <row r="522">
          <cell r="A522">
            <v>41502</v>
          </cell>
        </row>
        <row r="523">
          <cell r="A523">
            <v>41505</v>
          </cell>
        </row>
        <row r="524">
          <cell r="A524">
            <v>41506</v>
          </cell>
        </row>
        <row r="525">
          <cell r="A525">
            <v>41507</v>
          </cell>
        </row>
        <row r="526">
          <cell r="A526">
            <v>41508</v>
          </cell>
        </row>
        <row r="527">
          <cell r="A527">
            <v>41509</v>
          </cell>
        </row>
        <row r="528">
          <cell r="A528">
            <v>41512</v>
          </cell>
        </row>
        <row r="529">
          <cell r="A529">
            <v>41513</v>
          </cell>
        </row>
        <row r="530">
          <cell r="A530">
            <v>41514</v>
          </cell>
        </row>
        <row r="531">
          <cell r="A531">
            <v>41515</v>
          </cell>
        </row>
        <row r="532">
          <cell r="A532">
            <v>41516</v>
          </cell>
        </row>
        <row r="533">
          <cell r="A533">
            <v>41519</v>
          </cell>
        </row>
        <row r="534">
          <cell r="A534">
            <v>41520</v>
          </cell>
        </row>
        <row r="535">
          <cell r="A535">
            <v>41521</v>
          </cell>
        </row>
        <row r="536">
          <cell r="A536">
            <v>41522</v>
          </cell>
        </row>
        <row r="537">
          <cell r="A537">
            <v>41523</v>
          </cell>
        </row>
        <row r="538">
          <cell r="A538">
            <v>41526</v>
          </cell>
        </row>
        <row r="539">
          <cell r="A539">
            <v>41527</v>
          </cell>
        </row>
        <row r="540">
          <cell r="A540">
            <v>41528</v>
          </cell>
        </row>
        <row r="541">
          <cell r="A541">
            <v>41529</v>
          </cell>
        </row>
        <row r="542">
          <cell r="A542">
            <v>41530</v>
          </cell>
        </row>
        <row r="543">
          <cell r="A543">
            <v>41533</v>
          </cell>
        </row>
        <row r="544">
          <cell r="A544">
            <v>41534</v>
          </cell>
        </row>
        <row r="545">
          <cell r="A545">
            <v>41535</v>
          </cell>
        </row>
        <row r="546">
          <cell r="A546">
            <v>41536</v>
          </cell>
        </row>
        <row r="547">
          <cell r="A547">
            <v>41537</v>
          </cell>
        </row>
        <row r="548">
          <cell r="A548">
            <v>41540</v>
          </cell>
        </row>
        <row r="549">
          <cell r="A549">
            <v>41541</v>
          </cell>
        </row>
        <row r="550">
          <cell r="A550">
            <v>41542</v>
          </cell>
        </row>
        <row r="551">
          <cell r="A551">
            <v>41543</v>
          </cell>
        </row>
        <row r="552">
          <cell r="A552">
            <v>41544</v>
          </cell>
        </row>
        <row r="553">
          <cell r="A553">
            <v>41547</v>
          </cell>
        </row>
        <row r="554">
          <cell r="A554">
            <v>41548</v>
          </cell>
        </row>
        <row r="555">
          <cell r="A555">
            <v>41549</v>
          </cell>
        </row>
        <row r="556">
          <cell r="A556">
            <v>41550</v>
          </cell>
        </row>
        <row r="557">
          <cell r="A557">
            <v>41551</v>
          </cell>
        </row>
        <row r="558">
          <cell r="A558">
            <v>41554</v>
          </cell>
        </row>
        <row r="559">
          <cell r="A559">
            <v>41555</v>
          </cell>
        </row>
        <row r="560">
          <cell r="A560">
            <v>41556</v>
          </cell>
        </row>
        <row r="561">
          <cell r="A561">
            <v>41557</v>
          </cell>
        </row>
        <row r="562">
          <cell r="A562">
            <v>41558</v>
          </cell>
        </row>
        <row r="563">
          <cell r="A563">
            <v>41561</v>
          </cell>
        </row>
        <row r="564">
          <cell r="A564">
            <v>41562</v>
          </cell>
        </row>
        <row r="565">
          <cell r="A565">
            <v>41563</v>
          </cell>
        </row>
        <row r="566">
          <cell r="A566">
            <v>41564</v>
          </cell>
        </row>
        <row r="567">
          <cell r="A567">
            <v>41565</v>
          </cell>
        </row>
        <row r="568">
          <cell r="A568">
            <v>41568</v>
          </cell>
        </row>
        <row r="569">
          <cell r="A569">
            <v>41569</v>
          </cell>
        </row>
        <row r="570">
          <cell r="A570">
            <v>41570</v>
          </cell>
        </row>
        <row r="571">
          <cell r="A571">
            <v>41571</v>
          </cell>
        </row>
        <row r="572">
          <cell r="A572">
            <v>41572</v>
          </cell>
        </row>
        <row r="573">
          <cell r="A573">
            <v>41575</v>
          </cell>
        </row>
        <row r="574">
          <cell r="A574">
            <v>41576</v>
          </cell>
        </row>
        <row r="575">
          <cell r="A575">
            <v>41577</v>
          </cell>
        </row>
        <row r="576">
          <cell r="A576">
            <v>41578</v>
          </cell>
        </row>
        <row r="577">
          <cell r="A577">
            <v>41579</v>
          </cell>
        </row>
        <row r="578">
          <cell r="A578">
            <v>41582</v>
          </cell>
        </row>
        <row r="579">
          <cell r="A579">
            <v>41583</v>
          </cell>
        </row>
        <row r="580">
          <cell r="A580">
            <v>41584</v>
          </cell>
        </row>
        <row r="581">
          <cell r="A581">
            <v>41585</v>
          </cell>
        </row>
        <row r="582">
          <cell r="A582">
            <v>41586</v>
          </cell>
        </row>
        <row r="583">
          <cell r="A583">
            <v>41589</v>
          </cell>
        </row>
        <row r="584">
          <cell r="A584">
            <v>41590</v>
          </cell>
        </row>
        <row r="585">
          <cell r="A585">
            <v>41591</v>
          </cell>
        </row>
        <row r="586">
          <cell r="A586">
            <v>41592</v>
          </cell>
        </row>
        <row r="587">
          <cell r="A587">
            <v>41593</v>
          </cell>
        </row>
        <row r="588">
          <cell r="A588">
            <v>41596</v>
          </cell>
        </row>
        <row r="589">
          <cell r="A589">
            <v>41597</v>
          </cell>
        </row>
        <row r="590">
          <cell r="A590">
            <v>41598</v>
          </cell>
        </row>
        <row r="591">
          <cell r="A591">
            <v>41599</v>
          </cell>
        </row>
        <row r="592">
          <cell r="A592">
            <v>41600</v>
          </cell>
        </row>
        <row r="593">
          <cell r="A593">
            <v>41603</v>
          </cell>
        </row>
        <row r="594">
          <cell r="A594">
            <v>41604</v>
          </cell>
        </row>
        <row r="595">
          <cell r="A595">
            <v>41605</v>
          </cell>
        </row>
        <row r="596">
          <cell r="A596">
            <v>41606</v>
          </cell>
        </row>
        <row r="597">
          <cell r="A597">
            <v>41607</v>
          </cell>
        </row>
        <row r="598">
          <cell r="A598">
            <v>41610</v>
          </cell>
        </row>
        <row r="599">
          <cell r="A599">
            <v>41611</v>
          </cell>
        </row>
        <row r="600">
          <cell r="A600">
            <v>41612</v>
          </cell>
        </row>
        <row r="601">
          <cell r="A601">
            <v>41613</v>
          </cell>
        </row>
        <row r="602">
          <cell r="A602">
            <v>41614</v>
          </cell>
        </row>
        <row r="603">
          <cell r="A603">
            <v>41617</v>
          </cell>
        </row>
        <row r="604">
          <cell r="A604">
            <v>41618</v>
          </cell>
        </row>
        <row r="605">
          <cell r="A605">
            <v>41619</v>
          </cell>
        </row>
        <row r="606">
          <cell r="A606">
            <v>41620</v>
          </cell>
        </row>
        <row r="607">
          <cell r="A607">
            <v>41621</v>
          </cell>
        </row>
        <row r="608">
          <cell r="A608">
            <v>41624</v>
          </cell>
        </row>
        <row r="609">
          <cell r="A609">
            <v>41625</v>
          </cell>
        </row>
        <row r="610">
          <cell r="A610">
            <v>41626</v>
          </cell>
        </row>
        <row r="611">
          <cell r="A611">
            <v>41627</v>
          </cell>
        </row>
        <row r="612">
          <cell r="A612">
            <v>41628</v>
          </cell>
        </row>
        <row r="613">
          <cell r="A613">
            <v>41631</v>
          </cell>
        </row>
        <row r="614">
          <cell r="A614">
            <v>41632</v>
          </cell>
        </row>
        <row r="615">
          <cell r="A615">
            <v>41633</v>
          </cell>
        </row>
        <row r="616">
          <cell r="A616">
            <v>41634</v>
          </cell>
        </row>
        <row r="617">
          <cell r="A617">
            <v>41635</v>
          </cell>
        </row>
        <row r="618">
          <cell r="A618">
            <v>41638</v>
          </cell>
        </row>
        <row r="619">
          <cell r="A619">
            <v>41639</v>
          </cell>
        </row>
        <row r="620">
          <cell r="A620">
            <v>41640</v>
          </cell>
        </row>
        <row r="621">
          <cell r="A621">
            <v>41641</v>
          </cell>
        </row>
        <row r="622">
          <cell r="A622">
            <v>41642</v>
          </cell>
        </row>
        <row r="623">
          <cell r="A623">
            <v>41645</v>
          </cell>
        </row>
        <row r="624">
          <cell r="A624">
            <v>41646</v>
          </cell>
        </row>
        <row r="625">
          <cell r="A625">
            <v>41647</v>
          </cell>
        </row>
        <row r="626">
          <cell r="A626">
            <v>41648</v>
          </cell>
        </row>
        <row r="627">
          <cell r="A627">
            <v>41649</v>
          </cell>
        </row>
        <row r="628">
          <cell r="A628">
            <v>41652</v>
          </cell>
        </row>
        <row r="629">
          <cell r="A629">
            <v>41653</v>
          </cell>
        </row>
        <row r="630">
          <cell r="A630">
            <v>41654</v>
          </cell>
        </row>
        <row r="631">
          <cell r="A631">
            <v>41655</v>
          </cell>
        </row>
        <row r="632">
          <cell r="A632">
            <v>41656</v>
          </cell>
        </row>
        <row r="633">
          <cell r="A633">
            <v>41659</v>
          </cell>
        </row>
        <row r="634">
          <cell r="A634">
            <v>41660</v>
          </cell>
        </row>
        <row r="635">
          <cell r="A635">
            <v>41661</v>
          </cell>
        </row>
        <row r="636">
          <cell r="A636">
            <v>41662</v>
          </cell>
        </row>
        <row r="637">
          <cell r="A637">
            <v>41663</v>
          </cell>
        </row>
        <row r="638">
          <cell r="A638">
            <v>41666</v>
          </cell>
        </row>
        <row r="639">
          <cell r="A639">
            <v>41667</v>
          </cell>
        </row>
        <row r="640">
          <cell r="A640">
            <v>41668</v>
          </cell>
        </row>
        <row r="641">
          <cell r="A641">
            <v>41669</v>
          </cell>
        </row>
        <row r="642">
          <cell r="A642">
            <v>41670</v>
          </cell>
        </row>
        <row r="643">
          <cell r="A643">
            <v>41673</v>
          </cell>
        </row>
        <row r="644">
          <cell r="A644">
            <v>41674</v>
          </cell>
        </row>
        <row r="645">
          <cell r="A645">
            <v>41675</v>
          </cell>
        </row>
        <row r="646">
          <cell r="A646">
            <v>41676</v>
          </cell>
        </row>
        <row r="647">
          <cell r="A647">
            <v>41677</v>
          </cell>
        </row>
        <row r="648">
          <cell r="A648">
            <v>41680</v>
          </cell>
        </row>
        <row r="649">
          <cell r="A649">
            <v>41681</v>
          </cell>
        </row>
        <row r="650">
          <cell r="A650">
            <v>41682</v>
          </cell>
        </row>
        <row r="651">
          <cell r="A651">
            <v>41683</v>
          </cell>
        </row>
        <row r="652">
          <cell r="A652">
            <v>41684</v>
          </cell>
        </row>
        <row r="653">
          <cell r="A653">
            <v>41687</v>
          </cell>
        </row>
        <row r="654">
          <cell r="A654">
            <v>41688</v>
          </cell>
        </row>
        <row r="655">
          <cell r="A655">
            <v>41689</v>
          </cell>
        </row>
        <row r="656">
          <cell r="A656">
            <v>41690</v>
          </cell>
        </row>
        <row r="657">
          <cell r="A657">
            <v>41691</v>
          </cell>
        </row>
        <row r="658">
          <cell r="A658">
            <v>41694</v>
          </cell>
        </row>
        <row r="659">
          <cell r="A659">
            <v>41695</v>
          </cell>
        </row>
        <row r="660">
          <cell r="A660">
            <v>41696</v>
          </cell>
        </row>
        <row r="661">
          <cell r="A661">
            <v>41697</v>
          </cell>
        </row>
        <row r="662">
          <cell r="A662">
            <v>41698</v>
          </cell>
        </row>
        <row r="663">
          <cell r="A663">
            <v>41701</v>
          </cell>
        </row>
        <row r="664">
          <cell r="A664">
            <v>41702</v>
          </cell>
        </row>
        <row r="665">
          <cell r="A665">
            <v>41703</v>
          </cell>
        </row>
        <row r="666">
          <cell r="A666">
            <v>41704</v>
          </cell>
        </row>
        <row r="667">
          <cell r="A667">
            <v>41705</v>
          </cell>
        </row>
        <row r="668">
          <cell r="A668">
            <v>41708</v>
          </cell>
        </row>
        <row r="669">
          <cell r="A669">
            <v>41709</v>
          </cell>
        </row>
        <row r="670">
          <cell r="A670">
            <v>41710</v>
          </cell>
        </row>
        <row r="671">
          <cell r="A671">
            <v>41711</v>
          </cell>
        </row>
        <row r="672">
          <cell r="A672">
            <v>41712</v>
          </cell>
        </row>
        <row r="673">
          <cell r="A673">
            <v>41715</v>
          </cell>
        </row>
        <row r="674">
          <cell r="A674">
            <v>41716</v>
          </cell>
        </row>
        <row r="675">
          <cell r="A675">
            <v>0</v>
          </cell>
        </row>
      </sheetData>
      <sheetData sheetId="4">
        <row r="11">
          <cell r="A11">
            <v>40910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</sheetData>
      <sheetData sheetId="5">
        <row r="11">
          <cell r="A11">
            <v>40623</v>
          </cell>
          <cell r="B11">
            <v>1.5448717948717949</v>
          </cell>
          <cell r="C11">
            <v>271.87</v>
          </cell>
        </row>
        <row r="12">
          <cell r="A12">
            <v>40624</v>
          </cell>
        </row>
        <row r="13">
          <cell r="A13">
            <v>40625</v>
          </cell>
        </row>
        <row r="14">
          <cell r="A14">
            <v>40626</v>
          </cell>
        </row>
        <row r="15">
          <cell r="A15">
            <v>40627</v>
          </cell>
        </row>
        <row r="16">
          <cell r="A16">
            <v>40630</v>
          </cell>
        </row>
        <row r="17">
          <cell r="A17">
            <v>40631</v>
          </cell>
        </row>
        <row r="18">
          <cell r="A18">
            <v>40632</v>
          </cell>
        </row>
        <row r="19">
          <cell r="A19">
            <v>40633</v>
          </cell>
        </row>
        <row r="20">
          <cell r="A20">
            <v>40634</v>
          </cell>
        </row>
        <row r="21">
          <cell r="A21">
            <v>40637</v>
          </cell>
        </row>
        <row r="22">
          <cell r="A22">
            <v>40638</v>
          </cell>
        </row>
        <row r="23">
          <cell r="A23">
            <v>40639</v>
          </cell>
        </row>
        <row r="24">
          <cell r="A24">
            <v>40640</v>
          </cell>
        </row>
        <row r="25">
          <cell r="A25">
            <v>40641</v>
          </cell>
        </row>
        <row r="26">
          <cell r="A26">
            <v>40644</v>
          </cell>
        </row>
        <row r="27">
          <cell r="A27">
            <v>40645</v>
          </cell>
        </row>
        <row r="28">
          <cell r="A28">
            <v>40646</v>
          </cell>
        </row>
        <row r="29">
          <cell r="A29">
            <v>40647</v>
          </cell>
        </row>
        <row r="30">
          <cell r="A30">
            <v>40648</v>
          </cell>
        </row>
        <row r="31">
          <cell r="A31">
            <v>40651</v>
          </cell>
        </row>
        <row r="32">
          <cell r="A32">
            <v>40652</v>
          </cell>
        </row>
        <row r="33">
          <cell r="A33">
            <v>40653</v>
          </cell>
        </row>
        <row r="34">
          <cell r="A34">
            <v>40654</v>
          </cell>
        </row>
        <row r="35">
          <cell r="A35">
            <v>40655</v>
          </cell>
        </row>
        <row r="36">
          <cell r="A36">
            <v>40658</v>
          </cell>
        </row>
        <row r="37">
          <cell r="A37">
            <v>40659</v>
          </cell>
        </row>
        <row r="38">
          <cell r="A38">
            <v>40660</v>
          </cell>
        </row>
        <row r="39">
          <cell r="A39">
            <v>40661</v>
          </cell>
        </row>
        <row r="40">
          <cell r="A40">
            <v>40662</v>
          </cell>
        </row>
        <row r="41">
          <cell r="A41">
            <v>40665</v>
          </cell>
        </row>
        <row r="42">
          <cell r="A42">
            <v>40666</v>
          </cell>
        </row>
        <row r="43">
          <cell r="A43">
            <v>40667</v>
          </cell>
        </row>
        <row r="44">
          <cell r="A44">
            <v>40668</v>
          </cell>
        </row>
        <row r="45">
          <cell r="A45">
            <v>40669</v>
          </cell>
        </row>
        <row r="46">
          <cell r="A46">
            <v>40672</v>
          </cell>
        </row>
        <row r="47">
          <cell r="A47">
            <v>40673</v>
          </cell>
        </row>
        <row r="48">
          <cell r="A48">
            <v>40674</v>
          </cell>
        </row>
        <row r="49">
          <cell r="A49">
            <v>40675</v>
          </cell>
        </row>
        <row r="50">
          <cell r="A50">
            <v>40676</v>
          </cell>
        </row>
        <row r="51">
          <cell r="A51">
            <v>40679</v>
          </cell>
        </row>
        <row r="52">
          <cell r="A52">
            <v>40680</v>
          </cell>
        </row>
        <row r="53">
          <cell r="A53">
            <v>40681</v>
          </cell>
        </row>
        <row r="54">
          <cell r="A54">
            <v>40682</v>
          </cell>
        </row>
        <row r="55">
          <cell r="A55">
            <v>40683</v>
          </cell>
        </row>
        <row r="56">
          <cell r="A56">
            <v>40686</v>
          </cell>
        </row>
        <row r="57">
          <cell r="A57">
            <v>40687</v>
          </cell>
        </row>
        <row r="58">
          <cell r="A58">
            <v>40688</v>
          </cell>
        </row>
        <row r="59">
          <cell r="A59">
            <v>40689</v>
          </cell>
        </row>
        <row r="60">
          <cell r="A60">
            <v>40690</v>
          </cell>
        </row>
        <row r="61">
          <cell r="A61">
            <v>40693</v>
          </cell>
        </row>
        <row r="62">
          <cell r="A62">
            <v>40694</v>
          </cell>
        </row>
        <row r="63">
          <cell r="A63">
            <v>40695</v>
          </cell>
        </row>
        <row r="64">
          <cell r="A64">
            <v>40696</v>
          </cell>
        </row>
        <row r="65">
          <cell r="A65">
            <v>40697</v>
          </cell>
        </row>
        <row r="66">
          <cell r="A66">
            <v>40700</v>
          </cell>
        </row>
        <row r="67">
          <cell r="A67">
            <v>40701</v>
          </cell>
        </row>
        <row r="68">
          <cell r="A68">
            <v>40702</v>
          </cell>
        </row>
        <row r="69">
          <cell r="A69">
            <v>40703</v>
          </cell>
        </row>
        <row r="70">
          <cell r="A70">
            <v>40704</v>
          </cell>
        </row>
        <row r="71">
          <cell r="A71">
            <v>40707</v>
          </cell>
        </row>
        <row r="72">
          <cell r="A72">
            <v>40708</v>
          </cell>
        </row>
        <row r="73">
          <cell r="A73">
            <v>40709</v>
          </cell>
        </row>
        <row r="74">
          <cell r="A74">
            <v>40710</v>
          </cell>
        </row>
        <row r="75">
          <cell r="A75">
            <v>40711</v>
          </cell>
        </row>
        <row r="76">
          <cell r="A76">
            <v>40714</v>
          </cell>
        </row>
        <row r="77">
          <cell r="A77">
            <v>40715</v>
          </cell>
        </row>
        <row r="78">
          <cell r="A78">
            <v>40716</v>
          </cell>
        </row>
        <row r="79">
          <cell r="A79">
            <v>40717</v>
          </cell>
        </row>
        <row r="80">
          <cell r="A80">
            <v>40718</v>
          </cell>
        </row>
        <row r="81">
          <cell r="A81">
            <v>40721</v>
          </cell>
        </row>
        <row r="82">
          <cell r="A82">
            <v>40722</v>
          </cell>
        </row>
        <row r="83">
          <cell r="A83">
            <v>40723</v>
          </cell>
        </row>
        <row r="84">
          <cell r="A84">
            <v>40724</v>
          </cell>
        </row>
        <row r="85">
          <cell r="A85">
            <v>40725</v>
          </cell>
        </row>
        <row r="86">
          <cell r="A86">
            <v>40728</v>
          </cell>
        </row>
        <row r="87">
          <cell r="A87">
            <v>40729</v>
          </cell>
        </row>
        <row r="88">
          <cell r="A88">
            <v>40730</v>
          </cell>
        </row>
        <row r="89">
          <cell r="A89">
            <v>40731</v>
          </cell>
        </row>
        <row r="90">
          <cell r="A90">
            <v>40732</v>
          </cell>
        </row>
        <row r="91">
          <cell r="A91">
            <v>40735</v>
          </cell>
        </row>
        <row r="92">
          <cell r="A92">
            <v>40736</v>
          </cell>
        </row>
        <row r="93">
          <cell r="A93">
            <v>40737</v>
          </cell>
        </row>
        <row r="94">
          <cell r="A94">
            <v>40738</v>
          </cell>
        </row>
        <row r="95">
          <cell r="A95">
            <v>40739</v>
          </cell>
        </row>
        <row r="96">
          <cell r="A96">
            <v>40742</v>
          </cell>
        </row>
        <row r="97">
          <cell r="A97">
            <v>40743</v>
          </cell>
        </row>
        <row r="98">
          <cell r="A98">
            <v>40744</v>
          </cell>
        </row>
        <row r="99">
          <cell r="A99">
            <v>40745</v>
          </cell>
        </row>
        <row r="100">
          <cell r="A100">
            <v>40746</v>
          </cell>
        </row>
        <row r="101">
          <cell r="A101">
            <v>40749</v>
          </cell>
        </row>
        <row r="102">
          <cell r="A102">
            <v>40750</v>
          </cell>
        </row>
        <row r="103">
          <cell r="A103">
            <v>40751</v>
          </cell>
        </row>
        <row r="104">
          <cell r="A104">
            <v>40752</v>
          </cell>
        </row>
        <row r="105">
          <cell r="A105">
            <v>40753</v>
          </cell>
        </row>
        <row r="106">
          <cell r="A106">
            <v>40756</v>
          </cell>
        </row>
        <row r="107">
          <cell r="A107">
            <v>40757</v>
          </cell>
        </row>
        <row r="108">
          <cell r="A108">
            <v>40758</v>
          </cell>
        </row>
        <row r="109">
          <cell r="A109">
            <v>40759</v>
          </cell>
        </row>
        <row r="110">
          <cell r="A110">
            <v>40760</v>
          </cell>
        </row>
        <row r="111">
          <cell r="A111">
            <v>40763</v>
          </cell>
        </row>
        <row r="112">
          <cell r="A112">
            <v>40764</v>
          </cell>
        </row>
        <row r="113">
          <cell r="A113">
            <v>40765</v>
          </cell>
        </row>
        <row r="114">
          <cell r="A114">
            <v>40766</v>
          </cell>
        </row>
        <row r="115">
          <cell r="A115">
            <v>40767</v>
          </cell>
        </row>
        <row r="116">
          <cell r="A116">
            <v>40770</v>
          </cell>
        </row>
        <row r="117">
          <cell r="A117">
            <v>40771</v>
          </cell>
        </row>
        <row r="118">
          <cell r="A118">
            <v>40772</v>
          </cell>
        </row>
        <row r="119">
          <cell r="A119">
            <v>40773</v>
          </cell>
        </row>
        <row r="120">
          <cell r="A120">
            <v>40774</v>
          </cell>
        </row>
        <row r="121">
          <cell r="A121">
            <v>40777</v>
          </cell>
        </row>
        <row r="122">
          <cell r="A122">
            <v>40778</v>
          </cell>
        </row>
        <row r="123">
          <cell r="A123">
            <v>40779</v>
          </cell>
        </row>
        <row r="124">
          <cell r="A124">
            <v>40780</v>
          </cell>
        </row>
        <row r="125">
          <cell r="A125">
            <v>40781</v>
          </cell>
        </row>
        <row r="126">
          <cell r="A126">
            <v>40784</v>
          </cell>
        </row>
        <row r="127">
          <cell r="A127">
            <v>40785</v>
          </cell>
        </row>
        <row r="128">
          <cell r="A128">
            <v>40786</v>
          </cell>
        </row>
        <row r="129">
          <cell r="A129">
            <v>40787</v>
          </cell>
        </row>
        <row r="130">
          <cell r="A130">
            <v>40788</v>
          </cell>
        </row>
        <row r="131">
          <cell r="A131">
            <v>40791</v>
          </cell>
        </row>
        <row r="132">
          <cell r="A132">
            <v>40792</v>
          </cell>
        </row>
        <row r="133">
          <cell r="A133">
            <v>40793</v>
          </cell>
        </row>
        <row r="134">
          <cell r="A134">
            <v>40794</v>
          </cell>
        </row>
        <row r="135">
          <cell r="A135">
            <v>40795</v>
          </cell>
        </row>
        <row r="136">
          <cell r="A136">
            <v>40798</v>
          </cell>
        </row>
        <row r="137">
          <cell r="A137">
            <v>40799</v>
          </cell>
        </row>
        <row r="138">
          <cell r="A138">
            <v>40800</v>
          </cell>
        </row>
        <row r="139">
          <cell r="A139">
            <v>40801</v>
          </cell>
        </row>
        <row r="140">
          <cell r="A140">
            <v>40802</v>
          </cell>
        </row>
        <row r="141">
          <cell r="A141">
            <v>40805</v>
          </cell>
        </row>
        <row r="142">
          <cell r="A142">
            <v>40806</v>
          </cell>
        </row>
        <row r="143">
          <cell r="A143">
            <v>40807</v>
          </cell>
        </row>
        <row r="144">
          <cell r="A144">
            <v>40808</v>
          </cell>
        </row>
        <row r="145">
          <cell r="A145">
            <v>40809</v>
          </cell>
        </row>
        <row r="146">
          <cell r="A146">
            <v>40812</v>
          </cell>
        </row>
        <row r="147">
          <cell r="A147">
            <v>40813</v>
          </cell>
        </row>
        <row r="148">
          <cell r="A148">
            <v>40814</v>
          </cell>
        </row>
        <row r="149">
          <cell r="A149">
            <v>40815</v>
          </cell>
        </row>
        <row r="150">
          <cell r="A150">
            <v>40816</v>
          </cell>
        </row>
        <row r="151">
          <cell r="A151">
            <v>40819</v>
          </cell>
        </row>
        <row r="152">
          <cell r="A152">
            <v>40820</v>
          </cell>
        </row>
        <row r="153">
          <cell r="A153">
            <v>40821</v>
          </cell>
        </row>
        <row r="154">
          <cell r="A154">
            <v>40822</v>
          </cell>
        </row>
        <row r="155">
          <cell r="A155">
            <v>40823</v>
          </cell>
        </row>
        <row r="156">
          <cell r="A156">
            <v>40826</v>
          </cell>
        </row>
        <row r="157">
          <cell r="A157">
            <v>40827</v>
          </cell>
        </row>
        <row r="158">
          <cell r="A158">
            <v>40828</v>
          </cell>
        </row>
        <row r="159">
          <cell r="A159">
            <v>40829</v>
          </cell>
        </row>
        <row r="160">
          <cell r="A160">
            <v>40830</v>
          </cell>
        </row>
        <row r="161">
          <cell r="A161">
            <v>40833</v>
          </cell>
        </row>
        <row r="162">
          <cell r="A162">
            <v>40834</v>
          </cell>
        </row>
        <row r="163">
          <cell r="A163">
            <v>40835</v>
          </cell>
        </row>
        <row r="164">
          <cell r="A164">
            <v>40836</v>
          </cell>
        </row>
        <row r="165">
          <cell r="A165">
            <v>40837</v>
          </cell>
        </row>
        <row r="166">
          <cell r="A166">
            <v>40840</v>
          </cell>
        </row>
        <row r="167">
          <cell r="A167">
            <v>40841</v>
          </cell>
        </row>
        <row r="168">
          <cell r="A168">
            <v>40842</v>
          </cell>
        </row>
        <row r="169">
          <cell r="A169">
            <v>40843</v>
          </cell>
        </row>
        <row r="170">
          <cell r="A170">
            <v>40844</v>
          </cell>
        </row>
        <row r="171">
          <cell r="A171">
            <v>40847</v>
          </cell>
        </row>
        <row r="172">
          <cell r="A172">
            <v>40848</v>
          </cell>
        </row>
        <row r="173">
          <cell r="A173">
            <v>40849</v>
          </cell>
        </row>
        <row r="174">
          <cell r="A174">
            <v>40850</v>
          </cell>
        </row>
        <row r="175">
          <cell r="A175">
            <v>40851</v>
          </cell>
        </row>
        <row r="176">
          <cell r="A176">
            <v>40854</v>
          </cell>
        </row>
        <row r="177">
          <cell r="A177">
            <v>40855</v>
          </cell>
        </row>
        <row r="178">
          <cell r="A178">
            <v>40856</v>
          </cell>
        </row>
        <row r="179">
          <cell r="A179">
            <v>40857</v>
          </cell>
        </row>
        <row r="180">
          <cell r="A180">
            <v>40858</v>
          </cell>
        </row>
        <row r="181">
          <cell r="A181">
            <v>40861</v>
          </cell>
        </row>
        <row r="182">
          <cell r="A182">
            <v>40862</v>
          </cell>
        </row>
        <row r="183">
          <cell r="A183">
            <v>40863</v>
          </cell>
        </row>
        <row r="184">
          <cell r="A184">
            <v>40864</v>
          </cell>
        </row>
        <row r="185">
          <cell r="A185">
            <v>40865</v>
          </cell>
        </row>
        <row r="186">
          <cell r="A186">
            <v>40868</v>
          </cell>
        </row>
        <row r="187">
          <cell r="A187">
            <v>40869</v>
          </cell>
        </row>
        <row r="188">
          <cell r="A188">
            <v>40870</v>
          </cell>
        </row>
        <row r="189">
          <cell r="A189">
            <v>40871</v>
          </cell>
        </row>
        <row r="190">
          <cell r="A190">
            <v>40872</v>
          </cell>
        </row>
        <row r="191">
          <cell r="A191">
            <v>40875</v>
          </cell>
        </row>
        <row r="192">
          <cell r="A192">
            <v>40876</v>
          </cell>
        </row>
        <row r="193">
          <cell r="A193">
            <v>40877</v>
          </cell>
        </row>
        <row r="194">
          <cell r="A194">
            <v>40878</v>
          </cell>
        </row>
        <row r="195">
          <cell r="A195">
            <v>40879</v>
          </cell>
        </row>
        <row r="196">
          <cell r="A196">
            <v>40882</v>
          </cell>
        </row>
        <row r="197">
          <cell r="A197">
            <v>40883</v>
          </cell>
        </row>
        <row r="198">
          <cell r="A198">
            <v>40884</v>
          </cell>
        </row>
        <row r="199">
          <cell r="A199">
            <v>40885</v>
          </cell>
        </row>
        <row r="200">
          <cell r="A200">
            <v>40886</v>
          </cell>
        </row>
        <row r="201">
          <cell r="A201">
            <v>40889</v>
          </cell>
        </row>
        <row r="202">
          <cell r="A202">
            <v>40890</v>
          </cell>
        </row>
        <row r="203">
          <cell r="A203">
            <v>40891</v>
          </cell>
        </row>
        <row r="204">
          <cell r="A204">
            <v>40892</v>
          </cell>
        </row>
        <row r="205">
          <cell r="A205">
            <v>40893</v>
          </cell>
        </row>
        <row r="206">
          <cell r="A206">
            <v>40896</v>
          </cell>
        </row>
        <row r="207">
          <cell r="A207">
            <v>40897</v>
          </cell>
        </row>
        <row r="208">
          <cell r="A208">
            <v>40898</v>
          </cell>
        </row>
        <row r="209">
          <cell r="A209">
            <v>40899</v>
          </cell>
        </row>
        <row r="210">
          <cell r="A210">
            <v>40900</v>
          </cell>
        </row>
        <row r="211">
          <cell r="A211">
            <v>40903</v>
          </cell>
        </row>
        <row r="212">
          <cell r="A212">
            <v>40904</v>
          </cell>
        </row>
        <row r="213">
          <cell r="A213">
            <v>40905</v>
          </cell>
        </row>
        <row r="214">
          <cell r="A214">
            <v>40906</v>
          </cell>
        </row>
        <row r="215">
          <cell r="A215">
            <v>40907</v>
          </cell>
        </row>
        <row r="216">
          <cell r="A216">
            <v>40910</v>
          </cell>
        </row>
        <row r="217">
          <cell r="A217">
            <v>40911</v>
          </cell>
        </row>
        <row r="218">
          <cell r="A218">
            <v>40912</v>
          </cell>
        </row>
        <row r="219">
          <cell r="A219">
            <v>40913</v>
          </cell>
        </row>
        <row r="220">
          <cell r="A220">
            <v>40914</v>
          </cell>
        </row>
        <row r="221">
          <cell r="A221">
            <v>40917</v>
          </cell>
        </row>
        <row r="222">
          <cell r="A222">
            <v>40918</v>
          </cell>
        </row>
        <row r="223">
          <cell r="A223">
            <v>40919</v>
          </cell>
        </row>
        <row r="224">
          <cell r="A224">
            <v>40920</v>
          </cell>
        </row>
        <row r="225">
          <cell r="A225">
            <v>40921</v>
          </cell>
        </row>
        <row r="226">
          <cell r="A226">
            <v>40924</v>
          </cell>
        </row>
        <row r="227">
          <cell r="A227">
            <v>40925</v>
          </cell>
        </row>
        <row r="228">
          <cell r="A228">
            <v>40926</v>
          </cell>
        </row>
        <row r="229">
          <cell r="A229">
            <v>40927</v>
          </cell>
        </row>
        <row r="230">
          <cell r="A230">
            <v>40928</v>
          </cell>
        </row>
        <row r="231">
          <cell r="A231">
            <v>40931</v>
          </cell>
        </row>
        <row r="232">
          <cell r="A232">
            <v>40932</v>
          </cell>
        </row>
        <row r="233">
          <cell r="A233">
            <v>40933</v>
          </cell>
        </row>
        <row r="234">
          <cell r="A234">
            <v>40934</v>
          </cell>
        </row>
        <row r="235">
          <cell r="A235">
            <v>40935</v>
          </cell>
        </row>
        <row r="236">
          <cell r="A236">
            <v>40938</v>
          </cell>
        </row>
        <row r="237">
          <cell r="A237">
            <v>40939</v>
          </cell>
        </row>
        <row r="238">
          <cell r="A238">
            <v>40940</v>
          </cell>
        </row>
        <row r="239">
          <cell r="A239">
            <v>40941</v>
          </cell>
        </row>
        <row r="240">
          <cell r="A240">
            <v>40942</v>
          </cell>
        </row>
        <row r="241">
          <cell r="A241">
            <v>40945</v>
          </cell>
        </row>
        <row r="242">
          <cell r="A242">
            <v>40946</v>
          </cell>
        </row>
        <row r="243">
          <cell r="A243">
            <v>40947</v>
          </cell>
        </row>
        <row r="244">
          <cell r="A244">
            <v>40948</v>
          </cell>
        </row>
        <row r="245">
          <cell r="A245">
            <v>40949</v>
          </cell>
        </row>
        <row r="246">
          <cell r="A246">
            <v>40952</v>
          </cell>
        </row>
        <row r="247">
          <cell r="A247">
            <v>40953</v>
          </cell>
        </row>
        <row r="248">
          <cell r="A248">
            <v>40954</v>
          </cell>
        </row>
        <row r="249">
          <cell r="A249">
            <v>40955</v>
          </cell>
        </row>
        <row r="250">
          <cell r="A250">
            <v>40956</v>
          </cell>
        </row>
        <row r="251">
          <cell r="A251">
            <v>40959</v>
          </cell>
        </row>
        <row r="252">
          <cell r="A252">
            <v>40960</v>
          </cell>
        </row>
        <row r="253">
          <cell r="A253">
            <v>40961</v>
          </cell>
        </row>
        <row r="254">
          <cell r="A254">
            <v>40962</v>
          </cell>
        </row>
        <row r="255">
          <cell r="A255">
            <v>40963</v>
          </cell>
        </row>
        <row r="256">
          <cell r="A256">
            <v>40966</v>
          </cell>
        </row>
        <row r="257">
          <cell r="A257">
            <v>40967</v>
          </cell>
        </row>
        <row r="258">
          <cell r="A258">
            <v>40968</v>
          </cell>
        </row>
        <row r="259">
          <cell r="A259">
            <v>40969</v>
          </cell>
        </row>
        <row r="260">
          <cell r="A260">
            <v>40970</v>
          </cell>
        </row>
        <row r="261">
          <cell r="A261">
            <v>40973</v>
          </cell>
        </row>
        <row r="262">
          <cell r="A262">
            <v>40974</v>
          </cell>
        </row>
        <row r="263">
          <cell r="A263">
            <v>40975</v>
          </cell>
        </row>
        <row r="264">
          <cell r="A264">
            <v>40976</v>
          </cell>
        </row>
        <row r="265">
          <cell r="A265">
            <v>40977</v>
          </cell>
        </row>
        <row r="266">
          <cell r="A266">
            <v>40980</v>
          </cell>
        </row>
        <row r="267">
          <cell r="A267">
            <v>40981</v>
          </cell>
        </row>
        <row r="268">
          <cell r="A268">
            <v>40982</v>
          </cell>
        </row>
        <row r="269">
          <cell r="A269">
            <v>40983</v>
          </cell>
        </row>
        <row r="270">
          <cell r="A270">
            <v>40984</v>
          </cell>
        </row>
        <row r="271">
          <cell r="A271">
            <v>40987</v>
          </cell>
        </row>
        <row r="272">
          <cell r="A272">
            <v>40988</v>
          </cell>
        </row>
        <row r="273">
          <cell r="A273">
            <v>40989</v>
          </cell>
        </row>
        <row r="274">
          <cell r="A274">
            <v>40990</v>
          </cell>
        </row>
        <row r="275">
          <cell r="A275">
            <v>40991</v>
          </cell>
        </row>
        <row r="276">
          <cell r="A276">
            <v>40994</v>
          </cell>
        </row>
        <row r="277">
          <cell r="A277">
            <v>40995</v>
          </cell>
        </row>
        <row r="278">
          <cell r="A278">
            <v>40996</v>
          </cell>
        </row>
        <row r="279">
          <cell r="A279">
            <v>40997</v>
          </cell>
        </row>
        <row r="280">
          <cell r="A280">
            <v>40998</v>
          </cell>
        </row>
        <row r="281">
          <cell r="A281">
            <v>41001</v>
          </cell>
        </row>
        <row r="282">
          <cell r="A282">
            <v>41002</v>
          </cell>
        </row>
        <row r="283">
          <cell r="A283">
            <v>41003</v>
          </cell>
        </row>
        <row r="284">
          <cell r="A284">
            <v>41004</v>
          </cell>
        </row>
        <row r="285">
          <cell r="A285">
            <v>41005</v>
          </cell>
        </row>
        <row r="286">
          <cell r="A286">
            <v>41008</v>
          </cell>
        </row>
        <row r="287">
          <cell r="A287">
            <v>41009</v>
          </cell>
        </row>
        <row r="288">
          <cell r="A288">
            <v>41010</v>
          </cell>
        </row>
        <row r="289">
          <cell r="A289">
            <v>41011</v>
          </cell>
        </row>
        <row r="290">
          <cell r="A290">
            <v>41012</v>
          </cell>
        </row>
        <row r="291">
          <cell r="A291">
            <v>41015</v>
          </cell>
        </row>
        <row r="292">
          <cell r="A292">
            <v>41016</v>
          </cell>
        </row>
        <row r="293">
          <cell r="A293">
            <v>41017</v>
          </cell>
        </row>
        <row r="294">
          <cell r="A294">
            <v>41018</v>
          </cell>
        </row>
        <row r="295">
          <cell r="A295">
            <v>41019</v>
          </cell>
        </row>
        <row r="296">
          <cell r="A296">
            <v>41022</v>
          </cell>
        </row>
        <row r="297">
          <cell r="A297">
            <v>41023</v>
          </cell>
        </row>
        <row r="298">
          <cell r="A298">
            <v>41024</v>
          </cell>
        </row>
        <row r="299">
          <cell r="A299">
            <v>41025</v>
          </cell>
        </row>
        <row r="300">
          <cell r="A300">
            <v>41026</v>
          </cell>
        </row>
        <row r="301">
          <cell r="A301">
            <v>41029</v>
          </cell>
        </row>
        <row r="302">
          <cell r="A302">
            <v>41030</v>
          </cell>
        </row>
        <row r="303">
          <cell r="A303">
            <v>41031</v>
          </cell>
        </row>
        <row r="304">
          <cell r="A304">
            <v>41032</v>
          </cell>
        </row>
        <row r="305">
          <cell r="A305">
            <v>41033</v>
          </cell>
        </row>
        <row r="306">
          <cell r="A306">
            <v>41036</v>
          </cell>
        </row>
        <row r="307">
          <cell r="A307">
            <v>41037</v>
          </cell>
        </row>
        <row r="308">
          <cell r="A308">
            <v>41038</v>
          </cell>
        </row>
        <row r="309">
          <cell r="A309">
            <v>41039</v>
          </cell>
        </row>
        <row r="310">
          <cell r="A310">
            <v>41040</v>
          </cell>
        </row>
        <row r="311">
          <cell r="A311">
            <v>41043</v>
          </cell>
        </row>
        <row r="312">
          <cell r="A312">
            <v>41044</v>
          </cell>
        </row>
        <row r="313">
          <cell r="A313">
            <v>41045</v>
          </cell>
        </row>
        <row r="314">
          <cell r="A314">
            <v>41046</v>
          </cell>
        </row>
        <row r="315">
          <cell r="A315">
            <v>41047</v>
          </cell>
        </row>
        <row r="316">
          <cell r="A316">
            <v>41050</v>
          </cell>
        </row>
        <row r="317">
          <cell r="A317">
            <v>41051</v>
          </cell>
        </row>
        <row r="318">
          <cell r="A318">
            <v>41052</v>
          </cell>
        </row>
        <row r="319">
          <cell r="A319">
            <v>41053</v>
          </cell>
        </row>
        <row r="320">
          <cell r="A320">
            <v>41054</v>
          </cell>
        </row>
        <row r="321">
          <cell r="A321">
            <v>41057</v>
          </cell>
        </row>
        <row r="322">
          <cell r="A322">
            <v>41058</v>
          </cell>
        </row>
        <row r="323">
          <cell r="A323">
            <v>41059</v>
          </cell>
        </row>
        <row r="324">
          <cell r="A324">
            <v>41060</v>
          </cell>
        </row>
        <row r="325">
          <cell r="A325">
            <v>41061</v>
          </cell>
        </row>
        <row r="326">
          <cell r="A326">
            <v>41064</v>
          </cell>
        </row>
        <row r="327">
          <cell r="A327">
            <v>41065</v>
          </cell>
        </row>
        <row r="328">
          <cell r="A328">
            <v>41066</v>
          </cell>
        </row>
        <row r="329">
          <cell r="A329">
            <v>41067</v>
          </cell>
        </row>
        <row r="330">
          <cell r="A330">
            <v>41068</v>
          </cell>
        </row>
        <row r="331">
          <cell r="A331">
            <v>41071</v>
          </cell>
        </row>
        <row r="332">
          <cell r="A332">
            <v>41072</v>
          </cell>
        </row>
        <row r="333">
          <cell r="A333">
            <v>41073</v>
          </cell>
        </row>
        <row r="334">
          <cell r="A334">
            <v>41074</v>
          </cell>
        </row>
        <row r="335">
          <cell r="A335">
            <v>41075</v>
          </cell>
        </row>
        <row r="336">
          <cell r="A336">
            <v>41078</v>
          </cell>
        </row>
        <row r="337">
          <cell r="A337">
            <v>41079</v>
          </cell>
        </row>
        <row r="338">
          <cell r="A338">
            <v>41080</v>
          </cell>
        </row>
        <row r="339">
          <cell r="A339">
            <v>41081</v>
          </cell>
        </row>
        <row r="340">
          <cell r="A340">
            <v>41082</v>
          </cell>
        </row>
        <row r="341">
          <cell r="A341">
            <v>41085</v>
          </cell>
        </row>
        <row r="342">
          <cell r="A342">
            <v>41086</v>
          </cell>
        </row>
        <row r="343">
          <cell r="A343">
            <v>41087</v>
          </cell>
        </row>
        <row r="344">
          <cell r="A344">
            <v>41088</v>
          </cell>
        </row>
        <row r="345">
          <cell r="A345">
            <v>41089</v>
          </cell>
        </row>
        <row r="346">
          <cell r="A346">
            <v>41092</v>
          </cell>
        </row>
        <row r="347">
          <cell r="A347">
            <v>41093</v>
          </cell>
        </row>
        <row r="348">
          <cell r="A348">
            <v>41094</v>
          </cell>
        </row>
        <row r="349">
          <cell r="A349">
            <v>41095</v>
          </cell>
        </row>
        <row r="350">
          <cell r="A350">
            <v>41096</v>
          </cell>
        </row>
        <row r="351">
          <cell r="A351">
            <v>41099</v>
          </cell>
        </row>
        <row r="352">
          <cell r="A352">
            <v>41100</v>
          </cell>
        </row>
        <row r="353">
          <cell r="A353">
            <v>41101</v>
          </cell>
        </row>
        <row r="354">
          <cell r="A354">
            <v>41102</v>
          </cell>
        </row>
        <row r="355">
          <cell r="A355">
            <v>41103</v>
          </cell>
        </row>
        <row r="356">
          <cell r="A356">
            <v>41106</v>
          </cell>
        </row>
        <row r="357">
          <cell r="A357">
            <v>41107</v>
          </cell>
        </row>
        <row r="358">
          <cell r="A358">
            <v>41108</v>
          </cell>
        </row>
        <row r="359">
          <cell r="A359">
            <v>41109</v>
          </cell>
        </row>
        <row r="360">
          <cell r="A360">
            <v>41110</v>
          </cell>
        </row>
        <row r="361">
          <cell r="A361">
            <v>41113</v>
          </cell>
        </row>
        <row r="362">
          <cell r="A362">
            <v>41114</v>
          </cell>
        </row>
        <row r="363">
          <cell r="A363">
            <v>41115</v>
          </cell>
        </row>
        <row r="364">
          <cell r="A364">
            <v>41116</v>
          </cell>
        </row>
        <row r="365">
          <cell r="A365">
            <v>41117</v>
          </cell>
        </row>
        <row r="366">
          <cell r="A366">
            <v>41120</v>
          </cell>
        </row>
        <row r="367">
          <cell r="A367">
            <v>41121</v>
          </cell>
        </row>
        <row r="368">
          <cell r="A368">
            <v>41122</v>
          </cell>
        </row>
        <row r="369">
          <cell r="A369">
            <v>41123</v>
          </cell>
        </row>
        <row r="370">
          <cell r="A370">
            <v>41124</v>
          </cell>
        </row>
        <row r="371">
          <cell r="A371">
            <v>41127</v>
          </cell>
        </row>
        <row r="372">
          <cell r="A372">
            <v>41128</v>
          </cell>
        </row>
        <row r="373">
          <cell r="A373">
            <v>41129</v>
          </cell>
        </row>
        <row r="374">
          <cell r="A374">
            <v>41130</v>
          </cell>
        </row>
        <row r="375">
          <cell r="A375">
            <v>41131</v>
          </cell>
        </row>
        <row r="376">
          <cell r="A376">
            <v>41134</v>
          </cell>
        </row>
        <row r="377">
          <cell r="A377">
            <v>41135</v>
          </cell>
        </row>
        <row r="378">
          <cell r="A378">
            <v>41136</v>
          </cell>
        </row>
        <row r="379">
          <cell r="A379">
            <v>41137</v>
          </cell>
        </row>
        <row r="380">
          <cell r="A380">
            <v>41138</v>
          </cell>
        </row>
        <row r="381">
          <cell r="A381">
            <v>41141</v>
          </cell>
        </row>
        <row r="382">
          <cell r="A382">
            <v>41142</v>
          </cell>
        </row>
        <row r="383">
          <cell r="A383">
            <v>41143</v>
          </cell>
        </row>
        <row r="384">
          <cell r="A384">
            <v>41144</v>
          </cell>
        </row>
        <row r="385">
          <cell r="A385">
            <v>41145</v>
          </cell>
        </row>
        <row r="386">
          <cell r="A386">
            <v>41148</v>
          </cell>
        </row>
        <row r="387">
          <cell r="A387">
            <v>41149</v>
          </cell>
        </row>
        <row r="388">
          <cell r="A388">
            <v>41150</v>
          </cell>
        </row>
        <row r="389">
          <cell r="A389">
            <v>41151</v>
          </cell>
        </row>
        <row r="390">
          <cell r="A390">
            <v>41152</v>
          </cell>
        </row>
        <row r="391">
          <cell r="A391">
            <v>41155</v>
          </cell>
        </row>
        <row r="392">
          <cell r="A392">
            <v>41156</v>
          </cell>
        </row>
        <row r="393">
          <cell r="A393">
            <v>41157</v>
          </cell>
        </row>
        <row r="394">
          <cell r="A394">
            <v>41158</v>
          </cell>
        </row>
        <row r="395">
          <cell r="A395">
            <v>41159</v>
          </cell>
        </row>
        <row r="396">
          <cell r="A396">
            <v>41162</v>
          </cell>
        </row>
        <row r="397">
          <cell r="A397">
            <v>41163</v>
          </cell>
        </row>
        <row r="398">
          <cell r="A398">
            <v>41164</v>
          </cell>
        </row>
        <row r="399">
          <cell r="A399">
            <v>41165</v>
          </cell>
        </row>
        <row r="400">
          <cell r="A400">
            <v>41166</v>
          </cell>
        </row>
        <row r="401">
          <cell r="A401">
            <v>41169</v>
          </cell>
        </row>
        <row r="402">
          <cell r="A402">
            <v>41170</v>
          </cell>
        </row>
        <row r="403">
          <cell r="A403">
            <v>41171</v>
          </cell>
        </row>
        <row r="404">
          <cell r="A404">
            <v>41172</v>
          </cell>
        </row>
        <row r="405">
          <cell r="A405">
            <v>41173</v>
          </cell>
        </row>
        <row r="406">
          <cell r="A406">
            <v>41176</v>
          </cell>
        </row>
        <row r="407">
          <cell r="A407">
            <v>41177</v>
          </cell>
        </row>
        <row r="408">
          <cell r="A408">
            <v>41178</v>
          </cell>
        </row>
        <row r="409">
          <cell r="A409">
            <v>41179</v>
          </cell>
        </row>
        <row r="410">
          <cell r="A410">
            <v>41180</v>
          </cell>
        </row>
        <row r="411">
          <cell r="A411">
            <v>41183</v>
          </cell>
        </row>
        <row r="412">
          <cell r="A412">
            <v>41184</v>
          </cell>
        </row>
        <row r="413">
          <cell r="A413">
            <v>41185</v>
          </cell>
        </row>
        <row r="414">
          <cell r="A414">
            <v>41186</v>
          </cell>
        </row>
        <row r="415">
          <cell r="A415">
            <v>41187</v>
          </cell>
        </row>
        <row r="416">
          <cell r="A416">
            <v>41190</v>
          </cell>
        </row>
        <row r="417">
          <cell r="A417">
            <v>41191</v>
          </cell>
        </row>
        <row r="418">
          <cell r="A418">
            <v>41192</v>
          </cell>
        </row>
        <row r="419">
          <cell r="A419">
            <v>41193</v>
          </cell>
        </row>
        <row r="420">
          <cell r="A420">
            <v>41194</v>
          </cell>
        </row>
        <row r="421">
          <cell r="A421">
            <v>41197</v>
          </cell>
        </row>
        <row r="422">
          <cell r="A422">
            <v>41198</v>
          </cell>
        </row>
        <row r="423">
          <cell r="A423">
            <v>41199</v>
          </cell>
        </row>
        <row r="424">
          <cell r="A424">
            <v>41200</v>
          </cell>
        </row>
        <row r="425">
          <cell r="A425">
            <v>41201</v>
          </cell>
        </row>
        <row r="426">
          <cell r="A426">
            <v>41204</v>
          </cell>
        </row>
        <row r="427">
          <cell r="A427">
            <v>41205</v>
          </cell>
        </row>
        <row r="428">
          <cell r="A428">
            <v>41206</v>
          </cell>
        </row>
        <row r="429">
          <cell r="A429">
            <v>41207</v>
          </cell>
        </row>
        <row r="430">
          <cell r="A430">
            <v>41208</v>
          </cell>
        </row>
        <row r="431">
          <cell r="A431">
            <v>41211</v>
          </cell>
        </row>
        <row r="432">
          <cell r="A432">
            <v>41212</v>
          </cell>
        </row>
        <row r="433">
          <cell r="A433">
            <v>41213</v>
          </cell>
        </row>
        <row r="434">
          <cell r="A434">
            <v>41214</v>
          </cell>
        </row>
        <row r="435">
          <cell r="A435">
            <v>41215</v>
          </cell>
        </row>
        <row r="436">
          <cell r="A436">
            <v>41218</v>
          </cell>
        </row>
        <row r="437">
          <cell r="A437">
            <v>41219</v>
          </cell>
        </row>
        <row r="438">
          <cell r="A438">
            <v>41220</v>
          </cell>
        </row>
        <row r="439">
          <cell r="A439">
            <v>41221</v>
          </cell>
        </row>
        <row r="440">
          <cell r="A440">
            <v>41222</v>
          </cell>
        </row>
        <row r="441">
          <cell r="A441">
            <v>41225</v>
          </cell>
        </row>
        <row r="442">
          <cell r="A442">
            <v>41226</v>
          </cell>
        </row>
        <row r="443">
          <cell r="A443">
            <v>41227</v>
          </cell>
        </row>
        <row r="444">
          <cell r="A444">
            <v>41228</v>
          </cell>
        </row>
        <row r="445">
          <cell r="A445">
            <v>41229</v>
          </cell>
        </row>
        <row r="446">
          <cell r="A446">
            <v>41232</v>
          </cell>
        </row>
        <row r="447">
          <cell r="A447">
            <v>41233</v>
          </cell>
        </row>
        <row r="448">
          <cell r="A448">
            <v>41234</v>
          </cell>
        </row>
        <row r="449">
          <cell r="A449">
            <v>41235</v>
          </cell>
        </row>
        <row r="450">
          <cell r="A450">
            <v>41236</v>
          </cell>
        </row>
        <row r="451">
          <cell r="A451">
            <v>41239</v>
          </cell>
        </row>
        <row r="452">
          <cell r="A452">
            <v>41240</v>
          </cell>
        </row>
        <row r="453">
          <cell r="A453">
            <v>41241</v>
          </cell>
        </row>
        <row r="454">
          <cell r="A454">
            <v>41242</v>
          </cell>
        </row>
        <row r="455">
          <cell r="A455">
            <v>41243</v>
          </cell>
        </row>
        <row r="456">
          <cell r="A456">
            <v>41246</v>
          </cell>
        </row>
        <row r="457">
          <cell r="A457">
            <v>41247</v>
          </cell>
        </row>
        <row r="458">
          <cell r="A458">
            <v>41248</v>
          </cell>
        </row>
        <row r="459">
          <cell r="A459">
            <v>41249</v>
          </cell>
        </row>
        <row r="460">
          <cell r="A460">
            <v>41250</v>
          </cell>
        </row>
        <row r="461">
          <cell r="A461">
            <v>41253</v>
          </cell>
        </row>
        <row r="462">
          <cell r="A462">
            <v>41254</v>
          </cell>
        </row>
        <row r="463">
          <cell r="A463">
            <v>41255</v>
          </cell>
        </row>
        <row r="464">
          <cell r="A464">
            <v>41256</v>
          </cell>
        </row>
        <row r="465">
          <cell r="A465">
            <v>41257</v>
          </cell>
        </row>
        <row r="466">
          <cell r="A466">
            <v>41260</v>
          </cell>
        </row>
        <row r="467">
          <cell r="A467">
            <v>41261</v>
          </cell>
        </row>
        <row r="468">
          <cell r="A468">
            <v>41262</v>
          </cell>
        </row>
        <row r="469">
          <cell r="A469">
            <v>41263</v>
          </cell>
        </row>
        <row r="470">
          <cell r="A470">
            <v>41264</v>
          </cell>
        </row>
        <row r="471">
          <cell r="A471">
            <v>41267</v>
          </cell>
        </row>
        <row r="472">
          <cell r="A472">
            <v>41268</v>
          </cell>
        </row>
        <row r="473">
          <cell r="A473">
            <v>41269</v>
          </cell>
        </row>
        <row r="474">
          <cell r="A474">
            <v>41270</v>
          </cell>
        </row>
        <row r="475">
          <cell r="A475">
            <v>41271</v>
          </cell>
        </row>
        <row r="476">
          <cell r="A476">
            <v>41274</v>
          </cell>
        </row>
        <row r="477">
          <cell r="A477">
            <v>41275</v>
          </cell>
        </row>
        <row r="478">
          <cell r="A478">
            <v>41276</v>
          </cell>
        </row>
        <row r="479">
          <cell r="A479">
            <v>41277</v>
          </cell>
        </row>
        <row r="480">
          <cell r="A480">
            <v>41278</v>
          </cell>
        </row>
        <row r="481">
          <cell r="A481">
            <v>41281</v>
          </cell>
        </row>
        <row r="482">
          <cell r="A482">
            <v>41282</v>
          </cell>
        </row>
        <row r="483">
          <cell r="A483">
            <v>41283</v>
          </cell>
        </row>
        <row r="484">
          <cell r="A484">
            <v>41284</v>
          </cell>
        </row>
        <row r="485">
          <cell r="A485">
            <v>41285</v>
          </cell>
        </row>
        <row r="486">
          <cell r="A486">
            <v>41288</v>
          </cell>
        </row>
        <row r="487">
          <cell r="A487">
            <v>41289</v>
          </cell>
        </row>
        <row r="488">
          <cell r="A488">
            <v>41290</v>
          </cell>
        </row>
        <row r="489">
          <cell r="A489">
            <v>41291</v>
          </cell>
        </row>
        <row r="490">
          <cell r="A490">
            <v>41292</v>
          </cell>
        </row>
        <row r="491">
          <cell r="A491">
            <v>41295</v>
          </cell>
        </row>
        <row r="492">
          <cell r="A492">
            <v>41296</v>
          </cell>
        </row>
        <row r="493">
          <cell r="A493">
            <v>41297</v>
          </cell>
        </row>
        <row r="494">
          <cell r="A494">
            <v>41298</v>
          </cell>
        </row>
        <row r="495">
          <cell r="A495">
            <v>41299</v>
          </cell>
        </row>
        <row r="496">
          <cell r="A496">
            <v>41302</v>
          </cell>
        </row>
        <row r="497">
          <cell r="A497">
            <v>41303</v>
          </cell>
        </row>
        <row r="498">
          <cell r="A498">
            <v>41304</v>
          </cell>
        </row>
        <row r="499">
          <cell r="A499">
            <v>41305</v>
          </cell>
        </row>
        <row r="500">
          <cell r="A500">
            <v>41306</v>
          </cell>
        </row>
        <row r="501">
          <cell r="A501">
            <v>41309</v>
          </cell>
        </row>
        <row r="502">
          <cell r="A502">
            <v>41310</v>
          </cell>
        </row>
        <row r="503">
          <cell r="A503">
            <v>41311</v>
          </cell>
        </row>
        <row r="504">
          <cell r="A504">
            <v>41312</v>
          </cell>
        </row>
        <row r="505">
          <cell r="A505">
            <v>41313</v>
          </cell>
        </row>
        <row r="506">
          <cell r="A506">
            <v>41316</v>
          </cell>
        </row>
        <row r="507">
          <cell r="A507">
            <v>41317</v>
          </cell>
        </row>
        <row r="508">
          <cell r="A508">
            <v>41318</v>
          </cell>
        </row>
        <row r="509">
          <cell r="A509">
            <v>41319</v>
          </cell>
        </row>
        <row r="510">
          <cell r="A510">
            <v>41320</v>
          </cell>
        </row>
        <row r="511">
          <cell r="A511">
            <v>41323</v>
          </cell>
        </row>
        <row r="512">
          <cell r="A512">
            <v>41324</v>
          </cell>
        </row>
        <row r="513">
          <cell r="A513">
            <v>41325</v>
          </cell>
        </row>
        <row r="514">
          <cell r="A514">
            <v>41326</v>
          </cell>
        </row>
        <row r="515">
          <cell r="A515">
            <v>41327</v>
          </cell>
        </row>
        <row r="516">
          <cell r="A516">
            <v>41330</v>
          </cell>
        </row>
        <row r="517">
          <cell r="A517">
            <v>41331</v>
          </cell>
        </row>
        <row r="518">
          <cell r="A518">
            <v>41332</v>
          </cell>
        </row>
        <row r="519">
          <cell r="A519">
            <v>41333</v>
          </cell>
        </row>
        <row r="520">
          <cell r="A520">
            <v>41334</v>
          </cell>
        </row>
        <row r="521">
          <cell r="A521">
            <v>41337</v>
          </cell>
        </row>
        <row r="522">
          <cell r="A522">
            <v>41338</v>
          </cell>
        </row>
        <row r="523">
          <cell r="A523">
            <v>41339</v>
          </cell>
        </row>
        <row r="524">
          <cell r="A524">
            <v>41340</v>
          </cell>
        </row>
        <row r="525">
          <cell r="A525">
            <v>41341</v>
          </cell>
        </row>
        <row r="526">
          <cell r="A526">
            <v>41344</v>
          </cell>
        </row>
        <row r="527">
          <cell r="A527">
            <v>41345</v>
          </cell>
        </row>
        <row r="528">
          <cell r="A528">
            <v>41346</v>
          </cell>
        </row>
        <row r="529">
          <cell r="A529">
            <v>41347</v>
          </cell>
        </row>
        <row r="530">
          <cell r="A530">
            <v>41348</v>
          </cell>
        </row>
        <row r="531">
          <cell r="A531">
            <v>41351</v>
          </cell>
        </row>
        <row r="532">
          <cell r="A532">
            <v>41352</v>
          </cell>
        </row>
        <row r="533">
          <cell r="A533">
            <v>41353</v>
          </cell>
        </row>
        <row r="534">
          <cell r="A534">
            <v>41354</v>
          </cell>
        </row>
        <row r="535">
          <cell r="A535">
            <v>41355</v>
          </cell>
        </row>
        <row r="536">
          <cell r="A536">
            <v>41358</v>
          </cell>
        </row>
        <row r="537">
          <cell r="A537">
            <v>41359</v>
          </cell>
        </row>
        <row r="538">
          <cell r="A538">
            <v>41360</v>
          </cell>
        </row>
        <row r="539">
          <cell r="A539">
            <v>41361</v>
          </cell>
        </row>
        <row r="540">
          <cell r="A540">
            <v>41362</v>
          </cell>
        </row>
        <row r="541">
          <cell r="A541">
            <v>41365</v>
          </cell>
        </row>
        <row r="542">
          <cell r="A542">
            <v>41366</v>
          </cell>
        </row>
        <row r="543">
          <cell r="A543">
            <v>41367</v>
          </cell>
        </row>
        <row r="544">
          <cell r="A544">
            <v>41368</v>
          </cell>
        </row>
        <row r="545">
          <cell r="A545">
            <v>41369</v>
          </cell>
        </row>
        <row r="546">
          <cell r="A546">
            <v>41372</v>
          </cell>
        </row>
        <row r="547">
          <cell r="A547">
            <v>41373</v>
          </cell>
        </row>
        <row r="548">
          <cell r="A548">
            <v>41374</v>
          </cell>
        </row>
        <row r="549">
          <cell r="A549">
            <v>41375</v>
          </cell>
        </row>
        <row r="550">
          <cell r="A550">
            <v>41376</v>
          </cell>
        </row>
        <row r="551">
          <cell r="A551">
            <v>41379</v>
          </cell>
        </row>
        <row r="552">
          <cell r="A552">
            <v>41380</v>
          </cell>
        </row>
        <row r="553">
          <cell r="A553">
            <v>41381</v>
          </cell>
        </row>
        <row r="554">
          <cell r="A554">
            <v>41382</v>
          </cell>
        </row>
        <row r="555">
          <cell r="A555">
            <v>41383</v>
          </cell>
        </row>
        <row r="556">
          <cell r="A556">
            <v>41386</v>
          </cell>
        </row>
        <row r="557">
          <cell r="A557">
            <v>41387</v>
          </cell>
        </row>
        <row r="558">
          <cell r="A558">
            <v>41388</v>
          </cell>
        </row>
        <row r="559">
          <cell r="A559">
            <v>41389</v>
          </cell>
        </row>
        <row r="560">
          <cell r="A560">
            <v>41390</v>
          </cell>
        </row>
        <row r="561">
          <cell r="A561">
            <v>41393</v>
          </cell>
        </row>
        <row r="562">
          <cell r="A562">
            <v>41394</v>
          </cell>
        </row>
        <row r="563">
          <cell r="A563">
            <v>41395</v>
          </cell>
        </row>
        <row r="564">
          <cell r="A564">
            <v>41396</v>
          </cell>
        </row>
        <row r="565">
          <cell r="A565">
            <v>41397</v>
          </cell>
        </row>
        <row r="566">
          <cell r="A566">
            <v>41400</v>
          </cell>
        </row>
        <row r="567">
          <cell r="A567">
            <v>41401</v>
          </cell>
        </row>
        <row r="568">
          <cell r="A568">
            <v>41402</v>
          </cell>
        </row>
        <row r="569">
          <cell r="A569">
            <v>41403</v>
          </cell>
        </row>
        <row r="570">
          <cell r="A570">
            <v>41404</v>
          </cell>
        </row>
        <row r="571">
          <cell r="A571">
            <v>41407</v>
          </cell>
        </row>
        <row r="572">
          <cell r="A572">
            <v>41408</v>
          </cell>
        </row>
        <row r="573">
          <cell r="A573">
            <v>41409</v>
          </cell>
        </row>
        <row r="574">
          <cell r="A574">
            <v>41410</v>
          </cell>
        </row>
        <row r="575">
          <cell r="A575">
            <v>41411</v>
          </cell>
        </row>
        <row r="576">
          <cell r="A576">
            <v>41414</v>
          </cell>
        </row>
        <row r="577">
          <cell r="A577">
            <v>41415</v>
          </cell>
        </row>
        <row r="578">
          <cell r="A578">
            <v>41416</v>
          </cell>
        </row>
        <row r="579">
          <cell r="A579">
            <v>41417</v>
          </cell>
        </row>
        <row r="580">
          <cell r="A580">
            <v>41418</v>
          </cell>
        </row>
        <row r="581">
          <cell r="A581">
            <v>41421</v>
          </cell>
        </row>
        <row r="582">
          <cell r="A582">
            <v>41422</v>
          </cell>
        </row>
        <row r="583">
          <cell r="A583">
            <v>41423</v>
          </cell>
        </row>
        <row r="584">
          <cell r="A584">
            <v>41424</v>
          </cell>
        </row>
        <row r="585">
          <cell r="A585">
            <v>41425</v>
          </cell>
        </row>
        <row r="586">
          <cell r="A586">
            <v>41428</v>
          </cell>
        </row>
        <row r="587">
          <cell r="A587">
            <v>41429</v>
          </cell>
        </row>
        <row r="588">
          <cell r="A588">
            <v>41430</v>
          </cell>
        </row>
        <row r="589">
          <cell r="A589">
            <v>41431</v>
          </cell>
        </row>
        <row r="590">
          <cell r="A590">
            <v>41432</v>
          </cell>
        </row>
        <row r="591">
          <cell r="A591">
            <v>41435</v>
          </cell>
        </row>
        <row r="592">
          <cell r="A592">
            <v>41436</v>
          </cell>
        </row>
        <row r="593">
          <cell r="A593">
            <v>41437</v>
          </cell>
        </row>
        <row r="594">
          <cell r="A594">
            <v>41438</v>
          </cell>
        </row>
        <row r="595">
          <cell r="A595">
            <v>41439</v>
          </cell>
        </row>
        <row r="596">
          <cell r="A596">
            <v>41442</v>
          </cell>
        </row>
        <row r="597">
          <cell r="A597">
            <v>41443</v>
          </cell>
        </row>
        <row r="598">
          <cell r="A598">
            <v>41444</v>
          </cell>
        </row>
        <row r="599">
          <cell r="A599">
            <v>41445</v>
          </cell>
        </row>
        <row r="600">
          <cell r="A600">
            <v>41446</v>
          </cell>
        </row>
        <row r="601">
          <cell r="A601">
            <v>41449</v>
          </cell>
        </row>
        <row r="602">
          <cell r="A602">
            <v>41450</v>
          </cell>
        </row>
        <row r="603">
          <cell r="A603">
            <v>41451</v>
          </cell>
        </row>
        <row r="604">
          <cell r="A604">
            <v>41452</v>
          </cell>
        </row>
        <row r="605">
          <cell r="A605">
            <v>41453</v>
          </cell>
        </row>
        <row r="606">
          <cell r="A606">
            <v>41456</v>
          </cell>
        </row>
        <row r="607">
          <cell r="A607">
            <v>41457</v>
          </cell>
        </row>
        <row r="608">
          <cell r="A608">
            <v>41458</v>
          </cell>
        </row>
        <row r="609">
          <cell r="A609">
            <v>41459</v>
          </cell>
        </row>
        <row r="610">
          <cell r="A610">
            <v>41460</v>
          </cell>
        </row>
        <row r="611">
          <cell r="A611">
            <v>41463</v>
          </cell>
        </row>
        <row r="612">
          <cell r="A612">
            <v>41464</v>
          </cell>
        </row>
        <row r="613">
          <cell r="A613">
            <v>41465</v>
          </cell>
        </row>
        <row r="614">
          <cell r="A614">
            <v>41466</v>
          </cell>
        </row>
        <row r="615">
          <cell r="A615">
            <v>41467</v>
          </cell>
        </row>
        <row r="616">
          <cell r="A616">
            <v>41470</v>
          </cell>
        </row>
        <row r="617">
          <cell r="A617">
            <v>41471</v>
          </cell>
        </row>
        <row r="618">
          <cell r="A618">
            <v>41472</v>
          </cell>
        </row>
        <row r="619">
          <cell r="A619">
            <v>41473</v>
          </cell>
        </row>
        <row r="620">
          <cell r="A620">
            <v>41474</v>
          </cell>
        </row>
        <row r="621">
          <cell r="A621">
            <v>41477</v>
          </cell>
        </row>
        <row r="622">
          <cell r="A622">
            <v>41478</v>
          </cell>
        </row>
        <row r="623">
          <cell r="A623">
            <v>41479</v>
          </cell>
        </row>
        <row r="624">
          <cell r="A624">
            <v>41480</v>
          </cell>
        </row>
        <row r="625">
          <cell r="A625">
            <v>41481</v>
          </cell>
        </row>
        <row r="626">
          <cell r="A626">
            <v>41484</v>
          </cell>
        </row>
        <row r="627">
          <cell r="A627">
            <v>41485</v>
          </cell>
        </row>
        <row r="628">
          <cell r="A628">
            <v>41486</v>
          </cell>
        </row>
        <row r="629">
          <cell r="A629">
            <v>41487</v>
          </cell>
        </row>
        <row r="630">
          <cell r="A630">
            <v>41488</v>
          </cell>
        </row>
        <row r="631">
          <cell r="A631">
            <v>41491</v>
          </cell>
        </row>
        <row r="632">
          <cell r="A632">
            <v>41492</v>
          </cell>
        </row>
        <row r="633">
          <cell r="A633">
            <v>41493</v>
          </cell>
        </row>
        <row r="634">
          <cell r="A634">
            <v>41494</v>
          </cell>
        </row>
        <row r="635">
          <cell r="A635">
            <v>41495</v>
          </cell>
        </row>
        <row r="636">
          <cell r="A636">
            <v>41498</v>
          </cell>
        </row>
        <row r="637">
          <cell r="A637">
            <v>41499</v>
          </cell>
        </row>
        <row r="638">
          <cell r="A638">
            <v>41500</v>
          </cell>
        </row>
        <row r="639">
          <cell r="A639">
            <v>41501</v>
          </cell>
        </row>
        <row r="640">
          <cell r="A640">
            <v>41502</v>
          </cell>
        </row>
        <row r="641">
          <cell r="A641">
            <v>41505</v>
          </cell>
        </row>
        <row r="642">
          <cell r="A642">
            <v>41506</v>
          </cell>
        </row>
        <row r="643">
          <cell r="A643">
            <v>41507</v>
          </cell>
        </row>
        <row r="644">
          <cell r="A644">
            <v>41508</v>
          </cell>
        </row>
        <row r="645">
          <cell r="A645">
            <v>41509</v>
          </cell>
        </row>
        <row r="646">
          <cell r="A646">
            <v>41512</v>
          </cell>
        </row>
        <row r="647">
          <cell r="A647">
            <v>41513</v>
          </cell>
        </row>
        <row r="648">
          <cell r="A648">
            <v>41514</v>
          </cell>
        </row>
        <row r="649">
          <cell r="A649">
            <v>41515</v>
          </cell>
        </row>
        <row r="650">
          <cell r="A650">
            <v>41516</v>
          </cell>
        </row>
        <row r="651">
          <cell r="A651">
            <v>41519</v>
          </cell>
        </row>
        <row r="652">
          <cell r="A652">
            <v>41520</v>
          </cell>
        </row>
        <row r="653">
          <cell r="A653">
            <v>41521</v>
          </cell>
        </row>
        <row r="654">
          <cell r="A654">
            <v>41522</v>
          </cell>
        </row>
        <row r="655">
          <cell r="A655">
            <v>41523</v>
          </cell>
        </row>
        <row r="656">
          <cell r="A656">
            <v>41526</v>
          </cell>
        </row>
        <row r="657">
          <cell r="A657">
            <v>41527</v>
          </cell>
        </row>
        <row r="658">
          <cell r="A658">
            <v>41528</v>
          </cell>
        </row>
        <row r="659">
          <cell r="A659">
            <v>41529</v>
          </cell>
        </row>
        <row r="660">
          <cell r="A660">
            <v>41530</v>
          </cell>
        </row>
        <row r="661">
          <cell r="A661">
            <v>41533</v>
          </cell>
        </row>
        <row r="662">
          <cell r="A662">
            <v>41534</v>
          </cell>
        </row>
        <row r="663">
          <cell r="A663">
            <v>41535</v>
          </cell>
        </row>
        <row r="664">
          <cell r="A664">
            <v>41536</v>
          </cell>
        </row>
        <row r="665">
          <cell r="A665">
            <v>41537</v>
          </cell>
        </row>
        <row r="666">
          <cell r="A666">
            <v>41540</v>
          </cell>
        </row>
        <row r="667">
          <cell r="A667">
            <v>41541</v>
          </cell>
        </row>
        <row r="668">
          <cell r="A668">
            <v>41542</v>
          </cell>
        </row>
        <row r="669">
          <cell r="A669">
            <v>41543</v>
          </cell>
        </row>
        <row r="670">
          <cell r="A670">
            <v>41544</v>
          </cell>
        </row>
        <row r="671">
          <cell r="A671">
            <v>41547</v>
          </cell>
        </row>
        <row r="672">
          <cell r="A672">
            <v>41548</v>
          </cell>
        </row>
        <row r="673">
          <cell r="A673">
            <v>41549</v>
          </cell>
        </row>
        <row r="674">
          <cell r="A674">
            <v>41550</v>
          </cell>
        </row>
        <row r="675">
          <cell r="A675">
            <v>41551</v>
          </cell>
        </row>
        <row r="676">
          <cell r="A676">
            <v>41554</v>
          </cell>
        </row>
        <row r="677">
          <cell r="A677">
            <v>41555</v>
          </cell>
        </row>
        <row r="678">
          <cell r="A678">
            <v>41556</v>
          </cell>
        </row>
        <row r="679">
          <cell r="A679">
            <v>41557</v>
          </cell>
        </row>
        <row r="680">
          <cell r="A680">
            <v>41558</v>
          </cell>
        </row>
        <row r="681">
          <cell r="A681">
            <v>41561</v>
          </cell>
        </row>
        <row r="682">
          <cell r="A682">
            <v>41562</v>
          </cell>
        </row>
        <row r="683">
          <cell r="A683">
            <v>41563</v>
          </cell>
        </row>
        <row r="684">
          <cell r="A684">
            <v>41564</v>
          </cell>
        </row>
        <row r="685">
          <cell r="A685">
            <v>41565</v>
          </cell>
        </row>
        <row r="686">
          <cell r="A686">
            <v>41568</v>
          </cell>
        </row>
        <row r="687">
          <cell r="A687">
            <v>41569</v>
          </cell>
        </row>
        <row r="688">
          <cell r="A688">
            <v>41570</v>
          </cell>
        </row>
        <row r="689">
          <cell r="A689">
            <v>41571</v>
          </cell>
        </row>
        <row r="690">
          <cell r="A690">
            <v>41572</v>
          </cell>
        </row>
        <row r="691">
          <cell r="A691">
            <v>41575</v>
          </cell>
        </row>
        <row r="692">
          <cell r="A692">
            <v>41576</v>
          </cell>
        </row>
        <row r="693">
          <cell r="A693">
            <v>41577</v>
          </cell>
        </row>
        <row r="694">
          <cell r="A694">
            <v>41578</v>
          </cell>
        </row>
        <row r="695">
          <cell r="A695">
            <v>41579</v>
          </cell>
        </row>
        <row r="696">
          <cell r="A696">
            <v>41582</v>
          </cell>
        </row>
        <row r="697">
          <cell r="A697">
            <v>41583</v>
          </cell>
        </row>
        <row r="698">
          <cell r="A698">
            <v>41584</v>
          </cell>
        </row>
        <row r="699">
          <cell r="A699">
            <v>41585</v>
          </cell>
        </row>
        <row r="700">
          <cell r="A700">
            <v>41586</v>
          </cell>
        </row>
        <row r="701">
          <cell r="A701">
            <v>41589</v>
          </cell>
        </row>
        <row r="702">
          <cell r="A702">
            <v>41590</v>
          </cell>
        </row>
        <row r="703">
          <cell r="A703">
            <v>41591</v>
          </cell>
        </row>
        <row r="704">
          <cell r="A704">
            <v>41592</v>
          </cell>
        </row>
        <row r="705">
          <cell r="A705">
            <v>41593</v>
          </cell>
        </row>
        <row r="706">
          <cell r="A706">
            <v>41596</v>
          </cell>
        </row>
        <row r="707">
          <cell r="A707">
            <v>41597</v>
          </cell>
        </row>
        <row r="708">
          <cell r="A708">
            <v>41598</v>
          </cell>
        </row>
        <row r="709">
          <cell r="A709">
            <v>41599</v>
          </cell>
        </row>
        <row r="710">
          <cell r="A710">
            <v>41600</v>
          </cell>
        </row>
        <row r="711">
          <cell r="A711">
            <v>41603</v>
          </cell>
        </row>
        <row r="712">
          <cell r="A712">
            <v>41604</v>
          </cell>
        </row>
        <row r="713">
          <cell r="A713">
            <v>41605</v>
          </cell>
        </row>
        <row r="714">
          <cell r="A714">
            <v>41606</v>
          </cell>
        </row>
        <row r="715">
          <cell r="A715">
            <v>41607</v>
          </cell>
        </row>
        <row r="716">
          <cell r="A716">
            <v>41610</v>
          </cell>
        </row>
        <row r="717">
          <cell r="A717">
            <v>41611</v>
          </cell>
        </row>
        <row r="718">
          <cell r="A718">
            <v>41612</v>
          </cell>
        </row>
        <row r="719">
          <cell r="A719">
            <v>41613</v>
          </cell>
        </row>
        <row r="720">
          <cell r="A720">
            <v>41614</v>
          </cell>
        </row>
        <row r="721">
          <cell r="A721">
            <v>41617</v>
          </cell>
        </row>
        <row r="722">
          <cell r="A722">
            <v>41618</v>
          </cell>
        </row>
        <row r="723">
          <cell r="A723">
            <v>41619</v>
          </cell>
        </row>
        <row r="724">
          <cell r="A724">
            <v>41620</v>
          </cell>
        </row>
        <row r="725">
          <cell r="A725">
            <v>41621</v>
          </cell>
        </row>
        <row r="726">
          <cell r="A726">
            <v>41624</v>
          </cell>
        </row>
        <row r="727">
          <cell r="A727">
            <v>41625</v>
          </cell>
        </row>
        <row r="728">
          <cell r="A728">
            <v>41626</v>
          </cell>
        </row>
        <row r="729">
          <cell r="A729">
            <v>41627</v>
          </cell>
        </row>
        <row r="730">
          <cell r="A730">
            <v>41628</v>
          </cell>
        </row>
        <row r="731">
          <cell r="A731">
            <v>41631</v>
          </cell>
        </row>
        <row r="732">
          <cell r="A732">
            <v>41632</v>
          </cell>
        </row>
        <row r="733">
          <cell r="A733">
            <v>41633</v>
          </cell>
        </row>
        <row r="734">
          <cell r="A734">
            <v>41634</v>
          </cell>
        </row>
        <row r="735">
          <cell r="A735">
            <v>41635</v>
          </cell>
        </row>
        <row r="736">
          <cell r="A736">
            <v>41638</v>
          </cell>
        </row>
        <row r="737">
          <cell r="A737">
            <v>41639</v>
          </cell>
        </row>
        <row r="738">
          <cell r="A738">
            <v>41640</v>
          </cell>
        </row>
        <row r="739">
          <cell r="A739">
            <v>41641</v>
          </cell>
        </row>
        <row r="740">
          <cell r="A740">
            <v>41642</v>
          </cell>
        </row>
        <row r="741">
          <cell r="A741">
            <v>41645</v>
          </cell>
        </row>
        <row r="742">
          <cell r="A742">
            <v>41646</v>
          </cell>
        </row>
        <row r="743">
          <cell r="A743">
            <v>41647</v>
          </cell>
        </row>
        <row r="744">
          <cell r="A744">
            <v>41648</v>
          </cell>
        </row>
        <row r="745">
          <cell r="A745">
            <v>41649</v>
          </cell>
        </row>
        <row r="746">
          <cell r="A746">
            <v>41652</v>
          </cell>
        </row>
        <row r="747">
          <cell r="A747">
            <v>41653</v>
          </cell>
        </row>
        <row r="748">
          <cell r="A748">
            <v>41654</v>
          </cell>
        </row>
        <row r="749">
          <cell r="A749">
            <v>41655</v>
          </cell>
        </row>
        <row r="750">
          <cell r="A750">
            <v>41656</v>
          </cell>
        </row>
        <row r="751">
          <cell r="A751">
            <v>41659</v>
          </cell>
        </row>
        <row r="752">
          <cell r="A752">
            <v>41660</v>
          </cell>
        </row>
        <row r="753">
          <cell r="A753">
            <v>41661</v>
          </cell>
        </row>
        <row r="754">
          <cell r="A754">
            <v>41662</v>
          </cell>
        </row>
        <row r="755">
          <cell r="A755">
            <v>41663</v>
          </cell>
        </row>
        <row r="756">
          <cell r="A756">
            <v>41666</v>
          </cell>
        </row>
        <row r="757">
          <cell r="A757">
            <v>41667</v>
          </cell>
        </row>
        <row r="758">
          <cell r="A758">
            <v>41668</v>
          </cell>
        </row>
        <row r="759">
          <cell r="A759">
            <v>41669</v>
          </cell>
        </row>
        <row r="760">
          <cell r="A760">
            <v>41670</v>
          </cell>
        </row>
        <row r="761">
          <cell r="A761">
            <v>41673</v>
          </cell>
        </row>
        <row r="762">
          <cell r="A762">
            <v>41674</v>
          </cell>
        </row>
        <row r="763">
          <cell r="A763">
            <v>41675</v>
          </cell>
        </row>
        <row r="764">
          <cell r="A764">
            <v>41676</v>
          </cell>
        </row>
        <row r="765">
          <cell r="A765">
            <v>41677</v>
          </cell>
        </row>
        <row r="766">
          <cell r="A766">
            <v>41680</v>
          </cell>
        </row>
        <row r="767">
          <cell r="A767">
            <v>41681</v>
          </cell>
        </row>
        <row r="768">
          <cell r="A768">
            <v>41682</v>
          </cell>
        </row>
        <row r="769">
          <cell r="A769">
            <v>41683</v>
          </cell>
        </row>
        <row r="770">
          <cell r="A770">
            <v>41684</v>
          </cell>
        </row>
        <row r="771">
          <cell r="A771">
            <v>41687</v>
          </cell>
        </row>
        <row r="772">
          <cell r="A772">
            <v>41688</v>
          </cell>
        </row>
        <row r="773">
          <cell r="A773">
            <v>41689</v>
          </cell>
        </row>
        <row r="774">
          <cell r="A774">
            <v>41690</v>
          </cell>
        </row>
        <row r="775">
          <cell r="A775">
            <v>41691</v>
          </cell>
        </row>
        <row r="776">
          <cell r="A776">
            <v>41694</v>
          </cell>
        </row>
        <row r="777">
          <cell r="A777">
            <v>41695</v>
          </cell>
        </row>
        <row r="778">
          <cell r="A778">
            <v>41696</v>
          </cell>
        </row>
        <row r="779">
          <cell r="A779">
            <v>41697</v>
          </cell>
        </row>
        <row r="780">
          <cell r="A780">
            <v>41698</v>
          </cell>
        </row>
        <row r="781">
          <cell r="A781">
            <v>41701</v>
          </cell>
        </row>
        <row r="782">
          <cell r="A782">
            <v>41702</v>
          </cell>
        </row>
        <row r="783">
          <cell r="A783">
            <v>41703</v>
          </cell>
        </row>
        <row r="784">
          <cell r="A784">
            <v>41704</v>
          </cell>
        </row>
        <row r="785">
          <cell r="A785">
            <v>41705</v>
          </cell>
        </row>
        <row r="786">
          <cell r="A786">
            <v>41708</v>
          </cell>
        </row>
        <row r="787">
          <cell r="A787">
            <v>41709</v>
          </cell>
        </row>
        <row r="788">
          <cell r="A788">
            <v>41710</v>
          </cell>
        </row>
        <row r="789">
          <cell r="A789">
            <v>41711</v>
          </cell>
        </row>
        <row r="790">
          <cell r="A790">
            <v>41712</v>
          </cell>
        </row>
        <row r="791">
          <cell r="A791">
            <v>41715</v>
          </cell>
        </row>
        <row r="792">
          <cell r="A792">
            <v>41715</v>
          </cell>
        </row>
      </sheetData>
      <sheetData sheetId="6">
        <row r="11">
          <cell r="A11">
            <v>40910</v>
          </cell>
          <cell r="B11">
            <v>3391.5369904435729</v>
          </cell>
          <cell r="C11">
            <v>-985.38206681400516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41085</v>
          </cell>
        </row>
        <row r="137">
          <cell r="A137">
            <v>41086</v>
          </cell>
        </row>
        <row r="138">
          <cell r="A138">
            <v>41087</v>
          </cell>
        </row>
        <row r="139">
          <cell r="A139">
            <v>41088</v>
          </cell>
        </row>
        <row r="140">
          <cell r="A140">
            <v>41089</v>
          </cell>
        </row>
        <row r="141">
          <cell r="A141">
            <v>41092</v>
          </cell>
        </row>
        <row r="142">
          <cell r="A142">
            <v>41093</v>
          </cell>
        </row>
        <row r="143">
          <cell r="A143">
            <v>41094</v>
          </cell>
        </row>
        <row r="144">
          <cell r="A144">
            <v>41095</v>
          </cell>
        </row>
        <row r="145">
          <cell r="A145">
            <v>41096</v>
          </cell>
        </row>
        <row r="146">
          <cell r="A146">
            <v>41099</v>
          </cell>
        </row>
        <row r="147">
          <cell r="A147">
            <v>41100</v>
          </cell>
        </row>
        <row r="148">
          <cell r="A148">
            <v>41101</v>
          </cell>
        </row>
        <row r="149">
          <cell r="A149">
            <v>41102</v>
          </cell>
        </row>
        <row r="150">
          <cell r="A150">
            <v>41103</v>
          </cell>
        </row>
        <row r="151">
          <cell r="A151">
            <v>41106</v>
          </cell>
        </row>
        <row r="152">
          <cell r="A152">
            <v>41107</v>
          </cell>
        </row>
        <row r="153">
          <cell r="A153">
            <v>41108</v>
          </cell>
        </row>
        <row r="154">
          <cell r="A154">
            <v>41109</v>
          </cell>
        </row>
        <row r="155">
          <cell r="A155">
            <v>41110</v>
          </cell>
        </row>
        <row r="156">
          <cell r="A156">
            <v>41113</v>
          </cell>
        </row>
        <row r="157">
          <cell r="A157">
            <v>41114</v>
          </cell>
        </row>
        <row r="158">
          <cell r="A158">
            <v>41115</v>
          </cell>
        </row>
        <row r="159">
          <cell r="A159">
            <v>41116</v>
          </cell>
        </row>
        <row r="160">
          <cell r="A160">
            <v>41117</v>
          </cell>
        </row>
        <row r="161">
          <cell r="A161">
            <v>41120</v>
          </cell>
        </row>
        <row r="162">
          <cell r="A162">
            <v>41121</v>
          </cell>
        </row>
        <row r="163">
          <cell r="A163">
            <v>41122</v>
          </cell>
        </row>
        <row r="164">
          <cell r="A164">
            <v>41123</v>
          </cell>
        </row>
        <row r="165">
          <cell r="A165">
            <v>41124</v>
          </cell>
        </row>
        <row r="166">
          <cell r="A166">
            <v>41127</v>
          </cell>
        </row>
        <row r="167">
          <cell r="A167">
            <v>41128</v>
          </cell>
        </row>
        <row r="168">
          <cell r="A168">
            <v>41129</v>
          </cell>
        </row>
        <row r="169">
          <cell r="A169">
            <v>41130</v>
          </cell>
        </row>
        <row r="170">
          <cell r="A170">
            <v>41131</v>
          </cell>
        </row>
        <row r="171">
          <cell r="A171">
            <v>41134</v>
          </cell>
        </row>
        <row r="172">
          <cell r="A172">
            <v>41135</v>
          </cell>
        </row>
        <row r="173">
          <cell r="A173">
            <v>41136</v>
          </cell>
        </row>
        <row r="174">
          <cell r="A174">
            <v>41137</v>
          </cell>
        </row>
        <row r="175">
          <cell r="A175">
            <v>41138</v>
          </cell>
        </row>
        <row r="176">
          <cell r="A176">
            <v>41141</v>
          </cell>
        </row>
        <row r="177">
          <cell r="A177">
            <v>41142</v>
          </cell>
        </row>
        <row r="178">
          <cell r="A178">
            <v>41143</v>
          </cell>
        </row>
        <row r="179">
          <cell r="A179">
            <v>41144</v>
          </cell>
        </row>
        <row r="180">
          <cell r="A180">
            <v>41145</v>
          </cell>
        </row>
        <row r="181">
          <cell r="A181">
            <v>41148</v>
          </cell>
        </row>
        <row r="182">
          <cell r="A182">
            <v>41149</v>
          </cell>
        </row>
        <row r="183">
          <cell r="A183">
            <v>41150</v>
          </cell>
        </row>
        <row r="184">
          <cell r="A184">
            <v>41151</v>
          </cell>
        </row>
        <row r="185">
          <cell r="A185">
            <v>41152</v>
          </cell>
        </row>
        <row r="186">
          <cell r="A186">
            <v>41155</v>
          </cell>
        </row>
        <row r="187">
          <cell r="A187">
            <v>41156</v>
          </cell>
        </row>
        <row r="188">
          <cell r="A188">
            <v>41157</v>
          </cell>
        </row>
        <row r="189">
          <cell r="A189">
            <v>41158</v>
          </cell>
        </row>
        <row r="190">
          <cell r="A190">
            <v>41159</v>
          </cell>
        </row>
        <row r="191">
          <cell r="A191">
            <v>41162</v>
          </cell>
        </row>
        <row r="192">
          <cell r="A192">
            <v>41163</v>
          </cell>
        </row>
        <row r="193">
          <cell r="A193">
            <v>41164</v>
          </cell>
        </row>
        <row r="194">
          <cell r="A194">
            <v>41165</v>
          </cell>
        </row>
        <row r="195">
          <cell r="A195">
            <v>41166</v>
          </cell>
        </row>
        <row r="196">
          <cell r="A196">
            <v>41169</v>
          </cell>
        </row>
        <row r="197">
          <cell r="A197">
            <v>41170</v>
          </cell>
        </row>
        <row r="198">
          <cell r="A198">
            <v>41171</v>
          </cell>
        </row>
        <row r="199">
          <cell r="A199">
            <v>41172</v>
          </cell>
        </row>
        <row r="200">
          <cell r="A200">
            <v>41173</v>
          </cell>
        </row>
        <row r="201">
          <cell r="A201">
            <v>41176</v>
          </cell>
        </row>
        <row r="202">
          <cell r="A202">
            <v>41177</v>
          </cell>
        </row>
        <row r="203">
          <cell r="A203">
            <v>41178</v>
          </cell>
        </row>
        <row r="204">
          <cell r="A204">
            <v>41179</v>
          </cell>
        </row>
        <row r="205">
          <cell r="A205">
            <v>41180</v>
          </cell>
        </row>
        <row r="206">
          <cell r="A206">
            <v>41183</v>
          </cell>
        </row>
        <row r="207">
          <cell r="A207">
            <v>41184</v>
          </cell>
        </row>
        <row r="208">
          <cell r="A208">
            <v>41185</v>
          </cell>
        </row>
        <row r="209">
          <cell r="A209">
            <v>41186</v>
          </cell>
        </row>
        <row r="210">
          <cell r="A210">
            <v>41187</v>
          </cell>
        </row>
        <row r="211">
          <cell r="A211">
            <v>41190</v>
          </cell>
        </row>
        <row r="212">
          <cell r="A212">
            <v>41191</v>
          </cell>
        </row>
        <row r="213">
          <cell r="A213">
            <v>41192</v>
          </cell>
        </row>
        <row r="214">
          <cell r="A214">
            <v>41193</v>
          </cell>
        </row>
        <row r="215">
          <cell r="A215">
            <v>41194</v>
          </cell>
        </row>
        <row r="216">
          <cell r="A216">
            <v>41197</v>
          </cell>
        </row>
        <row r="217">
          <cell r="A217">
            <v>41198</v>
          </cell>
        </row>
        <row r="218">
          <cell r="A218">
            <v>41199</v>
          </cell>
        </row>
        <row r="219">
          <cell r="A219">
            <v>41200</v>
          </cell>
        </row>
        <row r="220">
          <cell r="A220">
            <v>41201</v>
          </cell>
        </row>
        <row r="221">
          <cell r="A221">
            <v>41204</v>
          </cell>
        </row>
        <row r="222">
          <cell r="A222">
            <v>41205</v>
          </cell>
        </row>
        <row r="223">
          <cell r="A223">
            <v>41206</v>
          </cell>
        </row>
        <row r="224">
          <cell r="A224">
            <v>41207</v>
          </cell>
        </row>
        <row r="225">
          <cell r="A225">
            <v>41208</v>
          </cell>
        </row>
        <row r="226">
          <cell r="A226">
            <v>41211</v>
          </cell>
        </row>
        <row r="227">
          <cell r="A227">
            <v>41212</v>
          </cell>
        </row>
        <row r="228">
          <cell r="A228">
            <v>41213</v>
          </cell>
        </row>
        <row r="229">
          <cell r="A229">
            <v>41214</v>
          </cell>
        </row>
        <row r="230">
          <cell r="A230">
            <v>41215</v>
          </cell>
        </row>
        <row r="231">
          <cell r="A231">
            <v>41218</v>
          </cell>
        </row>
        <row r="232">
          <cell r="A232">
            <v>41219</v>
          </cell>
        </row>
        <row r="233">
          <cell r="A233">
            <v>41220</v>
          </cell>
        </row>
        <row r="234">
          <cell r="A234">
            <v>41221</v>
          </cell>
        </row>
        <row r="235">
          <cell r="A235">
            <v>41222</v>
          </cell>
        </row>
        <row r="236">
          <cell r="A236">
            <v>41225</v>
          </cell>
        </row>
        <row r="237">
          <cell r="A237">
            <v>41226</v>
          </cell>
        </row>
        <row r="238">
          <cell r="A238">
            <v>41227</v>
          </cell>
        </row>
        <row r="239">
          <cell r="A239">
            <v>41228</v>
          </cell>
        </row>
        <row r="240">
          <cell r="A240">
            <v>41229</v>
          </cell>
        </row>
        <row r="241">
          <cell r="A241">
            <v>41232</v>
          </cell>
        </row>
        <row r="242">
          <cell r="A242">
            <v>41233</v>
          </cell>
        </row>
        <row r="243">
          <cell r="A243">
            <v>41234</v>
          </cell>
        </row>
        <row r="244">
          <cell r="A244">
            <v>41235</v>
          </cell>
        </row>
        <row r="245">
          <cell r="A245">
            <v>41236</v>
          </cell>
        </row>
        <row r="246">
          <cell r="A246">
            <v>41239</v>
          </cell>
        </row>
        <row r="247">
          <cell r="A247">
            <v>41240</v>
          </cell>
        </row>
        <row r="248">
          <cell r="A248">
            <v>41241</v>
          </cell>
        </row>
        <row r="249">
          <cell r="A249">
            <v>41242</v>
          </cell>
        </row>
        <row r="250">
          <cell r="A250">
            <v>41243</v>
          </cell>
        </row>
        <row r="251">
          <cell r="A251">
            <v>41246</v>
          </cell>
        </row>
        <row r="252">
          <cell r="A252">
            <v>41247</v>
          </cell>
        </row>
        <row r="253">
          <cell r="A253">
            <v>41248</v>
          </cell>
        </row>
        <row r="254">
          <cell r="A254">
            <v>41249</v>
          </cell>
        </row>
        <row r="255">
          <cell r="A255">
            <v>41250</v>
          </cell>
        </row>
        <row r="256">
          <cell r="A256">
            <v>41253</v>
          </cell>
        </row>
        <row r="257">
          <cell r="A257">
            <v>41254</v>
          </cell>
        </row>
        <row r="258">
          <cell r="A258">
            <v>41255</v>
          </cell>
        </row>
        <row r="259">
          <cell r="A259">
            <v>41256</v>
          </cell>
        </row>
        <row r="260">
          <cell r="A260">
            <v>41257</v>
          </cell>
        </row>
        <row r="261">
          <cell r="A261">
            <v>41260</v>
          </cell>
        </row>
        <row r="262">
          <cell r="A262">
            <v>41261</v>
          </cell>
        </row>
        <row r="263">
          <cell r="A263">
            <v>41262</v>
          </cell>
        </row>
        <row r="264">
          <cell r="A264">
            <v>41263</v>
          </cell>
        </row>
        <row r="265">
          <cell r="A265">
            <v>41264</v>
          </cell>
        </row>
        <row r="266">
          <cell r="A266">
            <v>41267</v>
          </cell>
        </row>
        <row r="267">
          <cell r="A267">
            <v>41268</v>
          </cell>
        </row>
        <row r="268">
          <cell r="A268">
            <v>41269</v>
          </cell>
        </row>
        <row r="269">
          <cell r="A269">
            <v>41270</v>
          </cell>
        </row>
        <row r="270">
          <cell r="A270">
            <v>41271</v>
          </cell>
        </row>
        <row r="271">
          <cell r="A271">
            <v>41274</v>
          </cell>
        </row>
        <row r="272">
          <cell r="A272">
            <v>41275</v>
          </cell>
        </row>
        <row r="273">
          <cell r="A273">
            <v>41276</v>
          </cell>
        </row>
        <row r="274">
          <cell r="A274">
            <v>41277</v>
          </cell>
        </row>
        <row r="275">
          <cell r="A275">
            <v>41278</v>
          </cell>
        </row>
        <row r="276">
          <cell r="A276">
            <v>41281</v>
          </cell>
        </row>
        <row r="277">
          <cell r="A277">
            <v>41282</v>
          </cell>
        </row>
        <row r="278">
          <cell r="A278">
            <v>41283</v>
          </cell>
        </row>
        <row r="279">
          <cell r="A279">
            <v>41284</v>
          </cell>
        </row>
        <row r="280">
          <cell r="A280">
            <v>41285</v>
          </cell>
        </row>
        <row r="281">
          <cell r="A281">
            <v>41288</v>
          </cell>
        </row>
        <row r="282">
          <cell r="A282">
            <v>41289</v>
          </cell>
        </row>
        <row r="283">
          <cell r="A283">
            <v>41290</v>
          </cell>
        </row>
        <row r="284">
          <cell r="A284">
            <v>41291</v>
          </cell>
        </row>
        <row r="285">
          <cell r="A285">
            <v>41292</v>
          </cell>
        </row>
        <row r="286">
          <cell r="A286">
            <v>41295</v>
          </cell>
        </row>
        <row r="287">
          <cell r="A287">
            <v>41296</v>
          </cell>
        </row>
        <row r="288">
          <cell r="A288">
            <v>41297</v>
          </cell>
        </row>
        <row r="289">
          <cell r="A289">
            <v>41298</v>
          </cell>
        </row>
        <row r="290">
          <cell r="A290">
            <v>41299</v>
          </cell>
        </row>
        <row r="291">
          <cell r="A291">
            <v>41302</v>
          </cell>
        </row>
        <row r="292">
          <cell r="A292">
            <v>41303</v>
          </cell>
        </row>
        <row r="293">
          <cell r="A293">
            <v>41304</v>
          </cell>
        </row>
        <row r="294">
          <cell r="A294">
            <v>41305</v>
          </cell>
        </row>
        <row r="295">
          <cell r="A295">
            <v>41306</v>
          </cell>
        </row>
        <row r="296">
          <cell r="A296">
            <v>41309</v>
          </cell>
        </row>
        <row r="297">
          <cell r="A297">
            <v>41310</v>
          </cell>
        </row>
        <row r="298">
          <cell r="A298">
            <v>41311</v>
          </cell>
        </row>
        <row r="299">
          <cell r="A299">
            <v>41312</v>
          </cell>
        </row>
        <row r="300">
          <cell r="A300">
            <v>41313</v>
          </cell>
        </row>
        <row r="301">
          <cell r="A301">
            <v>41316</v>
          </cell>
        </row>
        <row r="302">
          <cell r="A302">
            <v>41317</v>
          </cell>
        </row>
        <row r="303">
          <cell r="A303">
            <v>41318</v>
          </cell>
        </row>
        <row r="304">
          <cell r="A304">
            <v>41319</v>
          </cell>
        </row>
        <row r="305">
          <cell r="A305">
            <v>41320</v>
          </cell>
        </row>
        <row r="306">
          <cell r="A306">
            <v>41323</v>
          </cell>
        </row>
        <row r="307">
          <cell r="A307">
            <v>41324</v>
          </cell>
        </row>
        <row r="308">
          <cell r="A308">
            <v>41325</v>
          </cell>
        </row>
        <row r="309">
          <cell r="A309">
            <v>41326</v>
          </cell>
        </row>
        <row r="310">
          <cell r="A310">
            <v>41327</v>
          </cell>
        </row>
        <row r="311">
          <cell r="A311">
            <v>41330</v>
          </cell>
        </row>
        <row r="312">
          <cell r="A312">
            <v>41331</v>
          </cell>
        </row>
        <row r="313">
          <cell r="A313">
            <v>41332</v>
          </cell>
        </row>
        <row r="314">
          <cell r="A314">
            <v>41333</v>
          </cell>
        </row>
        <row r="315">
          <cell r="A315">
            <v>41334</v>
          </cell>
        </row>
        <row r="316">
          <cell r="A316">
            <v>41337</v>
          </cell>
        </row>
        <row r="317">
          <cell r="A317">
            <v>41338</v>
          </cell>
        </row>
        <row r="318">
          <cell r="A318">
            <v>41339</v>
          </cell>
        </row>
        <row r="319">
          <cell r="A319">
            <v>41340</v>
          </cell>
        </row>
        <row r="320">
          <cell r="A320">
            <v>41341</v>
          </cell>
        </row>
        <row r="321">
          <cell r="A321">
            <v>41344</v>
          </cell>
        </row>
        <row r="322">
          <cell r="A322">
            <v>41345</v>
          </cell>
        </row>
        <row r="323">
          <cell r="A323">
            <v>41346</v>
          </cell>
        </row>
        <row r="324">
          <cell r="A324">
            <v>41347</v>
          </cell>
        </row>
        <row r="325">
          <cell r="A325">
            <v>41348</v>
          </cell>
        </row>
        <row r="326">
          <cell r="A326">
            <v>41351</v>
          </cell>
        </row>
        <row r="327">
          <cell r="A327">
            <v>41352</v>
          </cell>
        </row>
        <row r="328">
          <cell r="A328">
            <v>41353</v>
          </cell>
        </row>
        <row r="329">
          <cell r="A329">
            <v>41354</v>
          </cell>
        </row>
        <row r="330">
          <cell r="A330">
            <v>41355</v>
          </cell>
        </row>
        <row r="331">
          <cell r="A331">
            <v>41358</v>
          </cell>
        </row>
        <row r="332">
          <cell r="A332">
            <v>41359</v>
          </cell>
        </row>
        <row r="333">
          <cell r="A333">
            <v>41360</v>
          </cell>
        </row>
        <row r="334">
          <cell r="A334">
            <v>41361</v>
          </cell>
        </row>
        <row r="335">
          <cell r="A335">
            <v>41362</v>
          </cell>
        </row>
        <row r="336">
          <cell r="A336">
            <v>41365</v>
          </cell>
        </row>
        <row r="337">
          <cell r="A337">
            <v>41366</v>
          </cell>
        </row>
        <row r="338">
          <cell r="A338">
            <v>41367</v>
          </cell>
        </row>
        <row r="339">
          <cell r="A339">
            <v>41368</v>
          </cell>
        </row>
        <row r="340">
          <cell r="A340">
            <v>41369</v>
          </cell>
        </row>
        <row r="341">
          <cell r="A341">
            <v>41372</v>
          </cell>
        </row>
        <row r="342">
          <cell r="A342">
            <v>41373</v>
          </cell>
        </row>
        <row r="343">
          <cell r="A343">
            <v>41374</v>
          </cell>
        </row>
        <row r="344">
          <cell r="A344">
            <v>41375</v>
          </cell>
        </row>
        <row r="345">
          <cell r="A345">
            <v>41376</v>
          </cell>
        </row>
        <row r="346">
          <cell r="A346">
            <v>41379</v>
          </cell>
        </row>
        <row r="347">
          <cell r="A347">
            <v>41380</v>
          </cell>
        </row>
        <row r="348">
          <cell r="A348">
            <v>41381</v>
          </cell>
        </row>
        <row r="349">
          <cell r="A349">
            <v>41382</v>
          </cell>
        </row>
        <row r="350">
          <cell r="A350">
            <v>41383</v>
          </cell>
        </row>
        <row r="351">
          <cell r="A351">
            <v>41386</v>
          </cell>
        </row>
        <row r="352">
          <cell r="A352">
            <v>41387</v>
          </cell>
        </row>
        <row r="353">
          <cell r="A353">
            <v>41388</v>
          </cell>
        </row>
        <row r="354">
          <cell r="A354">
            <v>41389</v>
          </cell>
        </row>
        <row r="355">
          <cell r="A355">
            <v>41390</v>
          </cell>
        </row>
        <row r="356">
          <cell r="A356">
            <v>41393</v>
          </cell>
        </row>
        <row r="357">
          <cell r="A357">
            <v>41394</v>
          </cell>
        </row>
        <row r="358">
          <cell r="A358">
            <v>41395</v>
          </cell>
        </row>
        <row r="359">
          <cell r="A359">
            <v>41396</v>
          </cell>
        </row>
        <row r="360">
          <cell r="A360">
            <v>41397</v>
          </cell>
        </row>
        <row r="361">
          <cell r="A361">
            <v>41400</v>
          </cell>
        </row>
        <row r="362">
          <cell r="A362">
            <v>41401</v>
          </cell>
        </row>
        <row r="363">
          <cell r="A363">
            <v>41402</v>
          </cell>
        </row>
        <row r="364">
          <cell r="A364">
            <v>41403</v>
          </cell>
        </row>
        <row r="365">
          <cell r="A365">
            <v>41404</v>
          </cell>
        </row>
        <row r="366">
          <cell r="A366">
            <v>41407</v>
          </cell>
        </row>
        <row r="367">
          <cell r="A367">
            <v>41408</v>
          </cell>
        </row>
        <row r="368">
          <cell r="A368">
            <v>41409</v>
          </cell>
        </row>
        <row r="369">
          <cell r="A369">
            <v>41410</v>
          </cell>
        </row>
        <row r="370">
          <cell r="A370">
            <v>41411</v>
          </cell>
        </row>
        <row r="371">
          <cell r="A371">
            <v>41414</v>
          </cell>
        </row>
        <row r="372">
          <cell r="A372">
            <v>41415</v>
          </cell>
        </row>
        <row r="373">
          <cell r="A373">
            <v>41416</v>
          </cell>
        </row>
        <row r="374">
          <cell r="A374">
            <v>41417</v>
          </cell>
        </row>
        <row r="375">
          <cell r="A375">
            <v>41418</v>
          </cell>
        </row>
        <row r="376">
          <cell r="A376">
            <v>41421</v>
          </cell>
        </row>
        <row r="377">
          <cell r="A377">
            <v>41422</v>
          </cell>
        </row>
        <row r="378">
          <cell r="A378">
            <v>41423</v>
          </cell>
        </row>
        <row r="379">
          <cell r="A379">
            <v>41424</v>
          </cell>
        </row>
        <row r="380">
          <cell r="A380">
            <v>41425</v>
          </cell>
        </row>
        <row r="381">
          <cell r="A381">
            <v>41428</v>
          </cell>
        </row>
        <row r="382">
          <cell r="A382">
            <v>41429</v>
          </cell>
        </row>
        <row r="383">
          <cell r="A383">
            <v>41430</v>
          </cell>
        </row>
        <row r="384">
          <cell r="A384">
            <v>41431</v>
          </cell>
        </row>
        <row r="385">
          <cell r="A385">
            <v>41432</v>
          </cell>
        </row>
        <row r="386">
          <cell r="A386">
            <v>41435</v>
          </cell>
        </row>
        <row r="387">
          <cell r="A387">
            <v>41436</v>
          </cell>
        </row>
        <row r="388">
          <cell r="A388">
            <v>41437</v>
          </cell>
        </row>
        <row r="389">
          <cell r="A389">
            <v>41438</v>
          </cell>
        </row>
        <row r="390">
          <cell r="A390">
            <v>41439</v>
          </cell>
        </row>
        <row r="391">
          <cell r="A391">
            <v>41442</v>
          </cell>
        </row>
        <row r="392">
          <cell r="A392">
            <v>41443</v>
          </cell>
        </row>
        <row r="393">
          <cell r="A393">
            <v>41444</v>
          </cell>
        </row>
        <row r="394">
          <cell r="A394">
            <v>41445</v>
          </cell>
        </row>
        <row r="395">
          <cell r="A395">
            <v>41446</v>
          </cell>
        </row>
        <row r="396">
          <cell r="A396">
            <v>41449</v>
          </cell>
        </row>
        <row r="397">
          <cell r="A397">
            <v>41450</v>
          </cell>
        </row>
        <row r="398">
          <cell r="A398">
            <v>41451</v>
          </cell>
        </row>
        <row r="399">
          <cell r="A399">
            <v>41452</v>
          </cell>
        </row>
        <row r="400">
          <cell r="A400">
            <v>41453</v>
          </cell>
        </row>
        <row r="401">
          <cell r="A401">
            <v>41456</v>
          </cell>
        </row>
        <row r="402">
          <cell r="A402">
            <v>41457</v>
          </cell>
        </row>
        <row r="403">
          <cell r="A403">
            <v>41458</v>
          </cell>
        </row>
        <row r="404">
          <cell r="A404">
            <v>41459</v>
          </cell>
        </row>
        <row r="405">
          <cell r="A405">
            <v>41460</v>
          </cell>
        </row>
        <row r="406">
          <cell r="A406">
            <v>41463</v>
          </cell>
        </row>
        <row r="407">
          <cell r="A407">
            <v>41464</v>
          </cell>
        </row>
        <row r="408">
          <cell r="A408">
            <v>41465</v>
          </cell>
        </row>
        <row r="409">
          <cell r="A409">
            <v>41466</v>
          </cell>
        </row>
        <row r="410">
          <cell r="A410">
            <v>41467</v>
          </cell>
        </row>
        <row r="411">
          <cell r="A411">
            <v>41470</v>
          </cell>
        </row>
        <row r="412">
          <cell r="A412">
            <v>41471</v>
          </cell>
        </row>
        <row r="413">
          <cell r="A413">
            <v>41472</v>
          </cell>
        </row>
        <row r="414">
          <cell r="A414">
            <v>41473</v>
          </cell>
        </row>
        <row r="415">
          <cell r="A415">
            <v>41474</v>
          </cell>
        </row>
        <row r="416">
          <cell r="A416">
            <v>41477</v>
          </cell>
        </row>
        <row r="417">
          <cell r="A417">
            <v>41478</v>
          </cell>
        </row>
        <row r="418">
          <cell r="A418">
            <v>41479</v>
          </cell>
        </row>
        <row r="419">
          <cell r="A419">
            <v>41480</v>
          </cell>
        </row>
        <row r="420">
          <cell r="A420">
            <v>41481</v>
          </cell>
        </row>
        <row r="421">
          <cell r="A421">
            <v>41484</v>
          </cell>
        </row>
        <row r="422">
          <cell r="A422">
            <v>41485</v>
          </cell>
        </row>
        <row r="423">
          <cell r="A423">
            <v>41486</v>
          </cell>
        </row>
        <row r="424">
          <cell r="A424">
            <v>41487</v>
          </cell>
        </row>
        <row r="425">
          <cell r="A425">
            <v>41488</v>
          </cell>
        </row>
        <row r="426">
          <cell r="A426">
            <v>41491</v>
          </cell>
        </row>
        <row r="427">
          <cell r="A427">
            <v>41492</v>
          </cell>
        </row>
        <row r="428">
          <cell r="A428">
            <v>41493</v>
          </cell>
        </row>
        <row r="429">
          <cell r="A429">
            <v>41494</v>
          </cell>
        </row>
        <row r="430">
          <cell r="A430">
            <v>41495</v>
          </cell>
        </row>
        <row r="431">
          <cell r="A431">
            <v>41498</v>
          </cell>
        </row>
        <row r="432">
          <cell r="A432">
            <v>41499</v>
          </cell>
        </row>
        <row r="433">
          <cell r="A433">
            <v>41500</v>
          </cell>
        </row>
        <row r="434">
          <cell r="A434">
            <v>41501</v>
          </cell>
        </row>
        <row r="435">
          <cell r="A435">
            <v>41502</v>
          </cell>
        </row>
        <row r="436">
          <cell r="A436">
            <v>41505</v>
          </cell>
        </row>
        <row r="437">
          <cell r="A437">
            <v>41506</v>
          </cell>
        </row>
        <row r="438">
          <cell r="A438">
            <v>41507</v>
          </cell>
        </row>
        <row r="439">
          <cell r="A439">
            <v>41508</v>
          </cell>
        </row>
        <row r="440">
          <cell r="A440">
            <v>41509</v>
          </cell>
        </row>
        <row r="441">
          <cell r="A441">
            <v>41512</v>
          </cell>
        </row>
        <row r="442">
          <cell r="A442">
            <v>41513</v>
          </cell>
        </row>
        <row r="443">
          <cell r="A443">
            <v>41514</v>
          </cell>
        </row>
        <row r="444">
          <cell r="A444">
            <v>41515</v>
          </cell>
        </row>
        <row r="445">
          <cell r="A445">
            <v>41516</v>
          </cell>
        </row>
        <row r="446">
          <cell r="A446">
            <v>41519</v>
          </cell>
        </row>
        <row r="447">
          <cell r="A447">
            <v>41520</v>
          </cell>
        </row>
        <row r="448">
          <cell r="A448">
            <v>41521</v>
          </cell>
        </row>
        <row r="449">
          <cell r="A449">
            <v>41522</v>
          </cell>
        </row>
        <row r="450">
          <cell r="A450">
            <v>41523</v>
          </cell>
        </row>
        <row r="451">
          <cell r="A451">
            <v>41526</v>
          </cell>
        </row>
        <row r="452">
          <cell r="A452">
            <v>41527</v>
          </cell>
        </row>
        <row r="453">
          <cell r="A453">
            <v>41528</v>
          </cell>
        </row>
        <row r="454">
          <cell r="A454">
            <v>41529</v>
          </cell>
        </row>
        <row r="455">
          <cell r="A455">
            <v>41530</v>
          </cell>
        </row>
        <row r="456">
          <cell r="A456">
            <v>41533</v>
          </cell>
        </row>
        <row r="457">
          <cell r="A457">
            <v>41534</v>
          </cell>
        </row>
        <row r="458">
          <cell r="A458">
            <v>41535</v>
          </cell>
        </row>
        <row r="459">
          <cell r="A459">
            <v>41536</v>
          </cell>
        </row>
        <row r="460">
          <cell r="A460">
            <v>41537</v>
          </cell>
        </row>
        <row r="461">
          <cell r="A461">
            <v>41540</v>
          </cell>
        </row>
        <row r="462">
          <cell r="A462">
            <v>41541</v>
          </cell>
        </row>
        <row r="463">
          <cell r="A463">
            <v>41542</v>
          </cell>
        </row>
        <row r="464">
          <cell r="A464">
            <v>41543</v>
          </cell>
        </row>
        <row r="465">
          <cell r="A465">
            <v>41544</v>
          </cell>
        </row>
        <row r="466">
          <cell r="A466">
            <v>41547</v>
          </cell>
        </row>
        <row r="467">
          <cell r="A467">
            <v>41548</v>
          </cell>
        </row>
        <row r="468">
          <cell r="A468">
            <v>41549</v>
          </cell>
        </row>
        <row r="469">
          <cell r="A469">
            <v>41550</v>
          </cell>
        </row>
        <row r="470">
          <cell r="A470">
            <v>41551</v>
          </cell>
        </row>
        <row r="471">
          <cell r="A471">
            <v>41554</v>
          </cell>
        </row>
        <row r="472">
          <cell r="A472">
            <v>41555</v>
          </cell>
        </row>
        <row r="473">
          <cell r="A473">
            <v>41556</v>
          </cell>
        </row>
        <row r="474">
          <cell r="A474">
            <v>41557</v>
          </cell>
        </row>
        <row r="475">
          <cell r="A475">
            <v>41558</v>
          </cell>
        </row>
        <row r="476">
          <cell r="A476">
            <v>41561</v>
          </cell>
        </row>
        <row r="477">
          <cell r="A477">
            <v>41562</v>
          </cell>
        </row>
        <row r="478">
          <cell r="A478">
            <v>41563</v>
          </cell>
        </row>
        <row r="479">
          <cell r="A479">
            <v>41564</v>
          </cell>
        </row>
        <row r="480">
          <cell r="A480">
            <v>41565</v>
          </cell>
        </row>
        <row r="481">
          <cell r="A481">
            <v>41568</v>
          </cell>
        </row>
        <row r="482">
          <cell r="A482">
            <v>41569</v>
          </cell>
        </row>
        <row r="483">
          <cell r="A483">
            <v>41570</v>
          </cell>
        </row>
        <row r="484">
          <cell r="A484">
            <v>41571</v>
          </cell>
        </row>
        <row r="485">
          <cell r="A485">
            <v>41572</v>
          </cell>
        </row>
        <row r="486">
          <cell r="A486">
            <v>41575</v>
          </cell>
        </row>
        <row r="487">
          <cell r="A487">
            <v>41576</v>
          </cell>
        </row>
        <row r="488">
          <cell r="A488">
            <v>41577</v>
          </cell>
        </row>
        <row r="489">
          <cell r="A489">
            <v>41578</v>
          </cell>
        </row>
        <row r="490">
          <cell r="A490">
            <v>41579</v>
          </cell>
        </row>
        <row r="491">
          <cell r="A491">
            <v>41582</v>
          </cell>
        </row>
        <row r="492">
          <cell r="A492">
            <v>41583</v>
          </cell>
        </row>
        <row r="493">
          <cell r="A493">
            <v>41584</v>
          </cell>
        </row>
        <row r="494">
          <cell r="A494">
            <v>41585</v>
          </cell>
        </row>
        <row r="495">
          <cell r="A495">
            <v>41586</v>
          </cell>
        </row>
        <row r="496">
          <cell r="A496">
            <v>41589</v>
          </cell>
        </row>
        <row r="497">
          <cell r="A497">
            <v>41590</v>
          </cell>
        </row>
        <row r="498">
          <cell r="A498">
            <v>41591</v>
          </cell>
        </row>
        <row r="499">
          <cell r="A499">
            <v>41592</v>
          </cell>
        </row>
        <row r="500">
          <cell r="A500">
            <v>41593</v>
          </cell>
        </row>
        <row r="501">
          <cell r="A501">
            <v>41596</v>
          </cell>
        </row>
        <row r="502">
          <cell r="A502">
            <v>41597</v>
          </cell>
        </row>
        <row r="503">
          <cell r="A503">
            <v>41598</v>
          </cell>
        </row>
        <row r="504">
          <cell r="A504">
            <v>41599</v>
          </cell>
        </row>
        <row r="505">
          <cell r="A505">
            <v>41600</v>
          </cell>
        </row>
        <row r="506">
          <cell r="A506">
            <v>41603</v>
          </cell>
        </row>
        <row r="507">
          <cell r="A507">
            <v>41604</v>
          </cell>
        </row>
        <row r="508">
          <cell r="A508">
            <v>41605</v>
          </cell>
        </row>
        <row r="509">
          <cell r="A509">
            <v>41606</v>
          </cell>
        </row>
        <row r="510">
          <cell r="A510">
            <v>41607</v>
          </cell>
        </row>
        <row r="511">
          <cell r="A511">
            <v>41610</v>
          </cell>
        </row>
        <row r="512">
          <cell r="A512">
            <v>41611</v>
          </cell>
        </row>
        <row r="513">
          <cell r="A513">
            <v>41612</v>
          </cell>
        </row>
        <row r="514">
          <cell r="A514">
            <v>41613</v>
          </cell>
        </row>
        <row r="515">
          <cell r="A515">
            <v>41614</v>
          </cell>
        </row>
        <row r="516">
          <cell r="A516">
            <v>41617</v>
          </cell>
        </row>
        <row r="517">
          <cell r="A517">
            <v>41618</v>
          </cell>
        </row>
        <row r="518">
          <cell r="A518">
            <v>41619</v>
          </cell>
        </row>
        <row r="519">
          <cell r="A519">
            <v>41620</v>
          </cell>
        </row>
        <row r="520">
          <cell r="A520">
            <v>41621</v>
          </cell>
        </row>
        <row r="521">
          <cell r="A521">
            <v>41624</v>
          </cell>
        </row>
        <row r="522">
          <cell r="A522">
            <v>41625</v>
          </cell>
        </row>
        <row r="523">
          <cell r="A523">
            <v>41626</v>
          </cell>
        </row>
        <row r="524">
          <cell r="A524">
            <v>41627</v>
          </cell>
        </row>
        <row r="525">
          <cell r="A525">
            <v>41628</v>
          </cell>
        </row>
        <row r="526">
          <cell r="A526">
            <v>41631</v>
          </cell>
        </row>
        <row r="527">
          <cell r="A527">
            <v>41632</v>
          </cell>
        </row>
        <row r="528">
          <cell r="A528">
            <v>41633</v>
          </cell>
        </row>
        <row r="529">
          <cell r="A529">
            <v>41634</v>
          </cell>
        </row>
        <row r="530">
          <cell r="A530">
            <v>41635</v>
          </cell>
        </row>
        <row r="531">
          <cell r="A531">
            <v>41638</v>
          </cell>
        </row>
        <row r="532">
          <cell r="A532">
            <v>41639</v>
          </cell>
        </row>
        <row r="533">
          <cell r="A533">
            <v>41640</v>
          </cell>
        </row>
        <row r="534">
          <cell r="A534">
            <v>41641</v>
          </cell>
        </row>
        <row r="535">
          <cell r="A535">
            <v>41642</v>
          </cell>
        </row>
        <row r="536">
          <cell r="A536">
            <v>41645</v>
          </cell>
        </row>
        <row r="537">
          <cell r="A537">
            <v>41646</v>
          </cell>
        </row>
        <row r="538">
          <cell r="A538">
            <v>41647</v>
          </cell>
        </row>
        <row r="539">
          <cell r="A539">
            <v>41648</v>
          </cell>
        </row>
        <row r="540">
          <cell r="A540">
            <v>41649</v>
          </cell>
        </row>
        <row r="541">
          <cell r="A541">
            <v>41652</v>
          </cell>
        </row>
        <row r="542">
          <cell r="A542">
            <v>41653</v>
          </cell>
        </row>
        <row r="543">
          <cell r="A543">
            <v>41654</v>
          </cell>
        </row>
        <row r="544">
          <cell r="A544">
            <v>41655</v>
          </cell>
        </row>
        <row r="545">
          <cell r="A545">
            <v>41656</v>
          </cell>
        </row>
        <row r="546">
          <cell r="A546">
            <v>41659</v>
          </cell>
        </row>
        <row r="547">
          <cell r="A547">
            <v>41660</v>
          </cell>
        </row>
        <row r="548">
          <cell r="A548">
            <v>41661</v>
          </cell>
        </row>
        <row r="549">
          <cell r="A549">
            <v>41662</v>
          </cell>
        </row>
        <row r="550">
          <cell r="A550">
            <v>41663</v>
          </cell>
        </row>
        <row r="551">
          <cell r="A551">
            <v>41666</v>
          </cell>
        </row>
        <row r="552">
          <cell r="A552">
            <v>41667</v>
          </cell>
        </row>
        <row r="553">
          <cell r="A553">
            <v>41668</v>
          </cell>
        </row>
        <row r="554">
          <cell r="A554">
            <v>41669</v>
          </cell>
        </row>
        <row r="555">
          <cell r="A555">
            <v>41670</v>
          </cell>
        </row>
        <row r="556">
          <cell r="A556">
            <v>41673</v>
          </cell>
        </row>
        <row r="557">
          <cell r="A557">
            <v>41674</v>
          </cell>
        </row>
        <row r="558">
          <cell r="A558">
            <v>41675</v>
          </cell>
        </row>
        <row r="559">
          <cell r="A559">
            <v>41676</v>
          </cell>
        </row>
        <row r="560">
          <cell r="A560">
            <v>41677</v>
          </cell>
        </row>
        <row r="561">
          <cell r="A561">
            <v>41680</v>
          </cell>
        </row>
        <row r="562">
          <cell r="A562">
            <v>41681</v>
          </cell>
        </row>
        <row r="563">
          <cell r="A563">
            <v>41682</v>
          </cell>
        </row>
        <row r="564">
          <cell r="A564">
            <v>41683</v>
          </cell>
        </row>
        <row r="565">
          <cell r="A565">
            <v>41684</v>
          </cell>
        </row>
        <row r="566">
          <cell r="A566">
            <v>41687</v>
          </cell>
        </row>
        <row r="567">
          <cell r="A567">
            <v>41688</v>
          </cell>
        </row>
        <row r="568">
          <cell r="A568">
            <v>41689</v>
          </cell>
        </row>
        <row r="569">
          <cell r="A569">
            <v>41690</v>
          </cell>
        </row>
        <row r="570">
          <cell r="A570">
            <v>41691</v>
          </cell>
        </row>
        <row r="571">
          <cell r="A571">
            <v>41694</v>
          </cell>
        </row>
        <row r="572">
          <cell r="A572">
            <v>41695</v>
          </cell>
        </row>
        <row r="573">
          <cell r="A573">
            <v>41696</v>
          </cell>
        </row>
        <row r="574">
          <cell r="A574">
            <v>41697</v>
          </cell>
        </row>
        <row r="575">
          <cell r="A575">
            <v>41698</v>
          </cell>
        </row>
        <row r="576">
          <cell r="A576">
            <v>41701</v>
          </cell>
        </row>
        <row r="577">
          <cell r="A577">
            <v>41702</v>
          </cell>
        </row>
        <row r="578">
          <cell r="A578">
            <v>41703</v>
          </cell>
        </row>
        <row r="579">
          <cell r="A579">
            <v>41704</v>
          </cell>
        </row>
        <row r="580">
          <cell r="A580">
            <v>41705</v>
          </cell>
        </row>
        <row r="581">
          <cell r="A581">
            <v>41708</v>
          </cell>
        </row>
        <row r="582">
          <cell r="A582">
            <v>41709</v>
          </cell>
        </row>
        <row r="583">
          <cell r="A583">
            <v>41710</v>
          </cell>
        </row>
        <row r="584">
          <cell r="A584">
            <v>41711</v>
          </cell>
        </row>
        <row r="585">
          <cell r="A585">
            <v>41712</v>
          </cell>
        </row>
        <row r="586">
          <cell r="A586">
            <v>41715</v>
          </cell>
        </row>
        <row r="587">
          <cell r="A587">
            <v>41715</v>
          </cell>
        </row>
      </sheetData>
      <sheetData sheetId="7">
        <row r="11">
          <cell r="A11">
            <v>40910</v>
          </cell>
          <cell r="B11">
            <v>3797.0803999999998</v>
          </cell>
          <cell r="C11">
            <v>39.734390692927249</v>
          </cell>
        </row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40987</v>
          </cell>
        </row>
        <row r="65">
          <cell r="A65">
            <v>40988</v>
          </cell>
        </row>
        <row r="66">
          <cell r="A66">
            <v>40989</v>
          </cell>
        </row>
        <row r="67">
          <cell r="A67">
            <v>40990</v>
          </cell>
        </row>
        <row r="68">
          <cell r="A68">
            <v>40991</v>
          </cell>
        </row>
        <row r="69">
          <cell r="A69">
            <v>40994</v>
          </cell>
        </row>
        <row r="70">
          <cell r="A70">
            <v>40995</v>
          </cell>
        </row>
        <row r="71">
          <cell r="A71">
            <v>40996</v>
          </cell>
        </row>
        <row r="72">
          <cell r="A72">
            <v>40997</v>
          </cell>
        </row>
        <row r="73">
          <cell r="A73">
            <v>40998</v>
          </cell>
        </row>
        <row r="74">
          <cell r="A74">
            <v>41001</v>
          </cell>
        </row>
        <row r="75">
          <cell r="A75">
            <v>41002</v>
          </cell>
        </row>
        <row r="76">
          <cell r="A76">
            <v>41003</v>
          </cell>
        </row>
        <row r="77">
          <cell r="A77">
            <v>41004</v>
          </cell>
        </row>
        <row r="78">
          <cell r="A78">
            <v>41005</v>
          </cell>
        </row>
        <row r="79">
          <cell r="A79">
            <v>41009</v>
          </cell>
        </row>
        <row r="80">
          <cell r="A80">
            <v>41010</v>
          </cell>
        </row>
        <row r="81">
          <cell r="A81">
            <v>41011</v>
          </cell>
        </row>
        <row r="82">
          <cell r="A82">
            <v>41012</v>
          </cell>
        </row>
        <row r="83">
          <cell r="A83">
            <v>41015</v>
          </cell>
        </row>
        <row r="84">
          <cell r="A84">
            <v>41016</v>
          </cell>
        </row>
        <row r="85">
          <cell r="A85">
            <v>41017</v>
          </cell>
        </row>
        <row r="86">
          <cell r="A86">
            <v>41018</v>
          </cell>
        </row>
        <row r="87">
          <cell r="A87">
            <v>41019</v>
          </cell>
        </row>
        <row r="88">
          <cell r="A88">
            <v>41022</v>
          </cell>
        </row>
        <row r="89">
          <cell r="A89">
            <v>41023</v>
          </cell>
        </row>
        <row r="90">
          <cell r="A90">
            <v>41024</v>
          </cell>
        </row>
        <row r="91">
          <cell r="A91">
            <v>41025</v>
          </cell>
        </row>
        <row r="92">
          <cell r="A92">
            <v>41026</v>
          </cell>
        </row>
        <row r="93">
          <cell r="A93">
            <v>41031</v>
          </cell>
        </row>
        <row r="94">
          <cell r="A94">
            <v>41032</v>
          </cell>
        </row>
        <row r="95">
          <cell r="A95">
            <v>41033</v>
          </cell>
        </row>
        <row r="96">
          <cell r="A96">
            <v>41036</v>
          </cell>
        </row>
        <row r="97">
          <cell r="A97">
            <v>41037</v>
          </cell>
        </row>
        <row r="98">
          <cell r="A98">
            <v>41038</v>
          </cell>
        </row>
        <row r="99">
          <cell r="A99">
            <v>41039</v>
          </cell>
        </row>
        <row r="100">
          <cell r="A100">
            <v>41040</v>
          </cell>
        </row>
        <row r="101">
          <cell r="A101">
            <v>41043</v>
          </cell>
        </row>
        <row r="102">
          <cell r="A102">
            <v>41044</v>
          </cell>
        </row>
        <row r="103">
          <cell r="A103">
            <v>41045</v>
          </cell>
        </row>
        <row r="104">
          <cell r="A104">
            <v>41046</v>
          </cell>
        </row>
        <row r="105">
          <cell r="A105">
            <v>41047</v>
          </cell>
        </row>
        <row r="106">
          <cell r="A106">
            <v>41050</v>
          </cell>
        </row>
        <row r="107">
          <cell r="A107">
            <v>41051</v>
          </cell>
        </row>
        <row r="108">
          <cell r="A108">
            <v>41052</v>
          </cell>
        </row>
        <row r="109">
          <cell r="A109">
            <v>41053</v>
          </cell>
        </row>
        <row r="110">
          <cell r="A110">
            <v>41054</v>
          </cell>
        </row>
        <row r="111">
          <cell r="A111">
            <v>41058</v>
          </cell>
        </row>
        <row r="112">
          <cell r="A112">
            <v>41059</v>
          </cell>
        </row>
        <row r="113">
          <cell r="A113">
            <v>41060</v>
          </cell>
        </row>
        <row r="114">
          <cell r="A114">
            <v>41061</v>
          </cell>
        </row>
        <row r="115">
          <cell r="A115">
            <v>41064</v>
          </cell>
        </row>
        <row r="116">
          <cell r="A116">
            <v>41065</v>
          </cell>
        </row>
        <row r="117">
          <cell r="A117">
            <v>41066</v>
          </cell>
        </row>
        <row r="118">
          <cell r="A118">
            <v>41067</v>
          </cell>
        </row>
        <row r="119">
          <cell r="A119">
            <v>41068</v>
          </cell>
        </row>
        <row r="120">
          <cell r="A120">
            <v>41071</v>
          </cell>
        </row>
        <row r="121">
          <cell r="A121">
            <v>41072</v>
          </cell>
        </row>
        <row r="122">
          <cell r="A122">
            <v>41073</v>
          </cell>
        </row>
        <row r="123">
          <cell r="A123">
            <v>41074</v>
          </cell>
        </row>
        <row r="124">
          <cell r="A124">
            <v>41075</v>
          </cell>
        </row>
        <row r="125">
          <cell r="A125">
            <v>41078</v>
          </cell>
        </row>
        <row r="126">
          <cell r="A126">
            <v>41079</v>
          </cell>
        </row>
        <row r="127">
          <cell r="A127">
            <v>41080</v>
          </cell>
        </row>
        <row r="128">
          <cell r="A128">
            <v>41081</v>
          </cell>
        </row>
        <row r="129">
          <cell r="A129">
            <v>41082</v>
          </cell>
        </row>
        <row r="130">
          <cell r="A130">
            <v>41085</v>
          </cell>
        </row>
        <row r="131">
          <cell r="A131">
            <v>41086</v>
          </cell>
        </row>
        <row r="132">
          <cell r="A132">
            <v>41087</v>
          </cell>
        </row>
        <row r="133">
          <cell r="A133">
            <v>41088</v>
          </cell>
        </row>
        <row r="134">
          <cell r="A134">
            <v>41089</v>
          </cell>
        </row>
        <row r="135">
          <cell r="A135">
            <v>41092</v>
          </cell>
        </row>
        <row r="136">
          <cell r="A136">
            <v>41093</v>
          </cell>
        </row>
        <row r="137">
          <cell r="A137">
            <v>41094</v>
          </cell>
        </row>
        <row r="138">
          <cell r="A138">
            <v>41095</v>
          </cell>
        </row>
        <row r="139">
          <cell r="A139">
            <v>41096</v>
          </cell>
        </row>
        <row r="140">
          <cell r="A140">
            <v>41099</v>
          </cell>
        </row>
        <row r="141">
          <cell r="A141">
            <v>41100</v>
          </cell>
        </row>
        <row r="142">
          <cell r="A142">
            <v>41101</v>
          </cell>
        </row>
        <row r="143">
          <cell r="A143">
            <v>41102</v>
          </cell>
        </row>
        <row r="144">
          <cell r="A144">
            <v>41103</v>
          </cell>
        </row>
        <row r="145">
          <cell r="A145">
            <v>41106</v>
          </cell>
        </row>
        <row r="146">
          <cell r="A146">
            <v>41107</v>
          </cell>
        </row>
        <row r="147">
          <cell r="A147">
            <v>41108</v>
          </cell>
        </row>
        <row r="148">
          <cell r="A148">
            <v>41109</v>
          </cell>
        </row>
        <row r="149">
          <cell r="A149">
            <v>41110</v>
          </cell>
        </row>
        <row r="150">
          <cell r="A150">
            <v>41113</v>
          </cell>
        </row>
        <row r="151">
          <cell r="A151">
            <v>41114</v>
          </cell>
        </row>
        <row r="152">
          <cell r="A152">
            <v>41115</v>
          </cell>
        </row>
        <row r="153">
          <cell r="A153">
            <v>41116</v>
          </cell>
        </row>
        <row r="154">
          <cell r="A154">
            <v>41117</v>
          </cell>
        </row>
        <row r="155">
          <cell r="A155">
            <v>41120</v>
          </cell>
        </row>
        <row r="156">
          <cell r="A156">
            <v>41121</v>
          </cell>
        </row>
        <row r="157">
          <cell r="A157">
            <v>41122</v>
          </cell>
        </row>
        <row r="158">
          <cell r="A158">
            <v>41123</v>
          </cell>
        </row>
        <row r="159">
          <cell r="A159">
            <v>41124</v>
          </cell>
        </row>
        <row r="160">
          <cell r="A160">
            <v>41127</v>
          </cell>
        </row>
        <row r="161">
          <cell r="A161">
            <v>41128</v>
          </cell>
        </row>
        <row r="162">
          <cell r="A162">
            <v>41129</v>
          </cell>
        </row>
        <row r="163">
          <cell r="A163">
            <v>41130</v>
          </cell>
        </row>
        <row r="164">
          <cell r="A164">
            <v>41131</v>
          </cell>
        </row>
        <row r="165">
          <cell r="A165">
            <v>41134</v>
          </cell>
        </row>
        <row r="166">
          <cell r="A166">
            <v>41135</v>
          </cell>
        </row>
        <row r="167">
          <cell r="A167">
            <v>41136</v>
          </cell>
        </row>
        <row r="168">
          <cell r="A168">
            <v>41137</v>
          </cell>
        </row>
        <row r="169">
          <cell r="A169">
            <v>41138</v>
          </cell>
        </row>
        <row r="170">
          <cell r="A170">
            <v>41142</v>
          </cell>
        </row>
        <row r="171">
          <cell r="A171">
            <v>41143</v>
          </cell>
        </row>
        <row r="172">
          <cell r="A172">
            <v>41145</v>
          </cell>
        </row>
        <row r="173">
          <cell r="A173">
            <v>41148</v>
          </cell>
        </row>
        <row r="174">
          <cell r="A174">
            <v>41149</v>
          </cell>
        </row>
        <row r="175">
          <cell r="A175">
            <v>41150</v>
          </cell>
        </row>
        <row r="176">
          <cell r="A176">
            <v>41151</v>
          </cell>
        </row>
        <row r="177">
          <cell r="A177">
            <v>41152</v>
          </cell>
        </row>
        <row r="178">
          <cell r="A178">
            <v>41155</v>
          </cell>
        </row>
        <row r="179">
          <cell r="A179">
            <v>41156</v>
          </cell>
        </row>
        <row r="180">
          <cell r="A180">
            <v>41157</v>
          </cell>
        </row>
        <row r="181">
          <cell r="A181">
            <v>41158</v>
          </cell>
        </row>
        <row r="182">
          <cell r="A182">
            <v>41159</v>
          </cell>
        </row>
        <row r="183">
          <cell r="A183">
            <v>41162</v>
          </cell>
        </row>
        <row r="184">
          <cell r="A184">
            <v>41163</v>
          </cell>
        </row>
        <row r="185">
          <cell r="A185">
            <v>41164</v>
          </cell>
        </row>
        <row r="186">
          <cell r="A186">
            <v>41165</v>
          </cell>
        </row>
        <row r="187">
          <cell r="A187">
            <v>41166</v>
          </cell>
        </row>
        <row r="188">
          <cell r="A188">
            <v>41169</v>
          </cell>
        </row>
        <row r="189">
          <cell r="A189">
            <v>41170</v>
          </cell>
        </row>
        <row r="190">
          <cell r="A190">
            <v>41171</v>
          </cell>
        </row>
        <row r="191">
          <cell r="A191">
            <v>41172</v>
          </cell>
        </row>
        <row r="192">
          <cell r="A192">
            <v>41173</v>
          </cell>
        </row>
        <row r="193">
          <cell r="A193">
            <v>41176</v>
          </cell>
        </row>
        <row r="194">
          <cell r="A194">
            <v>41177</v>
          </cell>
        </row>
        <row r="195">
          <cell r="A195">
            <v>41178</v>
          </cell>
        </row>
        <row r="196">
          <cell r="A196">
            <v>41179</v>
          </cell>
        </row>
        <row r="197">
          <cell r="A197">
            <v>41180</v>
          </cell>
        </row>
        <row r="198">
          <cell r="A198">
            <v>41183</v>
          </cell>
        </row>
        <row r="199">
          <cell r="A199">
            <v>41184</v>
          </cell>
        </row>
        <row r="200">
          <cell r="A200">
            <v>41185</v>
          </cell>
        </row>
        <row r="201">
          <cell r="A201">
            <v>41186</v>
          </cell>
        </row>
        <row r="202">
          <cell r="A202">
            <v>41187</v>
          </cell>
        </row>
        <row r="203">
          <cell r="A203">
            <v>41190</v>
          </cell>
        </row>
        <row r="204">
          <cell r="A204">
            <v>41191</v>
          </cell>
        </row>
        <row r="205">
          <cell r="A205">
            <v>41192</v>
          </cell>
        </row>
        <row r="206">
          <cell r="A206">
            <v>41193</v>
          </cell>
        </row>
        <row r="207">
          <cell r="A207">
            <v>41194</v>
          </cell>
        </row>
        <row r="208">
          <cell r="A208">
            <v>41197</v>
          </cell>
        </row>
        <row r="209">
          <cell r="A209">
            <v>41198</v>
          </cell>
        </row>
        <row r="210">
          <cell r="A210">
            <v>41199</v>
          </cell>
        </row>
        <row r="211">
          <cell r="A211">
            <v>41200</v>
          </cell>
        </row>
        <row r="212">
          <cell r="A212">
            <v>41201</v>
          </cell>
        </row>
        <row r="213">
          <cell r="A213">
            <v>41206</v>
          </cell>
        </row>
        <row r="214">
          <cell r="A214">
            <v>41207</v>
          </cell>
        </row>
        <row r="215">
          <cell r="A215">
            <v>41208</v>
          </cell>
        </row>
        <row r="216">
          <cell r="A216">
            <v>41211</v>
          </cell>
        </row>
        <row r="217">
          <cell r="A217">
            <v>41212</v>
          </cell>
        </row>
        <row r="218">
          <cell r="A218">
            <v>41213</v>
          </cell>
        </row>
        <row r="219">
          <cell r="A219">
            <v>41218</v>
          </cell>
        </row>
        <row r="220">
          <cell r="A220">
            <v>41219</v>
          </cell>
        </row>
        <row r="221">
          <cell r="A221">
            <v>41220</v>
          </cell>
        </row>
        <row r="222">
          <cell r="A222">
            <v>41221</v>
          </cell>
        </row>
        <row r="223">
          <cell r="A223">
            <v>41222</v>
          </cell>
        </row>
        <row r="224">
          <cell r="A224">
            <v>41225</v>
          </cell>
        </row>
        <row r="225">
          <cell r="A225">
            <v>41226</v>
          </cell>
        </row>
        <row r="226">
          <cell r="A226">
            <v>41227</v>
          </cell>
        </row>
        <row r="227">
          <cell r="A227">
            <v>41228</v>
          </cell>
        </row>
        <row r="228">
          <cell r="A228">
            <v>41229</v>
          </cell>
        </row>
        <row r="229">
          <cell r="A229">
            <v>41232</v>
          </cell>
        </row>
        <row r="230">
          <cell r="A230">
            <v>41233</v>
          </cell>
        </row>
        <row r="231">
          <cell r="A231">
            <v>41234</v>
          </cell>
        </row>
        <row r="232">
          <cell r="A232">
            <v>41235</v>
          </cell>
        </row>
        <row r="233">
          <cell r="A233">
            <v>41236</v>
          </cell>
        </row>
        <row r="234">
          <cell r="A234">
            <v>41239</v>
          </cell>
        </row>
        <row r="235">
          <cell r="A235">
            <v>41240</v>
          </cell>
        </row>
        <row r="236">
          <cell r="A236">
            <v>41241</v>
          </cell>
        </row>
        <row r="237">
          <cell r="A237">
            <v>41242</v>
          </cell>
        </row>
        <row r="238">
          <cell r="A238">
            <v>41243</v>
          </cell>
        </row>
        <row r="239">
          <cell r="A239">
            <v>41246</v>
          </cell>
        </row>
        <row r="240">
          <cell r="A240">
            <v>41247</v>
          </cell>
        </row>
        <row r="241">
          <cell r="A241">
            <v>41248</v>
          </cell>
        </row>
        <row r="242">
          <cell r="A242">
            <v>41249</v>
          </cell>
        </row>
        <row r="243">
          <cell r="A243">
            <v>41250</v>
          </cell>
        </row>
        <row r="244">
          <cell r="A244">
            <v>41253</v>
          </cell>
        </row>
        <row r="245">
          <cell r="A245">
            <v>41254</v>
          </cell>
        </row>
        <row r="246">
          <cell r="A246">
            <v>41255</v>
          </cell>
        </row>
        <row r="247">
          <cell r="A247">
            <v>41256</v>
          </cell>
        </row>
        <row r="248">
          <cell r="A248">
            <v>41257</v>
          </cell>
        </row>
        <row r="249">
          <cell r="A249">
            <v>41260</v>
          </cell>
        </row>
        <row r="250">
          <cell r="A250">
            <v>41261</v>
          </cell>
        </row>
        <row r="251">
          <cell r="A251">
            <v>41262</v>
          </cell>
        </row>
        <row r="252">
          <cell r="A252">
            <v>41263</v>
          </cell>
        </row>
        <row r="253">
          <cell r="A253">
            <v>41264</v>
          </cell>
        </row>
        <row r="254">
          <cell r="A254">
            <v>41270</v>
          </cell>
        </row>
        <row r="255">
          <cell r="A255">
            <v>41271</v>
          </cell>
        </row>
        <row r="256">
          <cell r="A256">
            <v>41276</v>
          </cell>
        </row>
        <row r="257">
          <cell r="A257">
            <v>41277</v>
          </cell>
        </row>
        <row r="258">
          <cell r="A258">
            <v>41278</v>
          </cell>
        </row>
        <row r="259">
          <cell r="A259">
            <v>41281</v>
          </cell>
        </row>
        <row r="260">
          <cell r="A260">
            <v>41282</v>
          </cell>
        </row>
        <row r="261">
          <cell r="A261">
            <v>41283</v>
          </cell>
        </row>
        <row r="262">
          <cell r="A262">
            <v>41284</v>
          </cell>
        </row>
        <row r="263">
          <cell r="A263">
            <v>41285</v>
          </cell>
        </row>
        <row r="264">
          <cell r="A264">
            <v>41288</v>
          </cell>
        </row>
        <row r="265">
          <cell r="A265">
            <v>41289</v>
          </cell>
        </row>
        <row r="266">
          <cell r="A266">
            <v>41290</v>
          </cell>
        </row>
        <row r="267">
          <cell r="A267">
            <v>41291</v>
          </cell>
        </row>
        <row r="268">
          <cell r="A268">
            <v>41292</v>
          </cell>
        </row>
        <row r="269">
          <cell r="A269">
            <v>41295</v>
          </cell>
        </row>
        <row r="270">
          <cell r="A270">
            <v>41296</v>
          </cell>
        </row>
        <row r="271">
          <cell r="A271">
            <v>41297</v>
          </cell>
        </row>
        <row r="272">
          <cell r="A272">
            <v>41298</v>
          </cell>
        </row>
        <row r="273">
          <cell r="A273">
            <v>41299</v>
          </cell>
        </row>
        <row r="274">
          <cell r="A274">
            <v>41302</v>
          </cell>
        </row>
        <row r="275">
          <cell r="A275">
            <v>41303</v>
          </cell>
        </row>
        <row r="276">
          <cell r="A276">
            <v>41304</v>
          </cell>
        </row>
        <row r="277">
          <cell r="A277">
            <v>41305</v>
          </cell>
        </row>
        <row r="278">
          <cell r="A278">
            <v>41306</v>
          </cell>
        </row>
        <row r="279">
          <cell r="A279">
            <v>41309</v>
          </cell>
        </row>
        <row r="280">
          <cell r="A280">
            <v>41310</v>
          </cell>
        </row>
        <row r="281">
          <cell r="A281">
            <v>41311</v>
          </cell>
        </row>
        <row r="282">
          <cell r="A282">
            <v>41312</v>
          </cell>
        </row>
        <row r="283">
          <cell r="A283">
            <v>41313</v>
          </cell>
        </row>
        <row r="284">
          <cell r="A284">
            <v>41316</v>
          </cell>
        </row>
        <row r="285">
          <cell r="A285">
            <v>41317</v>
          </cell>
        </row>
        <row r="286">
          <cell r="A286">
            <v>41318</v>
          </cell>
        </row>
        <row r="287">
          <cell r="A287">
            <v>41319</v>
          </cell>
        </row>
        <row r="288">
          <cell r="A288">
            <v>41320</v>
          </cell>
        </row>
        <row r="289">
          <cell r="A289">
            <v>41323</v>
          </cell>
        </row>
        <row r="290">
          <cell r="A290">
            <v>41324</v>
          </cell>
        </row>
        <row r="291">
          <cell r="A291">
            <v>41325</v>
          </cell>
        </row>
        <row r="292">
          <cell r="A292">
            <v>41326</v>
          </cell>
        </row>
        <row r="293">
          <cell r="A293">
            <v>41327</v>
          </cell>
        </row>
        <row r="294">
          <cell r="A294">
            <v>41330</v>
          </cell>
        </row>
        <row r="295">
          <cell r="A295">
            <v>41331</v>
          </cell>
        </row>
        <row r="296">
          <cell r="A296">
            <v>41332</v>
          </cell>
        </row>
        <row r="297">
          <cell r="A297">
            <v>41333</v>
          </cell>
        </row>
        <row r="298">
          <cell r="A298">
            <v>41334</v>
          </cell>
        </row>
        <row r="299">
          <cell r="A299">
            <v>41337</v>
          </cell>
        </row>
        <row r="300">
          <cell r="A300">
            <v>41338</v>
          </cell>
        </row>
        <row r="301">
          <cell r="A301">
            <v>41339</v>
          </cell>
        </row>
        <row r="302">
          <cell r="A302">
            <v>41340</v>
          </cell>
        </row>
        <row r="303">
          <cell r="A303">
            <v>41341</v>
          </cell>
        </row>
        <row r="304">
          <cell r="A304">
            <v>41344</v>
          </cell>
        </row>
        <row r="305">
          <cell r="A305">
            <v>41345</v>
          </cell>
        </row>
        <row r="306">
          <cell r="A306">
            <v>41346</v>
          </cell>
        </row>
        <row r="307">
          <cell r="A307">
            <v>41347</v>
          </cell>
        </row>
        <row r="308">
          <cell r="A308">
            <v>41351</v>
          </cell>
        </row>
        <row r="309">
          <cell r="A309">
            <v>41352</v>
          </cell>
        </row>
        <row r="310">
          <cell r="A310">
            <v>41353</v>
          </cell>
        </row>
        <row r="311">
          <cell r="A311">
            <v>41354</v>
          </cell>
        </row>
        <row r="312">
          <cell r="A312">
            <v>41355</v>
          </cell>
        </row>
        <row r="313">
          <cell r="A313">
            <v>41358</v>
          </cell>
        </row>
        <row r="314">
          <cell r="A314">
            <v>41359</v>
          </cell>
        </row>
        <row r="315">
          <cell r="A315">
            <v>41360</v>
          </cell>
        </row>
        <row r="316">
          <cell r="A316">
            <v>41361</v>
          </cell>
        </row>
        <row r="317">
          <cell r="A317">
            <v>41362</v>
          </cell>
        </row>
        <row r="318">
          <cell r="A318">
            <v>41366</v>
          </cell>
        </row>
        <row r="319">
          <cell r="A319">
            <v>41367</v>
          </cell>
        </row>
        <row r="320">
          <cell r="A320">
            <v>41368</v>
          </cell>
        </row>
        <row r="321">
          <cell r="A321">
            <v>41369</v>
          </cell>
        </row>
        <row r="322">
          <cell r="A322">
            <v>41372</v>
          </cell>
        </row>
        <row r="323">
          <cell r="A323">
            <v>41373</v>
          </cell>
        </row>
        <row r="324">
          <cell r="A324">
            <v>41374</v>
          </cell>
        </row>
        <row r="325">
          <cell r="A325">
            <v>41375</v>
          </cell>
        </row>
        <row r="326">
          <cell r="A326">
            <v>41376</v>
          </cell>
        </row>
        <row r="327">
          <cell r="A327">
            <v>41379</v>
          </cell>
        </row>
        <row r="328">
          <cell r="A328">
            <v>41380</v>
          </cell>
        </row>
        <row r="329">
          <cell r="A329">
            <v>41381</v>
          </cell>
        </row>
        <row r="330">
          <cell r="A330">
            <v>41382</v>
          </cell>
        </row>
        <row r="331">
          <cell r="A331">
            <v>41383</v>
          </cell>
        </row>
        <row r="332">
          <cell r="A332">
            <v>41386</v>
          </cell>
        </row>
        <row r="333">
          <cell r="A333">
            <v>41387</v>
          </cell>
        </row>
        <row r="334">
          <cell r="A334">
            <v>41388</v>
          </cell>
        </row>
        <row r="335">
          <cell r="A335">
            <v>41389</v>
          </cell>
        </row>
        <row r="336">
          <cell r="A336">
            <v>41390</v>
          </cell>
        </row>
        <row r="337">
          <cell r="A337">
            <v>41393</v>
          </cell>
        </row>
        <row r="338">
          <cell r="A338">
            <v>41394</v>
          </cell>
        </row>
        <row r="339">
          <cell r="A339">
            <v>41396</v>
          </cell>
        </row>
        <row r="340">
          <cell r="A340">
            <v>41397</v>
          </cell>
        </row>
        <row r="341">
          <cell r="A341">
            <v>41400</v>
          </cell>
        </row>
        <row r="342">
          <cell r="A342">
            <v>41401</v>
          </cell>
        </row>
        <row r="343">
          <cell r="A343">
            <v>41402</v>
          </cell>
        </row>
        <row r="344">
          <cell r="A344">
            <v>41403</v>
          </cell>
        </row>
        <row r="345">
          <cell r="A345">
            <v>41404</v>
          </cell>
        </row>
        <row r="346">
          <cell r="A346">
            <v>41407</v>
          </cell>
        </row>
        <row r="347">
          <cell r="A347">
            <v>41408</v>
          </cell>
        </row>
        <row r="348">
          <cell r="A348">
            <v>41409</v>
          </cell>
        </row>
        <row r="349">
          <cell r="A349">
            <v>41410</v>
          </cell>
        </row>
        <row r="350">
          <cell r="A350">
            <v>41411</v>
          </cell>
        </row>
        <row r="351">
          <cell r="A351">
            <v>41415</v>
          </cell>
        </row>
        <row r="352">
          <cell r="A352">
            <v>41416</v>
          </cell>
        </row>
        <row r="353">
          <cell r="A353">
            <v>41417</v>
          </cell>
        </row>
        <row r="354">
          <cell r="A354">
            <v>41418</v>
          </cell>
        </row>
        <row r="355">
          <cell r="A355">
            <v>41421</v>
          </cell>
        </row>
        <row r="356">
          <cell r="A356">
            <v>41422</v>
          </cell>
        </row>
        <row r="357">
          <cell r="A357">
            <v>41423</v>
          </cell>
        </row>
        <row r="358">
          <cell r="A358">
            <v>41424</v>
          </cell>
        </row>
        <row r="359">
          <cell r="A359">
            <v>41425</v>
          </cell>
        </row>
        <row r="360">
          <cell r="A360">
            <v>41428</v>
          </cell>
        </row>
        <row r="361">
          <cell r="A361">
            <v>41429</v>
          </cell>
        </row>
        <row r="362">
          <cell r="A362">
            <v>41430</v>
          </cell>
        </row>
        <row r="363">
          <cell r="A363">
            <v>41431</v>
          </cell>
        </row>
        <row r="364">
          <cell r="A364">
            <v>41432</v>
          </cell>
        </row>
        <row r="365">
          <cell r="A365">
            <v>41435</v>
          </cell>
        </row>
        <row r="366">
          <cell r="A366">
            <v>41436</v>
          </cell>
        </row>
        <row r="367">
          <cell r="A367">
            <v>41437</v>
          </cell>
        </row>
        <row r="368">
          <cell r="A368">
            <v>41438</v>
          </cell>
        </row>
        <row r="369">
          <cell r="A369">
            <v>41439</v>
          </cell>
        </row>
        <row r="370">
          <cell r="A370">
            <v>41442</v>
          </cell>
        </row>
        <row r="371">
          <cell r="A371">
            <v>41443</v>
          </cell>
        </row>
        <row r="372">
          <cell r="A372">
            <v>41444</v>
          </cell>
        </row>
        <row r="373">
          <cell r="A373">
            <v>41445</v>
          </cell>
        </row>
        <row r="374">
          <cell r="A374">
            <v>41446</v>
          </cell>
        </row>
        <row r="375">
          <cell r="A375">
            <v>41449</v>
          </cell>
        </row>
        <row r="376">
          <cell r="A376">
            <v>41450</v>
          </cell>
        </row>
        <row r="377">
          <cell r="A377">
            <v>41451</v>
          </cell>
        </row>
        <row r="378">
          <cell r="A378">
            <v>41452</v>
          </cell>
        </row>
        <row r="379">
          <cell r="A379">
            <v>41453</v>
          </cell>
        </row>
        <row r="380">
          <cell r="A380">
            <v>41456</v>
          </cell>
        </row>
        <row r="381">
          <cell r="A381">
            <v>41457</v>
          </cell>
        </row>
        <row r="382">
          <cell r="A382">
            <v>41458</v>
          </cell>
        </row>
        <row r="383">
          <cell r="A383">
            <v>41459</v>
          </cell>
        </row>
        <row r="384">
          <cell r="A384">
            <v>41460</v>
          </cell>
        </row>
        <row r="385">
          <cell r="A385">
            <v>41463</v>
          </cell>
        </row>
        <row r="386">
          <cell r="A386">
            <v>41464</v>
          </cell>
        </row>
        <row r="387">
          <cell r="A387">
            <v>41465</v>
          </cell>
        </row>
        <row r="388">
          <cell r="A388">
            <v>41466</v>
          </cell>
        </row>
        <row r="389">
          <cell r="A389">
            <v>41467</v>
          </cell>
        </row>
        <row r="390">
          <cell r="A390">
            <v>41470</v>
          </cell>
        </row>
        <row r="391">
          <cell r="A391">
            <v>41471</v>
          </cell>
        </row>
        <row r="392">
          <cell r="A392">
            <v>41472</v>
          </cell>
        </row>
        <row r="393">
          <cell r="A393">
            <v>41473</v>
          </cell>
        </row>
        <row r="394">
          <cell r="A394">
            <v>41474</v>
          </cell>
        </row>
        <row r="395">
          <cell r="A395">
            <v>41477</v>
          </cell>
        </row>
        <row r="396">
          <cell r="A396">
            <v>41478</v>
          </cell>
        </row>
        <row r="397">
          <cell r="A397">
            <v>41479</v>
          </cell>
        </row>
        <row r="398">
          <cell r="A398">
            <v>41480</v>
          </cell>
        </row>
        <row r="399">
          <cell r="A399">
            <v>41481</v>
          </cell>
        </row>
        <row r="400">
          <cell r="A400">
            <v>41484</v>
          </cell>
        </row>
        <row r="401">
          <cell r="A401">
            <v>41485</v>
          </cell>
        </row>
        <row r="402">
          <cell r="A402">
            <v>41486</v>
          </cell>
        </row>
        <row r="403">
          <cell r="A403">
            <v>41487</v>
          </cell>
        </row>
        <row r="404">
          <cell r="A404">
            <v>41488</v>
          </cell>
        </row>
        <row r="405">
          <cell r="A405">
            <v>41491</v>
          </cell>
        </row>
        <row r="406">
          <cell r="A406">
            <v>41492</v>
          </cell>
        </row>
        <row r="407">
          <cell r="A407">
            <v>41493</v>
          </cell>
        </row>
        <row r="408">
          <cell r="A408">
            <v>41494</v>
          </cell>
        </row>
        <row r="409">
          <cell r="A409">
            <v>41495</v>
          </cell>
        </row>
        <row r="410">
          <cell r="A410">
            <v>41498</v>
          </cell>
        </row>
        <row r="411">
          <cell r="A411">
            <v>41499</v>
          </cell>
        </row>
        <row r="412">
          <cell r="A412">
            <v>41500</v>
          </cell>
        </row>
        <row r="413">
          <cell r="A413">
            <v>41501</v>
          </cell>
        </row>
        <row r="414">
          <cell r="A414">
            <v>41502</v>
          </cell>
        </row>
        <row r="415">
          <cell r="A415">
            <v>41507</v>
          </cell>
        </row>
        <row r="416">
          <cell r="A416">
            <v>41508</v>
          </cell>
        </row>
        <row r="417">
          <cell r="A417">
            <v>41509</v>
          </cell>
        </row>
        <row r="418">
          <cell r="A418">
            <v>41512</v>
          </cell>
        </row>
        <row r="419">
          <cell r="A419">
            <v>41513</v>
          </cell>
        </row>
        <row r="420">
          <cell r="A420">
            <v>41514</v>
          </cell>
        </row>
        <row r="421">
          <cell r="A421">
            <v>41515</v>
          </cell>
        </row>
        <row r="422">
          <cell r="A422">
            <v>41516</v>
          </cell>
        </row>
        <row r="423">
          <cell r="A423">
            <v>41519</v>
          </cell>
        </row>
        <row r="424">
          <cell r="A424">
            <v>41520</v>
          </cell>
        </row>
        <row r="425">
          <cell r="A425">
            <v>41521</v>
          </cell>
        </row>
        <row r="426">
          <cell r="A426">
            <v>41522</v>
          </cell>
        </row>
        <row r="427">
          <cell r="A427">
            <v>41523</v>
          </cell>
        </row>
        <row r="428">
          <cell r="A428">
            <v>41526</v>
          </cell>
        </row>
        <row r="429">
          <cell r="A429">
            <v>41527</v>
          </cell>
        </row>
        <row r="430">
          <cell r="A430">
            <v>41528</v>
          </cell>
        </row>
        <row r="431">
          <cell r="A431">
            <v>41529</v>
          </cell>
        </row>
        <row r="432">
          <cell r="A432">
            <v>41530</v>
          </cell>
        </row>
        <row r="433">
          <cell r="A433">
            <v>41533</v>
          </cell>
        </row>
        <row r="434">
          <cell r="A434">
            <v>41534</v>
          </cell>
        </row>
        <row r="435">
          <cell r="A435">
            <v>41535</v>
          </cell>
        </row>
        <row r="436">
          <cell r="A436">
            <v>41536</v>
          </cell>
        </row>
        <row r="437">
          <cell r="A437">
            <v>41537</v>
          </cell>
        </row>
        <row r="438">
          <cell r="A438">
            <v>41540</v>
          </cell>
        </row>
        <row r="439">
          <cell r="A439">
            <v>41541</v>
          </cell>
        </row>
        <row r="440">
          <cell r="A440">
            <v>41542</v>
          </cell>
        </row>
        <row r="441">
          <cell r="A441">
            <v>41543</v>
          </cell>
        </row>
        <row r="442">
          <cell r="A442">
            <v>41544</v>
          </cell>
        </row>
        <row r="443">
          <cell r="A443">
            <v>41547</v>
          </cell>
        </row>
        <row r="444">
          <cell r="A444">
            <v>41548</v>
          </cell>
        </row>
        <row r="445">
          <cell r="A445">
            <v>41549</v>
          </cell>
        </row>
        <row r="446">
          <cell r="A446">
            <v>41550</v>
          </cell>
        </row>
        <row r="447">
          <cell r="A447">
            <v>41551</v>
          </cell>
        </row>
        <row r="448">
          <cell r="A448">
            <v>41554</v>
          </cell>
        </row>
        <row r="449">
          <cell r="A449">
            <v>41555</v>
          </cell>
        </row>
        <row r="450">
          <cell r="A450">
            <v>41556</v>
          </cell>
        </row>
        <row r="451">
          <cell r="A451">
            <v>41557</v>
          </cell>
        </row>
        <row r="452">
          <cell r="A452">
            <v>41558</v>
          </cell>
        </row>
        <row r="453">
          <cell r="A453">
            <v>41561</v>
          </cell>
        </row>
        <row r="454">
          <cell r="A454">
            <v>41562</v>
          </cell>
        </row>
        <row r="455">
          <cell r="A455">
            <v>41563</v>
          </cell>
        </row>
        <row r="456">
          <cell r="A456">
            <v>41564</v>
          </cell>
        </row>
        <row r="457">
          <cell r="A457">
            <v>41565</v>
          </cell>
        </row>
        <row r="458">
          <cell r="A458">
            <v>41568</v>
          </cell>
        </row>
        <row r="459">
          <cell r="A459">
            <v>41569</v>
          </cell>
        </row>
        <row r="460">
          <cell r="A460">
            <v>41571</v>
          </cell>
        </row>
        <row r="461">
          <cell r="A461">
            <v>41572</v>
          </cell>
        </row>
        <row r="462">
          <cell r="A462">
            <v>41575</v>
          </cell>
        </row>
        <row r="463">
          <cell r="A463">
            <v>41576</v>
          </cell>
        </row>
        <row r="464">
          <cell r="A464">
            <v>41577</v>
          </cell>
        </row>
        <row r="465">
          <cell r="A465">
            <v>41578</v>
          </cell>
        </row>
        <row r="466">
          <cell r="A466">
            <v>41582</v>
          </cell>
        </row>
        <row r="467">
          <cell r="A467">
            <v>41583</v>
          </cell>
        </row>
        <row r="468">
          <cell r="A468">
            <v>41584</v>
          </cell>
        </row>
        <row r="469">
          <cell r="A469">
            <v>41585</v>
          </cell>
        </row>
        <row r="470">
          <cell r="A470">
            <v>41586</v>
          </cell>
        </row>
        <row r="471">
          <cell r="A471">
            <v>41589</v>
          </cell>
        </row>
        <row r="472">
          <cell r="A472">
            <v>41590</v>
          </cell>
        </row>
        <row r="473">
          <cell r="A473">
            <v>41591</v>
          </cell>
        </row>
        <row r="474">
          <cell r="A474">
            <v>41592</v>
          </cell>
        </row>
        <row r="475">
          <cell r="A475">
            <v>41593</v>
          </cell>
        </row>
        <row r="476">
          <cell r="A476">
            <v>41596</v>
          </cell>
        </row>
        <row r="477">
          <cell r="A477">
            <v>41597</v>
          </cell>
        </row>
        <row r="478">
          <cell r="A478">
            <v>41598</v>
          </cell>
        </row>
        <row r="479">
          <cell r="A479">
            <v>41599</v>
          </cell>
        </row>
        <row r="480">
          <cell r="A480">
            <v>41600</v>
          </cell>
        </row>
        <row r="481">
          <cell r="A481">
            <v>41603</v>
          </cell>
        </row>
        <row r="482">
          <cell r="A482">
            <v>41604</v>
          </cell>
        </row>
        <row r="483">
          <cell r="A483">
            <v>41605</v>
          </cell>
        </row>
        <row r="484">
          <cell r="A484">
            <v>41606</v>
          </cell>
        </row>
        <row r="485">
          <cell r="A485">
            <v>41607</v>
          </cell>
        </row>
        <row r="486">
          <cell r="A486">
            <v>41610</v>
          </cell>
        </row>
        <row r="487">
          <cell r="A487">
            <v>41611</v>
          </cell>
        </row>
        <row r="488">
          <cell r="A488">
            <v>41612</v>
          </cell>
        </row>
        <row r="489">
          <cell r="A489">
            <v>41613</v>
          </cell>
        </row>
        <row r="490">
          <cell r="A490">
            <v>41614</v>
          </cell>
        </row>
        <row r="491">
          <cell r="A491">
            <v>41617</v>
          </cell>
        </row>
        <row r="492">
          <cell r="A492">
            <v>41618</v>
          </cell>
        </row>
        <row r="493">
          <cell r="A493">
            <v>41619</v>
          </cell>
        </row>
        <row r="494">
          <cell r="A494">
            <v>41620</v>
          </cell>
        </row>
        <row r="495">
          <cell r="A495">
            <v>41621</v>
          </cell>
        </row>
        <row r="496">
          <cell r="A496">
            <v>41624</v>
          </cell>
        </row>
        <row r="497">
          <cell r="A497">
            <v>41625</v>
          </cell>
        </row>
        <row r="498">
          <cell r="A498">
            <v>41626</v>
          </cell>
        </row>
        <row r="499">
          <cell r="A499">
            <v>41627</v>
          </cell>
        </row>
        <row r="500">
          <cell r="A500">
            <v>41628</v>
          </cell>
        </row>
        <row r="501">
          <cell r="A501">
            <v>41631</v>
          </cell>
        </row>
        <row r="502">
          <cell r="A502">
            <v>41638</v>
          </cell>
        </row>
        <row r="503">
          <cell r="A503">
            <v>41639</v>
          </cell>
        </row>
        <row r="504">
          <cell r="A504">
            <v>41641</v>
          </cell>
        </row>
        <row r="505">
          <cell r="A505">
            <v>41642</v>
          </cell>
        </row>
        <row r="506">
          <cell r="A506">
            <v>41645</v>
          </cell>
        </row>
        <row r="507">
          <cell r="A507">
            <v>41646</v>
          </cell>
        </row>
        <row r="508">
          <cell r="A508">
            <v>41647</v>
          </cell>
        </row>
        <row r="509">
          <cell r="A509">
            <v>41648</v>
          </cell>
        </row>
        <row r="510">
          <cell r="A510">
            <v>41649</v>
          </cell>
        </row>
        <row r="511">
          <cell r="A511">
            <v>41652</v>
          </cell>
        </row>
        <row r="512">
          <cell r="A512">
            <v>41653</v>
          </cell>
        </row>
        <row r="513">
          <cell r="A513">
            <v>41654</v>
          </cell>
        </row>
        <row r="514">
          <cell r="A514">
            <v>41655</v>
          </cell>
        </row>
        <row r="515">
          <cell r="A515">
            <v>41656</v>
          </cell>
        </row>
        <row r="516">
          <cell r="A516">
            <v>41659</v>
          </cell>
        </row>
        <row r="517">
          <cell r="A517">
            <v>41660</v>
          </cell>
        </row>
        <row r="518">
          <cell r="A518">
            <v>41661</v>
          </cell>
        </row>
        <row r="519">
          <cell r="A519">
            <v>41662</v>
          </cell>
        </row>
        <row r="520">
          <cell r="A520">
            <v>41663</v>
          </cell>
        </row>
        <row r="521">
          <cell r="A521">
            <v>41666</v>
          </cell>
        </row>
        <row r="522">
          <cell r="A522">
            <v>41667</v>
          </cell>
        </row>
        <row r="523">
          <cell r="A523">
            <v>41668</v>
          </cell>
        </row>
        <row r="524">
          <cell r="A524">
            <v>41669</v>
          </cell>
        </row>
        <row r="525">
          <cell r="A525">
            <v>41670</v>
          </cell>
        </row>
        <row r="526">
          <cell r="A526">
            <v>41673</v>
          </cell>
        </row>
        <row r="527">
          <cell r="A527">
            <v>41674</v>
          </cell>
        </row>
        <row r="528">
          <cell r="A528">
            <v>41675</v>
          </cell>
        </row>
        <row r="529">
          <cell r="A529">
            <v>41676</v>
          </cell>
        </row>
        <row r="530">
          <cell r="A530">
            <v>41677</v>
          </cell>
        </row>
        <row r="531">
          <cell r="A531">
            <v>41680</v>
          </cell>
        </row>
        <row r="532">
          <cell r="A532">
            <v>41681</v>
          </cell>
        </row>
        <row r="533">
          <cell r="A533">
            <v>41682</v>
          </cell>
        </row>
        <row r="534">
          <cell r="A534">
            <v>41683</v>
          </cell>
        </row>
        <row r="535">
          <cell r="A535">
            <v>41684</v>
          </cell>
        </row>
        <row r="536">
          <cell r="A536">
            <v>41687</v>
          </cell>
        </row>
        <row r="537">
          <cell r="A537">
            <v>41688</v>
          </cell>
        </row>
        <row r="538">
          <cell r="A538">
            <v>41689</v>
          </cell>
        </row>
        <row r="539">
          <cell r="A539">
            <v>41690</v>
          </cell>
        </row>
        <row r="540">
          <cell r="A540">
            <v>41691</v>
          </cell>
        </row>
        <row r="541">
          <cell r="A541">
            <v>41694</v>
          </cell>
        </row>
        <row r="542">
          <cell r="A542">
            <v>41695</v>
          </cell>
        </row>
        <row r="543">
          <cell r="A543">
            <v>41696</v>
          </cell>
        </row>
        <row r="544">
          <cell r="A544">
            <v>41697</v>
          </cell>
        </row>
        <row r="545">
          <cell r="A545">
            <v>41698</v>
          </cell>
        </row>
        <row r="546">
          <cell r="A546">
            <v>41701</v>
          </cell>
        </row>
        <row r="547">
          <cell r="A547">
            <v>41702</v>
          </cell>
        </row>
        <row r="548">
          <cell r="A548">
            <v>41703</v>
          </cell>
        </row>
        <row r="549">
          <cell r="A549">
            <v>41704</v>
          </cell>
        </row>
        <row r="550">
          <cell r="A550">
            <v>41705</v>
          </cell>
        </row>
        <row r="551">
          <cell r="A551">
            <v>41708</v>
          </cell>
        </row>
        <row r="552">
          <cell r="A552">
            <v>41709</v>
          </cell>
        </row>
        <row r="553">
          <cell r="A553">
            <v>41710</v>
          </cell>
        </row>
        <row r="554">
          <cell r="A554">
            <v>41711</v>
          </cell>
        </row>
        <row r="555">
          <cell r="A555">
            <v>41712</v>
          </cell>
        </row>
        <row r="556">
          <cell r="A556">
            <v>41715</v>
          </cell>
        </row>
        <row r="557">
          <cell r="A557">
            <v>41715</v>
          </cell>
        </row>
      </sheetData>
      <sheetData sheetId="8">
        <row r="11">
          <cell r="A11">
            <v>40787</v>
          </cell>
          <cell r="B11">
            <v>5.73</v>
          </cell>
          <cell r="C11">
            <v>6.28</v>
          </cell>
          <cell r="D11">
            <v>7.33</v>
          </cell>
        </row>
        <row r="12">
          <cell r="A12">
            <v>40788</v>
          </cell>
        </row>
        <row r="13">
          <cell r="A13">
            <v>40791</v>
          </cell>
        </row>
        <row r="14">
          <cell r="A14">
            <v>40792</v>
          </cell>
        </row>
        <row r="15">
          <cell r="A15">
            <v>40793</v>
          </cell>
        </row>
        <row r="16">
          <cell r="A16">
            <v>40794</v>
          </cell>
        </row>
        <row r="17">
          <cell r="A17">
            <v>40795</v>
          </cell>
        </row>
        <row r="18">
          <cell r="A18">
            <v>40798</v>
          </cell>
        </row>
        <row r="19">
          <cell r="A19">
            <v>40799</v>
          </cell>
        </row>
        <row r="20">
          <cell r="A20">
            <v>40800</v>
          </cell>
        </row>
        <row r="21">
          <cell r="A21">
            <v>40801</v>
          </cell>
        </row>
        <row r="22">
          <cell r="A22">
            <v>40802</v>
          </cell>
        </row>
        <row r="23">
          <cell r="A23">
            <v>40805</v>
          </cell>
        </row>
        <row r="24">
          <cell r="A24">
            <v>40806</v>
          </cell>
        </row>
        <row r="25">
          <cell r="A25">
            <v>40807</v>
          </cell>
        </row>
        <row r="26">
          <cell r="A26">
            <v>40808</v>
          </cell>
        </row>
        <row r="27">
          <cell r="A27">
            <v>40809</v>
          </cell>
        </row>
        <row r="28">
          <cell r="A28">
            <v>40812</v>
          </cell>
        </row>
        <row r="29">
          <cell r="A29">
            <v>40813</v>
          </cell>
        </row>
        <row r="30">
          <cell r="A30">
            <v>40814</v>
          </cell>
        </row>
        <row r="31">
          <cell r="A31">
            <v>40815</v>
          </cell>
        </row>
        <row r="32">
          <cell r="A32">
            <v>40816</v>
          </cell>
        </row>
        <row r="33">
          <cell r="A33">
            <v>40819</v>
          </cell>
        </row>
        <row r="34">
          <cell r="A34">
            <v>40820</v>
          </cell>
        </row>
        <row r="35">
          <cell r="A35">
            <v>40821</v>
          </cell>
        </row>
        <row r="36">
          <cell r="A36">
            <v>40822</v>
          </cell>
        </row>
        <row r="37">
          <cell r="A37">
            <v>40823</v>
          </cell>
        </row>
        <row r="38">
          <cell r="A38">
            <v>40826</v>
          </cell>
        </row>
        <row r="39">
          <cell r="A39">
            <v>40827</v>
          </cell>
        </row>
        <row r="40">
          <cell r="A40">
            <v>40828</v>
          </cell>
        </row>
        <row r="41">
          <cell r="A41">
            <v>40829</v>
          </cell>
        </row>
        <row r="42">
          <cell r="A42">
            <v>40830</v>
          </cell>
        </row>
        <row r="43">
          <cell r="A43">
            <v>40833</v>
          </cell>
        </row>
        <row r="44">
          <cell r="A44">
            <v>40835</v>
          </cell>
        </row>
        <row r="45">
          <cell r="A45">
            <v>40836</v>
          </cell>
        </row>
        <row r="46">
          <cell r="A46">
            <v>40837</v>
          </cell>
        </row>
        <row r="47">
          <cell r="A47">
            <v>40840</v>
          </cell>
        </row>
        <row r="48">
          <cell r="A48">
            <v>40841</v>
          </cell>
        </row>
        <row r="49">
          <cell r="A49">
            <v>40842</v>
          </cell>
        </row>
        <row r="50">
          <cell r="A50">
            <v>40843</v>
          </cell>
        </row>
        <row r="51">
          <cell r="A51">
            <v>40844</v>
          </cell>
        </row>
        <row r="52">
          <cell r="A52">
            <v>40849</v>
          </cell>
        </row>
        <row r="53">
          <cell r="A53">
            <v>40850</v>
          </cell>
        </row>
        <row r="54">
          <cell r="A54">
            <v>40851</v>
          </cell>
        </row>
        <row r="55">
          <cell r="A55">
            <v>40854</v>
          </cell>
        </row>
        <row r="56">
          <cell r="A56">
            <v>40855</v>
          </cell>
        </row>
        <row r="57">
          <cell r="A57">
            <v>40856</v>
          </cell>
        </row>
        <row r="58">
          <cell r="A58">
            <v>40857</v>
          </cell>
        </row>
        <row r="59">
          <cell r="A59">
            <v>40858</v>
          </cell>
        </row>
        <row r="60">
          <cell r="A60">
            <v>40861</v>
          </cell>
        </row>
        <row r="61">
          <cell r="A61">
            <v>40862</v>
          </cell>
        </row>
        <row r="62">
          <cell r="A62">
            <v>40863</v>
          </cell>
        </row>
        <row r="63">
          <cell r="A63">
            <v>40864</v>
          </cell>
        </row>
        <row r="64">
          <cell r="A64">
            <v>40865</v>
          </cell>
        </row>
        <row r="65">
          <cell r="A65">
            <v>40868</v>
          </cell>
        </row>
        <row r="66">
          <cell r="A66">
            <v>40869</v>
          </cell>
        </row>
        <row r="67">
          <cell r="A67">
            <v>40870</v>
          </cell>
        </row>
        <row r="68">
          <cell r="A68">
            <v>40871</v>
          </cell>
        </row>
        <row r="69">
          <cell r="A69">
            <v>40872</v>
          </cell>
        </row>
        <row r="70">
          <cell r="A70">
            <v>40875</v>
          </cell>
        </row>
        <row r="71">
          <cell r="A71">
            <v>40876</v>
          </cell>
        </row>
        <row r="72">
          <cell r="A72">
            <v>40877</v>
          </cell>
        </row>
        <row r="73">
          <cell r="A73">
            <v>40878</v>
          </cell>
        </row>
        <row r="74">
          <cell r="A74">
            <v>40879</v>
          </cell>
        </row>
        <row r="75">
          <cell r="A75">
            <v>40882</v>
          </cell>
        </row>
        <row r="76">
          <cell r="A76">
            <v>40883</v>
          </cell>
        </row>
        <row r="77">
          <cell r="A77">
            <v>40884</v>
          </cell>
        </row>
        <row r="78">
          <cell r="A78">
            <v>40885</v>
          </cell>
        </row>
        <row r="79">
          <cell r="A79">
            <v>40886</v>
          </cell>
        </row>
        <row r="80">
          <cell r="A80">
            <v>40889</v>
          </cell>
        </row>
        <row r="81">
          <cell r="A81">
            <v>40890</v>
          </cell>
        </row>
        <row r="82">
          <cell r="A82">
            <v>40891</v>
          </cell>
        </row>
        <row r="83">
          <cell r="A83">
            <v>40892</v>
          </cell>
        </row>
        <row r="84">
          <cell r="A84">
            <v>40893</v>
          </cell>
        </row>
        <row r="85">
          <cell r="A85">
            <v>40896</v>
          </cell>
        </row>
        <row r="86">
          <cell r="A86">
            <v>40897</v>
          </cell>
        </row>
        <row r="87">
          <cell r="A87">
            <v>40898</v>
          </cell>
        </row>
        <row r="88">
          <cell r="A88">
            <v>40899</v>
          </cell>
        </row>
        <row r="89">
          <cell r="A89">
            <v>40900</v>
          </cell>
        </row>
        <row r="90">
          <cell r="A90">
            <v>40904</v>
          </cell>
        </row>
        <row r="91">
          <cell r="A91">
            <v>40905</v>
          </cell>
        </row>
        <row r="92">
          <cell r="A92">
            <v>40906</v>
          </cell>
        </row>
        <row r="93">
          <cell r="A93">
            <v>40907</v>
          </cell>
        </row>
        <row r="94">
          <cell r="A94">
            <v>40910</v>
          </cell>
        </row>
        <row r="95">
          <cell r="A95">
            <v>40911</v>
          </cell>
        </row>
        <row r="96">
          <cell r="A96">
            <v>40912</v>
          </cell>
        </row>
        <row r="97">
          <cell r="A97">
            <v>40913</v>
          </cell>
        </row>
        <row r="98">
          <cell r="A98">
            <v>40914</v>
          </cell>
        </row>
        <row r="99">
          <cell r="A99">
            <v>40917</v>
          </cell>
        </row>
        <row r="100">
          <cell r="A100">
            <v>40918</v>
          </cell>
        </row>
        <row r="101">
          <cell r="A101">
            <v>40919</v>
          </cell>
        </row>
        <row r="102">
          <cell r="A102">
            <v>40920</v>
          </cell>
        </row>
        <row r="103">
          <cell r="A103">
            <v>40921</v>
          </cell>
        </row>
        <row r="104">
          <cell r="A104">
            <v>40924</v>
          </cell>
        </row>
        <row r="105">
          <cell r="A105">
            <v>40925</v>
          </cell>
        </row>
        <row r="106">
          <cell r="A106">
            <v>40926</v>
          </cell>
        </row>
        <row r="107">
          <cell r="A107">
            <v>40927</v>
          </cell>
        </row>
        <row r="108">
          <cell r="A108">
            <v>40928</v>
          </cell>
        </row>
        <row r="109">
          <cell r="A109">
            <v>40931</v>
          </cell>
        </row>
        <row r="110">
          <cell r="A110">
            <v>40932</v>
          </cell>
        </row>
        <row r="111">
          <cell r="A111">
            <v>40933</v>
          </cell>
        </row>
        <row r="112">
          <cell r="A112">
            <v>40934</v>
          </cell>
        </row>
        <row r="113">
          <cell r="A113">
            <v>40935</v>
          </cell>
        </row>
        <row r="114">
          <cell r="A114">
            <v>40938</v>
          </cell>
        </row>
        <row r="115">
          <cell r="A115">
            <v>40939</v>
          </cell>
        </row>
        <row r="116">
          <cell r="A116">
            <v>40940</v>
          </cell>
        </row>
        <row r="117">
          <cell r="A117">
            <v>40941</v>
          </cell>
        </row>
        <row r="118">
          <cell r="A118">
            <v>40942</v>
          </cell>
        </row>
        <row r="119">
          <cell r="A119">
            <v>40945</v>
          </cell>
        </row>
        <row r="120">
          <cell r="A120">
            <v>40946</v>
          </cell>
        </row>
        <row r="121">
          <cell r="A121">
            <v>40947</v>
          </cell>
        </row>
        <row r="122">
          <cell r="A122">
            <v>40948</v>
          </cell>
        </row>
        <row r="123">
          <cell r="A123">
            <v>40949</v>
          </cell>
        </row>
        <row r="124">
          <cell r="A124">
            <v>40952</v>
          </cell>
        </row>
        <row r="125">
          <cell r="A125">
            <v>40953</v>
          </cell>
        </row>
        <row r="126">
          <cell r="A126">
            <v>40954</v>
          </cell>
        </row>
        <row r="127">
          <cell r="A127">
            <v>40955</v>
          </cell>
        </row>
        <row r="128">
          <cell r="A128">
            <v>40956</v>
          </cell>
        </row>
        <row r="129">
          <cell r="A129">
            <v>40959</v>
          </cell>
        </row>
        <row r="130">
          <cell r="A130">
            <v>40960</v>
          </cell>
        </row>
        <row r="131">
          <cell r="A131">
            <v>40961</v>
          </cell>
        </row>
        <row r="132">
          <cell r="A132">
            <v>40962</v>
          </cell>
        </row>
        <row r="133">
          <cell r="A133">
            <v>40963</v>
          </cell>
        </row>
        <row r="134">
          <cell r="A134">
            <v>40966</v>
          </cell>
        </row>
        <row r="135">
          <cell r="A135">
            <v>40967</v>
          </cell>
        </row>
        <row r="136">
          <cell r="A136">
            <v>40968</v>
          </cell>
        </row>
        <row r="137">
          <cell r="A137">
            <v>40969</v>
          </cell>
        </row>
        <row r="138">
          <cell r="A138">
            <v>40970</v>
          </cell>
        </row>
        <row r="139">
          <cell r="A139">
            <v>40973</v>
          </cell>
        </row>
        <row r="140">
          <cell r="A140">
            <v>40974</v>
          </cell>
        </row>
        <row r="141">
          <cell r="A141">
            <v>40975</v>
          </cell>
        </row>
        <row r="142">
          <cell r="A142">
            <v>40976</v>
          </cell>
        </row>
        <row r="143">
          <cell r="A143">
            <v>40977</v>
          </cell>
        </row>
        <row r="144">
          <cell r="A144">
            <v>40980</v>
          </cell>
        </row>
        <row r="145">
          <cell r="A145">
            <v>40981</v>
          </cell>
        </row>
        <row r="146">
          <cell r="A146">
            <v>40982</v>
          </cell>
        </row>
        <row r="147">
          <cell r="A147">
            <v>40987</v>
          </cell>
        </row>
        <row r="148">
          <cell r="A148">
            <v>40988</v>
          </cell>
        </row>
        <row r="149">
          <cell r="A149">
            <v>40989</v>
          </cell>
        </row>
        <row r="150">
          <cell r="A150">
            <v>40990</v>
          </cell>
        </row>
        <row r="151">
          <cell r="A151">
            <v>40994</v>
          </cell>
        </row>
        <row r="152">
          <cell r="A152">
            <v>40995</v>
          </cell>
        </row>
        <row r="153">
          <cell r="A153">
            <v>40996</v>
          </cell>
        </row>
        <row r="154">
          <cell r="A154">
            <v>40997</v>
          </cell>
        </row>
        <row r="155">
          <cell r="A155">
            <v>40998</v>
          </cell>
        </row>
        <row r="156">
          <cell r="A156">
            <v>41001</v>
          </cell>
        </row>
        <row r="157">
          <cell r="A157">
            <v>41002</v>
          </cell>
        </row>
        <row r="158">
          <cell r="A158">
            <v>41003</v>
          </cell>
        </row>
        <row r="159">
          <cell r="A159">
            <v>41004</v>
          </cell>
        </row>
        <row r="160">
          <cell r="A160">
            <v>41009</v>
          </cell>
        </row>
        <row r="161">
          <cell r="A161">
            <v>41010</v>
          </cell>
        </row>
        <row r="162">
          <cell r="A162">
            <v>41011</v>
          </cell>
        </row>
        <row r="163">
          <cell r="A163">
            <v>41015</v>
          </cell>
        </row>
        <row r="164">
          <cell r="A164">
            <v>41016</v>
          </cell>
        </row>
        <row r="165">
          <cell r="A165">
            <v>41017</v>
          </cell>
        </row>
        <row r="166">
          <cell r="A166">
            <v>41018</v>
          </cell>
        </row>
        <row r="167">
          <cell r="A167">
            <v>41019</v>
          </cell>
        </row>
        <row r="168">
          <cell r="A168">
            <v>41022</v>
          </cell>
        </row>
        <row r="169">
          <cell r="A169">
            <v>41024</v>
          </cell>
        </row>
        <row r="170">
          <cell r="A170">
            <v>41025</v>
          </cell>
        </row>
        <row r="171">
          <cell r="A171">
            <v>41026</v>
          </cell>
        </row>
        <row r="172">
          <cell r="A172">
            <v>41031</v>
          </cell>
        </row>
        <row r="173">
          <cell r="A173">
            <v>41032</v>
          </cell>
        </row>
        <row r="174">
          <cell r="A174">
            <v>41033</v>
          </cell>
        </row>
        <row r="175">
          <cell r="A175">
            <v>41036</v>
          </cell>
        </row>
        <row r="176">
          <cell r="A176">
            <v>41037</v>
          </cell>
        </row>
        <row r="177">
          <cell r="A177">
            <v>41038</v>
          </cell>
        </row>
        <row r="178">
          <cell r="A178">
            <v>41039</v>
          </cell>
        </row>
        <row r="179">
          <cell r="A179">
            <v>41040</v>
          </cell>
        </row>
        <row r="180">
          <cell r="A180">
            <v>41043</v>
          </cell>
        </row>
        <row r="181">
          <cell r="A181">
            <v>41044</v>
          </cell>
        </row>
        <row r="182">
          <cell r="A182">
            <v>41045</v>
          </cell>
        </row>
        <row r="183">
          <cell r="A183">
            <v>41046</v>
          </cell>
        </row>
        <row r="184">
          <cell r="A184">
            <v>41047</v>
          </cell>
        </row>
        <row r="185">
          <cell r="A185">
            <v>41050</v>
          </cell>
        </row>
        <row r="186">
          <cell r="A186">
            <v>41051</v>
          </cell>
        </row>
        <row r="187">
          <cell r="A187">
            <v>41052</v>
          </cell>
        </row>
        <row r="188">
          <cell r="A188">
            <v>41053</v>
          </cell>
        </row>
        <row r="189">
          <cell r="A189">
            <v>41054</v>
          </cell>
        </row>
        <row r="190">
          <cell r="A190">
            <v>41058</v>
          </cell>
        </row>
        <row r="191">
          <cell r="A191">
            <v>41059</v>
          </cell>
        </row>
        <row r="192">
          <cell r="A192">
            <v>41060</v>
          </cell>
        </row>
        <row r="193">
          <cell r="A193">
            <v>41061</v>
          </cell>
        </row>
        <row r="194">
          <cell r="A194">
            <v>41064</v>
          </cell>
        </row>
        <row r="195">
          <cell r="A195">
            <v>41065</v>
          </cell>
        </row>
        <row r="196">
          <cell r="A196">
            <v>41066</v>
          </cell>
        </row>
        <row r="197">
          <cell r="A197">
            <v>41067</v>
          </cell>
        </row>
        <row r="198">
          <cell r="A198">
            <v>41068</v>
          </cell>
        </row>
        <row r="199">
          <cell r="A199">
            <v>41071</v>
          </cell>
        </row>
        <row r="200">
          <cell r="A200">
            <v>41072</v>
          </cell>
        </row>
        <row r="201">
          <cell r="A201">
            <v>41073</v>
          </cell>
        </row>
        <row r="202">
          <cell r="A202">
            <v>41074</v>
          </cell>
        </row>
        <row r="203">
          <cell r="A203">
            <v>41075</v>
          </cell>
        </row>
        <row r="204">
          <cell r="A204">
            <v>41078</v>
          </cell>
        </row>
        <row r="205">
          <cell r="A205">
            <v>41079</v>
          </cell>
        </row>
        <row r="206">
          <cell r="A206">
            <v>41080</v>
          </cell>
        </row>
        <row r="207">
          <cell r="A207">
            <v>41081</v>
          </cell>
        </row>
        <row r="208">
          <cell r="A208">
            <v>41082</v>
          </cell>
        </row>
        <row r="209">
          <cell r="A209">
            <v>41085</v>
          </cell>
        </row>
        <row r="210">
          <cell r="A210">
            <v>41086</v>
          </cell>
        </row>
        <row r="211">
          <cell r="A211">
            <v>41087</v>
          </cell>
        </row>
        <row r="212">
          <cell r="A212">
            <v>41088</v>
          </cell>
        </row>
        <row r="213">
          <cell r="A213">
            <v>41089</v>
          </cell>
        </row>
        <row r="214">
          <cell r="A214">
            <v>41092</v>
          </cell>
        </row>
        <row r="215">
          <cell r="A215">
            <v>41093</v>
          </cell>
        </row>
        <row r="216">
          <cell r="A216">
            <v>41094</v>
          </cell>
        </row>
        <row r="217">
          <cell r="A217">
            <v>41095</v>
          </cell>
        </row>
        <row r="218">
          <cell r="A218">
            <v>41096</v>
          </cell>
        </row>
        <row r="219">
          <cell r="A219">
            <v>41099</v>
          </cell>
        </row>
        <row r="220">
          <cell r="A220">
            <v>41100</v>
          </cell>
        </row>
        <row r="221">
          <cell r="A221">
            <v>41101</v>
          </cell>
        </row>
        <row r="222">
          <cell r="A222">
            <v>41102</v>
          </cell>
        </row>
        <row r="223">
          <cell r="A223">
            <v>41103</v>
          </cell>
        </row>
        <row r="224">
          <cell r="A224">
            <v>41106</v>
          </cell>
        </row>
        <row r="225">
          <cell r="A225">
            <v>41107</v>
          </cell>
        </row>
        <row r="226">
          <cell r="A226">
            <v>41108</v>
          </cell>
        </row>
        <row r="227">
          <cell r="A227">
            <v>41109</v>
          </cell>
        </row>
        <row r="228">
          <cell r="A228">
            <v>41110</v>
          </cell>
        </row>
        <row r="229">
          <cell r="A229">
            <v>41113</v>
          </cell>
        </row>
        <row r="230">
          <cell r="A230">
            <v>41114</v>
          </cell>
        </row>
        <row r="231">
          <cell r="A231">
            <v>41115</v>
          </cell>
        </row>
        <row r="232">
          <cell r="A232">
            <v>41116</v>
          </cell>
        </row>
        <row r="233">
          <cell r="A233">
            <v>41117</v>
          </cell>
        </row>
        <row r="234">
          <cell r="A234">
            <v>41120</v>
          </cell>
        </row>
        <row r="235">
          <cell r="A235">
            <v>41121</v>
          </cell>
        </row>
        <row r="236">
          <cell r="A236">
            <v>41122</v>
          </cell>
        </row>
        <row r="237">
          <cell r="A237">
            <v>41123</v>
          </cell>
        </row>
        <row r="238">
          <cell r="A238">
            <v>41124</v>
          </cell>
        </row>
        <row r="239">
          <cell r="A239">
            <v>41127</v>
          </cell>
        </row>
        <row r="240">
          <cell r="A240">
            <v>41128</v>
          </cell>
        </row>
        <row r="241">
          <cell r="A241">
            <v>41129</v>
          </cell>
        </row>
        <row r="242">
          <cell r="A242">
            <v>41130</v>
          </cell>
        </row>
        <row r="243">
          <cell r="A243">
            <v>41131</v>
          </cell>
        </row>
        <row r="244">
          <cell r="A244">
            <v>41134</v>
          </cell>
        </row>
        <row r="245">
          <cell r="A245">
            <v>41135</v>
          </cell>
        </row>
        <row r="246">
          <cell r="A246">
            <v>41136</v>
          </cell>
        </row>
        <row r="247">
          <cell r="A247">
            <v>41137</v>
          </cell>
        </row>
        <row r="248">
          <cell r="A248">
            <v>41138</v>
          </cell>
        </row>
        <row r="249">
          <cell r="A249">
            <v>41142</v>
          </cell>
        </row>
        <row r="250">
          <cell r="A250">
            <v>41143</v>
          </cell>
        </row>
        <row r="251">
          <cell r="A251">
            <v>41144</v>
          </cell>
        </row>
        <row r="252">
          <cell r="A252">
            <v>41145</v>
          </cell>
        </row>
        <row r="253">
          <cell r="A253">
            <v>41148</v>
          </cell>
        </row>
        <row r="254">
          <cell r="A254">
            <v>41149</v>
          </cell>
        </row>
        <row r="255">
          <cell r="A255">
            <v>41150</v>
          </cell>
        </row>
        <row r="256">
          <cell r="A256">
            <v>41151</v>
          </cell>
        </row>
        <row r="257">
          <cell r="A257">
            <v>41152</v>
          </cell>
        </row>
        <row r="258">
          <cell r="A258">
            <v>41155</v>
          </cell>
        </row>
        <row r="259">
          <cell r="A259">
            <v>41156</v>
          </cell>
        </row>
        <row r="260">
          <cell r="A260">
            <v>41158</v>
          </cell>
        </row>
        <row r="261">
          <cell r="A261">
            <v>41159</v>
          </cell>
        </row>
        <row r="262">
          <cell r="A262">
            <v>41162</v>
          </cell>
        </row>
        <row r="263">
          <cell r="A263">
            <v>41163</v>
          </cell>
        </row>
        <row r="264">
          <cell r="A264">
            <v>41164</v>
          </cell>
        </row>
        <row r="265">
          <cell r="A265">
            <v>41165</v>
          </cell>
        </row>
        <row r="266">
          <cell r="A266">
            <v>41166</v>
          </cell>
        </row>
        <row r="267">
          <cell r="A267">
            <v>41169</v>
          </cell>
        </row>
        <row r="268">
          <cell r="A268">
            <v>41170</v>
          </cell>
        </row>
        <row r="269">
          <cell r="A269">
            <v>41171</v>
          </cell>
        </row>
        <row r="270">
          <cell r="A270">
            <v>41172</v>
          </cell>
        </row>
        <row r="271">
          <cell r="A271">
            <v>41173</v>
          </cell>
        </row>
        <row r="272">
          <cell r="A272">
            <v>41176</v>
          </cell>
        </row>
        <row r="273">
          <cell r="A273">
            <v>41177</v>
          </cell>
        </row>
        <row r="274">
          <cell r="A274">
            <v>41178</v>
          </cell>
        </row>
        <row r="275">
          <cell r="A275">
            <v>41179</v>
          </cell>
        </row>
        <row r="276">
          <cell r="A276">
            <v>41180</v>
          </cell>
        </row>
        <row r="277">
          <cell r="A277">
            <v>41183</v>
          </cell>
        </row>
        <row r="278">
          <cell r="A278">
            <v>41184</v>
          </cell>
        </row>
        <row r="279">
          <cell r="A279">
            <v>41185</v>
          </cell>
        </row>
        <row r="280">
          <cell r="A280">
            <v>41186</v>
          </cell>
        </row>
        <row r="281">
          <cell r="A281">
            <v>41187</v>
          </cell>
        </row>
        <row r="282">
          <cell r="A282">
            <v>41190</v>
          </cell>
        </row>
        <row r="283">
          <cell r="A283">
            <v>41191</v>
          </cell>
        </row>
        <row r="284">
          <cell r="A284">
            <v>41192</v>
          </cell>
        </row>
        <row r="285">
          <cell r="A285">
            <v>41193</v>
          </cell>
        </row>
        <row r="286">
          <cell r="A286">
            <v>41194</v>
          </cell>
        </row>
        <row r="287">
          <cell r="A287">
            <v>41197</v>
          </cell>
        </row>
        <row r="288">
          <cell r="A288">
            <v>41198</v>
          </cell>
        </row>
        <row r="289">
          <cell r="A289">
            <v>41199</v>
          </cell>
        </row>
        <row r="290">
          <cell r="A290">
            <v>41200</v>
          </cell>
        </row>
        <row r="291">
          <cell r="A291">
            <v>41201</v>
          </cell>
        </row>
        <row r="292">
          <cell r="A292">
            <v>41206</v>
          </cell>
        </row>
        <row r="293">
          <cell r="A293">
            <v>41207</v>
          </cell>
        </row>
        <row r="294">
          <cell r="A294">
            <v>41208</v>
          </cell>
        </row>
        <row r="295">
          <cell r="A295">
            <v>41211</v>
          </cell>
        </row>
        <row r="296">
          <cell r="A296">
            <v>41212</v>
          </cell>
        </row>
        <row r="297">
          <cell r="A297">
            <v>41213</v>
          </cell>
        </row>
        <row r="298">
          <cell r="A298">
            <v>41218</v>
          </cell>
        </row>
        <row r="299">
          <cell r="A299">
            <v>41219</v>
          </cell>
        </row>
        <row r="300">
          <cell r="A300">
            <v>41220</v>
          </cell>
        </row>
        <row r="301">
          <cell r="A301">
            <v>41221</v>
          </cell>
        </row>
        <row r="302">
          <cell r="A302">
            <v>41222</v>
          </cell>
        </row>
        <row r="303">
          <cell r="A303">
            <v>41225</v>
          </cell>
        </row>
        <row r="304">
          <cell r="A304">
            <v>41226</v>
          </cell>
        </row>
        <row r="305">
          <cell r="A305">
            <v>41227</v>
          </cell>
        </row>
        <row r="306">
          <cell r="A306">
            <v>41228</v>
          </cell>
        </row>
        <row r="307">
          <cell r="A307">
            <v>41229</v>
          </cell>
        </row>
        <row r="308">
          <cell r="A308">
            <v>41232</v>
          </cell>
        </row>
        <row r="309">
          <cell r="A309">
            <v>41233</v>
          </cell>
        </row>
        <row r="310">
          <cell r="A310">
            <v>41234</v>
          </cell>
        </row>
        <row r="311">
          <cell r="A311">
            <v>41235</v>
          </cell>
        </row>
        <row r="312">
          <cell r="A312">
            <v>41236</v>
          </cell>
        </row>
        <row r="313">
          <cell r="A313">
            <v>41239</v>
          </cell>
        </row>
        <row r="314">
          <cell r="A314">
            <v>41240</v>
          </cell>
        </row>
        <row r="315">
          <cell r="A315">
            <v>41241</v>
          </cell>
        </row>
        <row r="316">
          <cell r="A316">
            <v>41242</v>
          </cell>
        </row>
        <row r="317">
          <cell r="A317">
            <v>41243</v>
          </cell>
        </row>
        <row r="318">
          <cell r="A318">
            <v>41246</v>
          </cell>
        </row>
        <row r="319">
          <cell r="A319">
            <v>41247</v>
          </cell>
        </row>
        <row r="320">
          <cell r="A320">
            <v>41248</v>
          </cell>
        </row>
        <row r="321">
          <cell r="A321">
            <v>41249</v>
          </cell>
        </row>
        <row r="322">
          <cell r="A322">
            <v>41250</v>
          </cell>
        </row>
        <row r="323">
          <cell r="A323">
            <v>41253</v>
          </cell>
        </row>
        <row r="324">
          <cell r="A324">
            <v>41254</v>
          </cell>
        </row>
        <row r="325">
          <cell r="A325">
            <v>41255</v>
          </cell>
        </row>
        <row r="326">
          <cell r="A326">
            <v>41256</v>
          </cell>
        </row>
        <row r="327">
          <cell r="A327">
            <v>41257</v>
          </cell>
        </row>
        <row r="328">
          <cell r="A328">
            <v>41260</v>
          </cell>
        </row>
        <row r="329">
          <cell r="A329">
            <v>41261</v>
          </cell>
        </row>
        <row r="330">
          <cell r="A330">
            <v>41262</v>
          </cell>
        </row>
        <row r="331">
          <cell r="A331">
            <v>41263</v>
          </cell>
        </row>
        <row r="332">
          <cell r="A332">
            <v>41264</v>
          </cell>
        </row>
        <row r="333">
          <cell r="A333">
            <v>41270</v>
          </cell>
        </row>
        <row r="334">
          <cell r="A334">
            <v>41271</v>
          </cell>
        </row>
        <row r="335">
          <cell r="A335">
            <v>41276</v>
          </cell>
        </row>
        <row r="336">
          <cell r="A336">
            <v>41277</v>
          </cell>
        </row>
        <row r="337">
          <cell r="A337">
            <v>41278</v>
          </cell>
        </row>
        <row r="338">
          <cell r="A338">
            <v>41281</v>
          </cell>
        </row>
        <row r="339">
          <cell r="A339">
            <v>41282</v>
          </cell>
        </row>
        <row r="340">
          <cell r="A340">
            <v>41283</v>
          </cell>
        </row>
        <row r="341">
          <cell r="A341">
            <v>41284</v>
          </cell>
        </row>
        <row r="342">
          <cell r="A342">
            <v>41285</v>
          </cell>
        </row>
        <row r="343">
          <cell r="A343">
            <v>41288</v>
          </cell>
        </row>
        <row r="344">
          <cell r="A344">
            <v>41289</v>
          </cell>
        </row>
        <row r="345">
          <cell r="A345">
            <v>41290</v>
          </cell>
        </row>
        <row r="346">
          <cell r="A346">
            <v>41291</v>
          </cell>
        </row>
        <row r="347">
          <cell r="A347">
            <v>41292</v>
          </cell>
        </row>
        <row r="348">
          <cell r="A348">
            <v>41295</v>
          </cell>
        </row>
        <row r="349">
          <cell r="A349">
            <v>41296</v>
          </cell>
        </row>
        <row r="350">
          <cell r="A350">
            <v>41297</v>
          </cell>
        </row>
        <row r="351">
          <cell r="A351">
            <v>41298</v>
          </cell>
        </row>
        <row r="352">
          <cell r="A352">
            <v>41299</v>
          </cell>
        </row>
        <row r="353">
          <cell r="A353">
            <v>41302</v>
          </cell>
        </row>
        <row r="354">
          <cell r="A354">
            <v>41303</v>
          </cell>
        </row>
        <row r="355">
          <cell r="A355">
            <v>41304</v>
          </cell>
        </row>
        <row r="356">
          <cell r="A356">
            <v>41305</v>
          </cell>
        </row>
        <row r="357">
          <cell r="A357">
            <v>41306</v>
          </cell>
        </row>
        <row r="358">
          <cell r="A358">
            <v>41309</v>
          </cell>
        </row>
        <row r="359">
          <cell r="A359">
            <v>41310</v>
          </cell>
        </row>
        <row r="360">
          <cell r="A360">
            <v>41311</v>
          </cell>
        </row>
        <row r="361">
          <cell r="A361">
            <v>41312</v>
          </cell>
        </row>
        <row r="362">
          <cell r="A362">
            <v>41313</v>
          </cell>
        </row>
        <row r="363">
          <cell r="A363">
            <v>41316</v>
          </cell>
        </row>
        <row r="364">
          <cell r="A364">
            <v>41317</v>
          </cell>
        </row>
        <row r="365">
          <cell r="A365">
            <v>41318</v>
          </cell>
        </row>
        <row r="366">
          <cell r="A366">
            <v>41319</v>
          </cell>
        </row>
        <row r="367">
          <cell r="A367">
            <v>41320</v>
          </cell>
        </row>
        <row r="368">
          <cell r="A368">
            <v>41323</v>
          </cell>
        </row>
        <row r="369">
          <cell r="A369">
            <v>41324</v>
          </cell>
        </row>
        <row r="370">
          <cell r="A370">
            <v>41325</v>
          </cell>
        </row>
        <row r="371">
          <cell r="A371">
            <v>41326</v>
          </cell>
        </row>
        <row r="372">
          <cell r="A372">
            <v>41327</v>
          </cell>
        </row>
        <row r="373">
          <cell r="A373">
            <v>41330</v>
          </cell>
        </row>
        <row r="374">
          <cell r="A374">
            <v>41331</v>
          </cell>
        </row>
        <row r="375">
          <cell r="A375">
            <v>41332</v>
          </cell>
        </row>
        <row r="376">
          <cell r="A376">
            <v>41333</v>
          </cell>
        </row>
        <row r="377">
          <cell r="A377">
            <v>41334</v>
          </cell>
        </row>
        <row r="378">
          <cell r="A378">
            <v>41337</v>
          </cell>
        </row>
        <row r="379">
          <cell r="A379">
            <v>41338</v>
          </cell>
        </row>
        <row r="380">
          <cell r="A380">
            <v>41339</v>
          </cell>
        </row>
        <row r="381">
          <cell r="A381">
            <v>41340</v>
          </cell>
        </row>
        <row r="382">
          <cell r="A382">
            <v>41341</v>
          </cell>
        </row>
        <row r="383">
          <cell r="A383">
            <v>41344</v>
          </cell>
        </row>
        <row r="384">
          <cell r="A384">
            <v>41345</v>
          </cell>
        </row>
        <row r="385">
          <cell r="A385">
            <v>41346</v>
          </cell>
        </row>
        <row r="386">
          <cell r="A386">
            <v>41347</v>
          </cell>
        </row>
        <row r="387">
          <cell r="A387">
            <v>41351</v>
          </cell>
        </row>
        <row r="388">
          <cell r="A388">
            <v>41352</v>
          </cell>
        </row>
        <row r="389">
          <cell r="A389">
            <v>41353</v>
          </cell>
        </row>
        <row r="390">
          <cell r="A390">
            <v>41354</v>
          </cell>
        </row>
        <row r="391">
          <cell r="A391">
            <v>41355</v>
          </cell>
        </row>
        <row r="392">
          <cell r="A392">
            <v>41358</v>
          </cell>
        </row>
        <row r="393">
          <cell r="A393">
            <v>41359</v>
          </cell>
        </row>
        <row r="394">
          <cell r="A394">
            <v>41360</v>
          </cell>
        </row>
        <row r="395">
          <cell r="A395">
            <v>41361</v>
          </cell>
        </row>
        <row r="396">
          <cell r="A396">
            <v>41366</v>
          </cell>
        </row>
        <row r="397">
          <cell r="A397">
            <v>41367</v>
          </cell>
        </row>
        <row r="398">
          <cell r="A398">
            <v>41368</v>
          </cell>
        </row>
        <row r="399">
          <cell r="A399">
            <v>41369</v>
          </cell>
        </row>
        <row r="400">
          <cell r="A400">
            <v>41372</v>
          </cell>
        </row>
        <row r="401">
          <cell r="A401">
            <v>41373</v>
          </cell>
        </row>
        <row r="402">
          <cell r="A402">
            <v>41374</v>
          </cell>
        </row>
        <row r="403">
          <cell r="A403">
            <v>41375</v>
          </cell>
        </row>
        <row r="404">
          <cell r="A404">
            <v>41376</v>
          </cell>
        </row>
        <row r="405">
          <cell r="A405">
            <v>41379</v>
          </cell>
        </row>
        <row r="406">
          <cell r="A406">
            <v>41380</v>
          </cell>
        </row>
        <row r="407">
          <cell r="A407">
            <v>41381</v>
          </cell>
        </row>
        <row r="408">
          <cell r="A408">
            <v>41382</v>
          </cell>
        </row>
        <row r="409">
          <cell r="A409">
            <v>41383</v>
          </cell>
        </row>
        <row r="410">
          <cell r="A410">
            <v>41386</v>
          </cell>
        </row>
        <row r="411">
          <cell r="A411">
            <v>41387</v>
          </cell>
        </row>
        <row r="412">
          <cell r="A412">
            <v>41388</v>
          </cell>
        </row>
        <row r="413">
          <cell r="A413">
            <v>41389</v>
          </cell>
        </row>
        <row r="414">
          <cell r="A414">
            <v>41390</v>
          </cell>
        </row>
        <row r="415">
          <cell r="A415">
            <v>41393</v>
          </cell>
        </row>
        <row r="416">
          <cell r="A416">
            <v>41394</v>
          </cell>
        </row>
        <row r="417">
          <cell r="A417">
            <v>41396</v>
          </cell>
        </row>
        <row r="418">
          <cell r="A418">
            <v>41397</v>
          </cell>
        </row>
        <row r="419">
          <cell r="A419">
            <v>41400</v>
          </cell>
        </row>
        <row r="420">
          <cell r="A420">
            <v>41401</v>
          </cell>
        </row>
        <row r="421">
          <cell r="A421">
            <v>41402</v>
          </cell>
        </row>
        <row r="422">
          <cell r="A422">
            <v>41403</v>
          </cell>
        </row>
        <row r="423">
          <cell r="A423">
            <v>41404</v>
          </cell>
        </row>
        <row r="424">
          <cell r="A424">
            <v>41407</v>
          </cell>
        </row>
        <row r="425">
          <cell r="A425">
            <v>41408</v>
          </cell>
        </row>
        <row r="426">
          <cell r="A426">
            <v>41410</v>
          </cell>
        </row>
        <row r="427">
          <cell r="A427">
            <v>41411</v>
          </cell>
        </row>
        <row r="428">
          <cell r="A428">
            <v>41415</v>
          </cell>
        </row>
        <row r="429">
          <cell r="A429">
            <v>41416</v>
          </cell>
        </row>
        <row r="430">
          <cell r="A430">
            <v>41417</v>
          </cell>
        </row>
        <row r="431">
          <cell r="A431">
            <v>41418</v>
          </cell>
        </row>
        <row r="432">
          <cell r="A432">
            <v>41421</v>
          </cell>
        </row>
        <row r="433">
          <cell r="A433">
            <v>41422</v>
          </cell>
        </row>
        <row r="434">
          <cell r="A434">
            <v>41423</v>
          </cell>
        </row>
        <row r="435">
          <cell r="A435">
            <v>41424</v>
          </cell>
        </row>
        <row r="436">
          <cell r="A436">
            <v>41425</v>
          </cell>
        </row>
        <row r="437">
          <cell r="A437">
            <v>41428</v>
          </cell>
        </row>
        <row r="438">
          <cell r="A438">
            <v>41429</v>
          </cell>
        </row>
        <row r="439">
          <cell r="A439">
            <v>41430</v>
          </cell>
        </row>
        <row r="440">
          <cell r="A440">
            <v>41431</v>
          </cell>
        </row>
        <row r="441">
          <cell r="A441">
            <v>41432</v>
          </cell>
        </row>
        <row r="442">
          <cell r="A442">
            <v>41435</v>
          </cell>
        </row>
        <row r="443">
          <cell r="A443">
            <v>41436</v>
          </cell>
        </row>
        <row r="444">
          <cell r="A444">
            <v>41437</v>
          </cell>
        </row>
        <row r="445">
          <cell r="A445">
            <v>41438</v>
          </cell>
        </row>
        <row r="446">
          <cell r="A446">
            <v>41439</v>
          </cell>
        </row>
        <row r="447">
          <cell r="A447">
            <v>41442</v>
          </cell>
        </row>
        <row r="448">
          <cell r="A448">
            <v>41443</v>
          </cell>
        </row>
        <row r="449">
          <cell r="A449">
            <v>41444</v>
          </cell>
        </row>
        <row r="450">
          <cell r="A450">
            <v>41445</v>
          </cell>
        </row>
        <row r="451">
          <cell r="A451">
            <v>41446</v>
          </cell>
        </row>
        <row r="452">
          <cell r="A452">
            <v>41449</v>
          </cell>
        </row>
        <row r="453">
          <cell r="A453">
            <v>41450</v>
          </cell>
        </row>
        <row r="454">
          <cell r="A454">
            <v>41451</v>
          </cell>
        </row>
        <row r="455">
          <cell r="A455">
            <v>41452</v>
          </cell>
        </row>
        <row r="456">
          <cell r="A456">
            <v>41453</v>
          </cell>
        </row>
        <row r="457">
          <cell r="A457">
            <v>41456</v>
          </cell>
        </row>
        <row r="458">
          <cell r="A458">
            <v>41457</v>
          </cell>
        </row>
        <row r="459">
          <cell r="A459">
            <v>41458</v>
          </cell>
        </row>
        <row r="460">
          <cell r="A460">
            <v>41459</v>
          </cell>
        </row>
        <row r="461">
          <cell r="A461">
            <v>41460</v>
          </cell>
        </row>
        <row r="462">
          <cell r="A462">
            <v>41463</v>
          </cell>
        </row>
        <row r="463">
          <cell r="A463">
            <v>41464</v>
          </cell>
        </row>
        <row r="464">
          <cell r="A464">
            <v>41465</v>
          </cell>
        </row>
        <row r="465">
          <cell r="A465">
            <v>41466</v>
          </cell>
        </row>
        <row r="466">
          <cell r="A466">
            <v>41467</v>
          </cell>
        </row>
        <row r="467">
          <cell r="A467">
            <v>41470</v>
          </cell>
        </row>
        <row r="468">
          <cell r="A468">
            <v>41471</v>
          </cell>
        </row>
        <row r="469">
          <cell r="A469">
            <v>41472</v>
          </cell>
        </row>
        <row r="470">
          <cell r="A470">
            <v>41473</v>
          </cell>
        </row>
        <row r="471">
          <cell r="A471">
            <v>41474</v>
          </cell>
        </row>
        <row r="472">
          <cell r="A472">
            <v>41477</v>
          </cell>
        </row>
        <row r="473">
          <cell r="A473">
            <v>41478</v>
          </cell>
        </row>
        <row r="474">
          <cell r="A474">
            <v>41479</v>
          </cell>
        </row>
        <row r="475">
          <cell r="A475">
            <v>41480</v>
          </cell>
        </row>
        <row r="476">
          <cell r="A476">
            <v>41481</v>
          </cell>
        </row>
        <row r="477">
          <cell r="A477">
            <v>41484</v>
          </cell>
        </row>
        <row r="478">
          <cell r="A478">
            <v>41485</v>
          </cell>
        </row>
        <row r="479">
          <cell r="A479">
            <v>41486</v>
          </cell>
        </row>
        <row r="480">
          <cell r="A480">
            <v>41487</v>
          </cell>
        </row>
        <row r="481">
          <cell r="A481">
            <v>41488</v>
          </cell>
        </row>
        <row r="482">
          <cell r="A482">
            <v>41491</v>
          </cell>
        </row>
        <row r="483">
          <cell r="A483">
            <v>41492</v>
          </cell>
        </row>
        <row r="484">
          <cell r="A484">
            <v>41493</v>
          </cell>
        </row>
        <row r="485">
          <cell r="A485">
            <v>41495</v>
          </cell>
        </row>
        <row r="486">
          <cell r="A486">
            <v>41498</v>
          </cell>
        </row>
        <row r="487">
          <cell r="A487">
            <v>41499</v>
          </cell>
        </row>
        <row r="488">
          <cell r="A488">
            <v>41500</v>
          </cell>
        </row>
        <row r="489">
          <cell r="A489">
            <v>41501</v>
          </cell>
        </row>
        <row r="490">
          <cell r="A490">
            <v>41502</v>
          </cell>
        </row>
        <row r="491">
          <cell r="A491">
            <v>41507</v>
          </cell>
        </row>
        <row r="492">
          <cell r="A492">
            <v>41508</v>
          </cell>
        </row>
        <row r="493">
          <cell r="A493">
            <v>41509</v>
          </cell>
        </row>
        <row r="494">
          <cell r="A494">
            <v>41512</v>
          </cell>
        </row>
        <row r="495">
          <cell r="A495">
            <v>41513</v>
          </cell>
        </row>
        <row r="496">
          <cell r="A496">
            <v>41514</v>
          </cell>
        </row>
        <row r="497">
          <cell r="A497">
            <v>41515</v>
          </cell>
        </row>
        <row r="498">
          <cell r="A498">
            <v>41516</v>
          </cell>
        </row>
        <row r="499">
          <cell r="A499">
            <v>41519</v>
          </cell>
        </row>
        <row r="500">
          <cell r="A500">
            <v>41520</v>
          </cell>
        </row>
        <row r="501">
          <cell r="A501">
            <v>41521</v>
          </cell>
        </row>
        <row r="502">
          <cell r="A502">
            <v>41522</v>
          </cell>
        </row>
        <row r="503">
          <cell r="A503">
            <v>41523</v>
          </cell>
        </row>
        <row r="504">
          <cell r="A504">
            <v>41526</v>
          </cell>
        </row>
        <row r="505">
          <cell r="A505">
            <v>41527</v>
          </cell>
        </row>
        <row r="506">
          <cell r="A506">
            <v>41528</v>
          </cell>
        </row>
        <row r="507">
          <cell r="A507">
            <v>41529</v>
          </cell>
        </row>
        <row r="508">
          <cell r="A508">
            <v>41530</v>
          </cell>
        </row>
        <row r="509">
          <cell r="A509">
            <v>41533</v>
          </cell>
        </row>
        <row r="510">
          <cell r="A510">
            <v>41534</v>
          </cell>
        </row>
        <row r="511">
          <cell r="A511">
            <v>41535</v>
          </cell>
        </row>
        <row r="512">
          <cell r="A512">
            <v>41536</v>
          </cell>
        </row>
        <row r="513">
          <cell r="A513">
            <v>41537</v>
          </cell>
        </row>
        <row r="514">
          <cell r="A514">
            <v>41540</v>
          </cell>
        </row>
        <row r="515">
          <cell r="A515">
            <v>41541</v>
          </cell>
        </row>
        <row r="516">
          <cell r="A516">
            <v>41542</v>
          </cell>
        </row>
        <row r="517">
          <cell r="A517">
            <v>41543</v>
          </cell>
        </row>
        <row r="518">
          <cell r="A518">
            <v>41544</v>
          </cell>
        </row>
        <row r="519">
          <cell r="A519">
            <v>41547</v>
          </cell>
        </row>
        <row r="520">
          <cell r="A520">
            <v>41548</v>
          </cell>
        </row>
        <row r="521">
          <cell r="A521">
            <v>41549</v>
          </cell>
        </row>
        <row r="522">
          <cell r="A522">
            <v>41550</v>
          </cell>
        </row>
        <row r="523">
          <cell r="A523">
            <v>41551</v>
          </cell>
        </row>
        <row r="524">
          <cell r="A524">
            <v>41554</v>
          </cell>
        </row>
        <row r="525">
          <cell r="A525">
            <v>41555</v>
          </cell>
        </row>
        <row r="526">
          <cell r="A526">
            <v>41556</v>
          </cell>
        </row>
        <row r="527">
          <cell r="A527">
            <v>41557</v>
          </cell>
        </row>
        <row r="528">
          <cell r="A528">
            <v>41558</v>
          </cell>
        </row>
        <row r="529">
          <cell r="A529">
            <v>41561</v>
          </cell>
        </row>
        <row r="530">
          <cell r="A530">
            <v>41562</v>
          </cell>
        </row>
        <row r="531">
          <cell r="A531">
            <v>41563</v>
          </cell>
        </row>
        <row r="532">
          <cell r="A532">
            <v>41564</v>
          </cell>
        </row>
        <row r="533">
          <cell r="A533">
            <v>41565</v>
          </cell>
        </row>
        <row r="534">
          <cell r="A534">
            <v>41568</v>
          </cell>
        </row>
        <row r="535">
          <cell r="A535">
            <v>41569</v>
          </cell>
        </row>
        <row r="536">
          <cell r="A536">
            <v>41571</v>
          </cell>
        </row>
        <row r="537">
          <cell r="A537">
            <v>41572</v>
          </cell>
        </row>
        <row r="538">
          <cell r="A538">
            <v>41575</v>
          </cell>
        </row>
        <row r="539">
          <cell r="A539">
            <v>41576</v>
          </cell>
        </row>
        <row r="540">
          <cell r="A540">
            <v>41577</v>
          </cell>
        </row>
        <row r="541">
          <cell r="A541">
            <v>41578</v>
          </cell>
        </row>
        <row r="542">
          <cell r="A542">
            <v>41582</v>
          </cell>
        </row>
        <row r="543">
          <cell r="A543">
            <v>41583</v>
          </cell>
        </row>
        <row r="544">
          <cell r="A544">
            <v>41584</v>
          </cell>
        </row>
        <row r="545">
          <cell r="A545">
            <v>41585</v>
          </cell>
        </row>
        <row r="546">
          <cell r="A546">
            <v>41586</v>
          </cell>
        </row>
        <row r="547">
          <cell r="A547">
            <v>41589</v>
          </cell>
        </row>
        <row r="548">
          <cell r="A548">
            <v>41590</v>
          </cell>
        </row>
        <row r="549">
          <cell r="A549">
            <v>41591</v>
          </cell>
        </row>
        <row r="550">
          <cell r="A550">
            <v>41592</v>
          </cell>
        </row>
        <row r="551">
          <cell r="A551">
            <v>41593</v>
          </cell>
        </row>
        <row r="552">
          <cell r="A552">
            <v>41596</v>
          </cell>
        </row>
        <row r="553">
          <cell r="A553">
            <v>41597</v>
          </cell>
        </row>
        <row r="554">
          <cell r="A554">
            <v>41598</v>
          </cell>
        </row>
        <row r="555">
          <cell r="A555">
            <v>41599</v>
          </cell>
        </row>
        <row r="556">
          <cell r="A556">
            <v>41600</v>
          </cell>
        </row>
        <row r="557">
          <cell r="A557">
            <v>41603</v>
          </cell>
        </row>
        <row r="558">
          <cell r="A558">
            <v>41604</v>
          </cell>
        </row>
        <row r="559">
          <cell r="A559">
            <v>41605</v>
          </cell>
        </row>
        <row r="560">
          <cell r="A560">
            <v>41606</v>
          </cell>
        </row>
        <row r="561">
          <cell r="A561">
            <v>41607</v>
          </cell>
        </row>
        <row r="562">
          <cell r="A562">
            <v>41610</v>
          </cell>
        </row>
        <row r="563">
          <cell r="A563">
            <v>41611</v>
          </cell>
        </row>
        <row r="564">
          <cell r="A564">
            <v>41612</v>
          </cell>
        </row>
        <row r="565">
          <cell r="A565">
            <v>41613</v>
          </cell>
        </row>
        <row r="566">
          <cell r="A566">
            <v>41614</v>
          </cell>
        </row>
        <row r="567">
          <cell r="A567">
            <v>41617</v>
          </cell>
        </row>
        <row r="568">
          <cell r="A568">
            <v>41618</v>
          </cell>
        </row>
        <row r="569">
          <cell r="A569">
            <v>41619</v>
          </cell>
        </row>
        <row r="570">
          <cell r="A570">
            <v>41620</v>
          </cell>
        </row>
        <row r="571">
          <cell r="A571">
            <v>41621</v>
          </cell>
        </row>
        <row r="572">
          <cell r="A572">
            <v>41624</v>
          </cell>
        </row>
        <row r="573">
          <cell r="A573">
            <v>41625</v>
          </cell>
        </row>
        <row r="574">
          <cell r="A574">
            <v>41626</v>
          </cell>
        </row>
        <row r="575">
          <cell r="A575">
            <v>41627</v>
          </cell>
        </row>
        <row r="576">
          <cell r="A576">
            <v>41628</v>
          </cell>
        </row>
        <row r="577">
          <cell r="A577">
            <v>41631</v>
          </cell>
        </row>
        <row r="578">
          <cell r="A578">
            <v>41638</v>
          </cell>
        </row>
        <row r="579">
          <cell r="A579">
            <v>41641</v>
          </cell>
        </row>
        <row r="580">
          <cell r="A580">
            <v>41642</v>
          </cell>
        </row>
        <row r="581">
          <cell r="A581">
            <v>41645</v>
          </cell>
        </row>
        <row r="582">
          <cell r="A582">
            <v>41646</v>
          </cell>
        </row>
        <row r="583">
          <cell r="A583">
            <v>41647</v>
          </cell>
        </row>
        <row r="584">
          <cell r="A584">
            <v>41648</v>
          </cell>
        </row>
        <row r="585">
          <cell r="A585">
            <v>41649</v>
          </cell>
        </row>
        <row r="586">
          <cell r="A586">
            <v>41652</v>
          </cell>
        </row>
        <row r="587">
          <cell r="A587">
            <v>41653</v>
          </cell>
        </row>
        <row r="588">
          <cell r="A588">
            <v>41654</v>
          </cell>
        </row>
        <row r="589">
          <cell r="A589">
            <v>41655</v>
          </cell>
        </row>
        <row r="590">
          <cell r="A590">
            <v>41656</v>
          </cell>
        </row>
        <row r="591">
          <cell r="A591">
            <v>41659</v>
          </cell>
        </row>
        <row r="592">
          <cell r="A592">
            <v>41660</v>
          </cell>
        </row>
        <row r="593">
          <cell r="A593">
            <v>41661</v>
          </cell>
        </row>
        <row r="594">
          <cell r="A594">
            <v>41662</v>
          </cell>
        </row>
        <row r="595">
          <cell r="A595">
            <v>41663</v>
          </cell>
        </row>
        <row r="596">
          <cell r="A596">
            <v>41666</v>
          </cell>
        </row>
        <row r="597">
          <cell r="A597">
            <v>41667</v>
          </cell>
        </row>
        <row r="598">
          <cell r="A598">
            <v>41668</v>
          </cell>
        </row>
        <row r="599">
          <cell r="A599">
            <v>41669</v>
          </cell>
        </row>
        <row r="600">
          <cell r="A600">
            <v>41670</v>
          </cell>
        </row>
        <row r="601">
          <cell r="A601">
            <v>41673</v>
          </cell>
        </row>
        <row r="602">
          <cell r="A602">
            <v>41674</v>
          </cell>
        </row>
        <row r="603">
          <cell r="A603">
            <v>41675</v>
          </cell>
        </row>
        <row r="604">
          <cell r="A604">
            <v>41676</v>
          </cell>
        </row>
        <row r="605">
          <cell r="A605">
            <v>41677</v>
          </cell>
        </row>
        <row r="606">
          <cell r="A606">
            <v>41680</v>
          </cell>
        </row>
        <row r="607">
          <cell r="A607">
            <v>41681</v>
          </cell>
        </row>
        <row r="608">
          <cell r="A608">
            <v>41682</v>
          </cell>
        </row>
        <row r="609">
          <cell r="A609">
            <v>41683</v>
          </cell>
        </row>
        <row r="610">
          <cell r="A610">
            <v>41684</v>
          </cell>
        </row>
        <row r="611">
          <cell r="A611">
            <v>41687</v>
          </cell>
        </row>
        <row r="612">
          <cell r="A612">
            <v>41688</v>
          </cell>
        </row>
        <row r="613">
          <cell r="A613">
            <v>41689</v>
          </cell>
        </row>
        <row r="614">
          <cell r="A614">
            <v>41690</v>
          </cell>
        </row>
        <row r="615">
          <cell r="A615">
            <v>41691</v>
          </cell>
        </row>
        <row r="616">
          <cell r="A616">
            <v>41694</v>
          </cell>
        </row>
        <row r="617">
          <cell r="A617">
            <v>41695</v>
          </cell>
        </row>
        <row r="618">
          <cell r="A618">
            <v>41696</v>
          </cell>
        </row>
        <row r="619">
          <cell r="A619">
            <v>41697</v>
          </cell>
        </row>
        <row r="620">
          <cell r="A620">
            <v>41698</v>
          </cell>
        </row>
        <row r="621">
          <cell r="A621">
            <v>41701</v>
          </cell>
        </row>
        <row r="622">
          <cell r="A622">
            <v>41702</v>
          </cell>
        </row>
        <row r="623">
          <cell r="A623">
            <v>41703</v>
          </cell>
        </row>
        <row r="624">
          <cell r="A624">
            <v>41704</v>
          </cell>
        </row>
        <row r="625">
          <cell r="A625">
            <v>41705</v>
          </cell>
        </row>
        <row r="626">
          <cell r="A626">
            <v>41708</v>
          </cell>
        </row>
        <row r="627">
          <cell r="A627">
            <v>41709</v>
          </cell>
        </row>
        <row r="628">
          <cell r="A628">
            <v>41710</v>
          </cell>
        </row>
        <row r="629">
          <cell r="A629">
            <v>41711</v>
          </cell>
        </row>
        <row r="630">
          <cell r="A630">
            <v>41712</v>
          </cell>
        </row>
        <row r="631">
          <cell r="A631">
            <v>41715</v>
          </cell>
        </row>
      </sheetData>
      <sheetData sheetId="9"/>
      <sheetData sheetId="10"/>
      <sheetData sheetId="11">
        <row r="9">
          <cell r="B9" t="str">
            <v>1-year real interest rate based on zero coupon yield*</v>
          </cell>
        </row>
      </sheetData>
      <sheetData sheetId="12">
        <row r="9">
          <cell r="B9" t="str">
            <v>1-year real interest rate based on zero coupon yield*</v>
          </cell>
        </row>
      </sheetData>
      <sheetData sheetId="13">
        <row r="9">
          <cell r="B9" t="str">
            <v>1-year real interest rate based on zero coupon yield*</v>
          </cell>
        </row>
      </sheetData>
      <sheetData sheetId="14"/>
      <sheetData sheetId="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Eredmények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atlap"/>
      <sheetName val="területi kód"/>
      <sheetName val="Váll. gépkocsi - Company cars"/>
      <sheetName val="data"/>
    </sheetNames>
    <sheetDataSet>
      <sheetData sheetId="0"/>
      <sheetData sheetId="1"/>
      <sheetData sheetId="2"/>
      <sheetData sheetId="3">
        <row r="1">
          <cell r="A1" t="str">
            <v>CAR MODEL</v>
          </cell>
          <cell r="D1" t="str">
            <v>Company Car</v>
          </cell>
          <cell r="F1" t="str">
            <v>Mennyi üzemanyag költségtérítést fizet vállalata a dolgozóknak?</v>
          </cell>
          <cell r="G1" t="str">
            <v>To what degree does the employer pay for fuel for each group?</v>
          </cell>
          <cell r="M1" t="str">
            <v>A vállalat kér hozzájárulást:</v>
          </cell>
          <cell r="N1" t="str">
            <v>Do you ask employees for a contribution for the use of the car?</v>
          </cell>
          <cell r="T1" t="str">
            <v>Alkalmazza vállalata gépkocsi juttatás valamelyik formáját?</v>
          </cell>
          <cell r="U1" t="str">
            <v>Which of the following do you provide with regard to car provisions?</v>
          </cell>
          <cell r="X1" t="str">
            <v>Milyen típusú üzemanyag hozzájárulást fizet a vállalat?</v>
          </cell>
          <cell r="Y1" t="str">
            <v>Which kind of fuel is allowed?</v>
          </cell>
        </row>
        <row r="2">
          <cell r="A2" t="str">
            <v>ALFA ROMEO 147 1.6 T Spark Distinctive</v>
          </cell>
          <cell r="D2" t="str">
            <v>N</v>
          </cell>
          <cell r="F2" t="str">
            <v>nem fizet üzemanyag térítést</v>
          </cell>
          <cell r="G2" t="str">
            <v>none, employer pays nothing</v>
          </cell>
          <cell r="M2" t="str">
            <v>nem, nem kér hozzájárulást</v>
          </cell>
          <cell r="N2" t="str">
            <v>no contribution</v>
          </cell>
          <cell r="T2" t="str">
            <v>Nem, vállalati gépkocsit, illetve gépkocsi használati hozájárulást sem</v>
          </cell>
          <cell r="U2" t="str">
            <v>No, neither car allowance nor cars</v>
          </cell>
          <cell r="X2" t="str">
            <v>diesel</v>
          </cell>
          <cell r="Y2" t="str">
            <v>diesel</v>
          </cell>
        </row>
        <row r="3">
          <cell r="A3" t="str">
            <v>ALFA ROMEO 156 1.6 T Spark Business</v>
          </cell>
          <cell r="D3" t="str">
            <v>S</v>
          </cell>
          <cell r="F3" t="str">
            <v>az üzleti úton használt üzemanyagot fizeti</v>
          </cell>
          <cell r="G3" t="str">
            <v>only business</v>
          </cell>
          <cell r="M3" t="str">
            <v>külföldi magánhasználat után</v>
          </cell>
          <cell r="N3" t="str">
            <v>private outside the CR</v>
          </cell>
          <cell r="T3" t="str">
            <v>Gépkocsi juttatást kizárólag munkavégzéshez</v>
          </cell>
          <cell r="U3" t="str">
            <v>Car provisions only when the job requires</v>
          </cell>
          <cell r="X3" t="str">
            <v>benzin</v>
          </cell>
          <cell r="Y3" t="str">
            <v>petrol</v>
          </cell>
        </row>
        <row r="4">
          <cell r="A4" t="str">
            <v>ALFA ROMEO 156 2.0 JTS Classic</v>
          </cell>
          <cell r="D4" t="str">
            <v>R</v>
          </cell>
          <cell r="F4" t="str">
            <v>a munkahely és az otthon között megtett útra fizet</v>
          </cell>
          <cell r="G4" t="str">
            <v>home-work also</v>
          </cell>
          <cell r="M4" t="str">
            <v>belföldi magánhasználat után</v>
          </cell>
          <cell r="N4" t="str">
            <v>private within the CR</v>
          </cell>
          <cell r="T4" t="str">
            <v>Gépkocsi juttatást kizárólag státusz kifejezéseként</v>
          </cell>
          <cell r="U4" t="str">
            <v>Car provisions only as a benefit/status indicator</v>
          </cell>
          <cell r="X4" t="str">
            <v>LPG</v>
          </cell>
          <cell r="Y4" t="str">
            <v>LPG</v>
          </cell>
        </row>
        <row r="5">
          <cell r="A5" t="str">
            <v>AUDI A3 Ambiente 1.6</v>
          </cell>
          <cell r="F5" t="str">
            <v>a belföldi magánhasználatra szükséges üzemanyagot fizeti</v>
          </cell>
          <cell r="G5" t="str">
            <v>private within the CR</v>
          </cell>
          <cell r="M5" t="str">
            <v>a munkahely és az otthon között megtett út után</v>
          </cell>
          <cell r="N5" t="str">
            <v>all private (incl. home-work)</v>
          </cell>
        </row>
        <row r="6">
          <cell r="A6" t="str">
            <v>AUDI A4 Limousine 1.6</v>
          </cell>
          <cell r="F6" t="str">
            <v>a külföldi magánhasználatra szükséges üzemanyagot is fizeti</v>
          </cell>
          <cell r="G6" t="str">
            <v>all private within/outside the CR</v>
          </cell>
          <cell r="M6" t="str">
            <v>magáncélú és üzleti használat után</v>
          </cell>
          <cell r="N6" t="str">
            <v>private and business</v>
          </cell>
        </row>
        <row r="7">
          <cell r="A7" t="str">
            <v>AUDI A6 Limousine 2.0 TDI</v>
          </cell>
        </row>
        <row r="8">
          <cell r="A8" t="str">
            <v>BMW 320 320 i E90</v>
          </cell>
        </row>
        <row r="9">
          <cell r="A9" t="str">
            <v>BMW 520 520 i</v>
          </cell>
        </row>
        <row r="10">
          <cell r="A10" t="str">
            <v>BMW 525 525 i</v>
          </cell>
        </row>
        <row r="11">
          <cell r="A11" t="str">
            <v>BMW 530 530 i</v>
          </cell>
        </row>
        <row r="12">
          <cell r="A12" t="str">
            <v>CHRYSLER 300C 2.7 Aut.</v>
          </cell>
        </row>
        <row r="13">
          <cell r="A13" t="str">
            <v>CHRYSLER PT CRUISER 2.0 Touring</v>
          </cell>
        </row>
        <row r="14">
          <cell r="A14" t="str">
            <v>CITROEN BERLINGO Multispace 1.6i</v>
          </cell>
        </row>
        <row r="15">
          <cell r="A15" t="str">
            <v>CITROEN C3 SX 1.4i</v>
          </cell>
        </row>
        <row r="16">
          <cell r="A16" t="str">
            <v>CITROEN C4 SX PLUS 1.6i</v>
          </cell>
        </row>
        <row r="17">
          <cell r="A17" t="str">
            <v>CITROEN C5 SX 2.0i</v>
          </cell>
        </row>
        <row r="18">
          <cell r="A18" t="str">
            <v>CITROEN PICASSO SX 1.8i</v>
          </cell>
        </row>
        <row r="19">
          <cell r="A19" t="str">
            <v>CITROEN XSARA SX 1.6i</v>
          </cell>
        </row>
        <row r="20">
          <cell r="A20" t="str">
            <v>FIAT PUNTO 1.3 JTD Active</v>
          </cell>
        </row>
        <row r="21">
          <cell r="A21" t="str">
            <v>FIAT STILO 1.8 Active</v>
          </cell>
        </row>
        <row r="22">
          <cell r="A22" t="str">
            <v>FORD FIESTA Ghia 1.6I</v>
          </cell>
        </row>
        <row r="23">
          <cell r="A23" t="str">
            <v>FORD FOCUS Ghia 1.6I</v>
          </cell>
        </row>
        <row r="24">
          <cell r="A24" t="str">
            <v>FORD GALAXY Trend</v>
          </cell>
        </row>
        <row r="25">
          <cell r="A25" t="str">
            <v>FORD MONDEO Ambiente 1.8I M5</v>
          </cell>
        </row>
        <row r="26">
          <cell r="A26" t="str">
            <v>FORD MONDEO Ghia 2.5I M6</v>
          </cell>
        </row>
        <row r="27">
          <cell r="A27" t="str">
            <v>FORD TRANSIT 1.8 TDI Connect</v>
          </cell>
        </row>
        <row r="28">
          <cell r="A28" t="str">
            <v>HONDA ACCORD 2.0 Comfort</v>
          </cell>
        </row>
        <row r="29">
          <cell r="A29" t="str">
            <v>HONDA ACCORD 2.4 Executive</v>
          </cell>
        </row>
        <row r="30">
          <cell r="A30" t="str">
            <v>HONDA CIVIC 1.6i LS</v>
          </cell>
        </row>
        <row r="31">
          <cell r="A31" t="str">
            <v>JAGUAR S-Type 2.5 V6</v>
          </cell>
        </row>
        <row r="32">
          <cell r="A32" t="str">
            <v>KIA CERATO LX Safety 1.6 4A</v>
          </cell>
        </row>
        <row r="33">
          <cell r="A33" t="str">
            <v>KIA RIO 1.3 Safety</v>
          </cell>
        </row>
        <row r="34">
          <cell r="A34" t="str">
            <v xml:space="preserve">LEXUS IS200 </v>
          </cell>
        </row>
        <row r="35">
          <cell r="A35" t="str">
            <v xml:space="preserve">LEXUS GS300 </v>
          </cell>
        </row>
        <row r="36">
          <cell r="A36" t="str">
            <v xml:space="preserve">LEXUS LS430 </v>
          </cell>
        </row>
        <row r="37">
          <cell r="A37" t="str">
            <v>LAND ROVER 1.8 i (E)</v>
          </cell>
        </row>
        <row r="38">
          <cell r="A38" t="str">
            <v>MAZDA 3 1.4 CE Sport</v>
          </cell>
        </row>
        <row r="39">
          <cell r="A39" t="str">
            <v>MAZDA 6 2.0 Sport TE</v>
          </cell>
        </row>
        <row r="40">
          <cell r="A40" t="str">
            <v>MAZDA 6 2.3 Sport GT</v>
          </cell>
        </row>
        <row r="41">
          <cell r="A41" t="str">
            <v>MAZDA B2500 4x4 TD</v>
          </cell>
        </row>
        <row r="42">
          <cell r="A42" t="str">
            <v>MERCEDES A class A 170 Classic</v>
          </cell>
        </row>
        <row r="43">
          <cell r="A43" t="str">
            <v>MERCEDES C class C 320 Classic</v>
          </cell>
        </row>
        <row r="44">
          <cell r="A44" t="str">
            <v>MERCEDES E class E 320</v>
          </cell>
        </row>
        <row r="45">
          <cell r="A45" t="str">
            <v>MERCEDES S class S 320 CDI</v>
          </cell>
        </row>
        <row r="46">
          <cell r="A46" t="str">
            <v>MITSUBISHI CARISMA 1.6 Silverline</v>
          </cell>
        </row>
        <row r="47">
          <cell r="A47" t="str">
            <v>MITSUBISHI LANCER 1.6 Diamondline</v>
          </cell>
        </row>
        <row r="48">
          <cell r="A48" t="str">
            <v>MITSUBISHI OUTLANDER 2.0 Comfort</v>
          </cell>
        </row>
        <row r="49">
          <cell r="A49" t="str">
            <v xml:space="preserve">MITSUBISHI PAJERO </v>
          </cell>
        </row>
        <row r="50">
          <cell r="A50" t="str">
            <v>NISSAN ALMERA 1.5 Acenta Plus 4D</v>
          </cell>
        </row>
        <row r="51">
          <cell r="A51" t="str">
            <v>NISSAN MAXIMA 3.0 SE</v>
          </cell>
        </row>
        <row r="52">
          <cell r="A52" t="str">
            <v>NISSAN PRIMERA 2.0 Acenta 5D</v>
          </cell>
        </row>
        <row r="53">
          <cell r="A53" t="str">
            <v>OPEL ASTRA Essentia 1.7CDTI</v>
          </cell>
        </row>
        <row r="54">
          <cell r="A54" t="str">
            <v>OPEL CORSA Essentia 1.3CDTI</v>
          </cell>
        </row>
        <row r="55">
          <cell r="A55" t="str">
            <v>OPEL MERIVA  Essentia 1.8</v>
          </cell>
        </row>
        <row r="56">
          <cell r="A56" t="str">
            <v>OPEL SIGNUM 1.8 Ecotec</v>
          </cell>
        </row>
        <row r="57">
          <cell r="A57" t="str">
            <v>OPEL VECTRA Essentia 2.2</v>
          </cell>
        </row>
        <row r="58">
          <cell r="A58" t="str">
            <v>OPEL VECTRA Elegance 3.2 V6</v>
          </cell>
        </row>
        <row r="59">
          <cell r="A59" t="str">
            <v>OPEL ZAFIRA Elegance 1.8</v>
          </cell>
        </row>
        <row r="60">
          <cell r="A60" t="str">
            <v>PEUGEOT 206 Premium 1.6</v>
          </cell>
        </row>
        <row r="61">
          <cell r="A61" t="str">
            <v>PEUGEOT 307 Premium 1.6</v>
          </cell>
        </row>
        <row r="62">
          <cell r="A62" t="str">
            <v>PEUGEOT 407 Symbole 2.0</v>
          </cell>
        </row>
        <row r="63">
          <cell r="A63" t="str">
            <v>PEUGEOT 607 Standard 2.2</v>
          </cell>
        </row>
        <row r="64">
          <cell r="A64" t="str">
            <v>RENAULT CLIO 1.2 Dynamique Plus</v>
          </cell>
        </row>
        <row r="65">
          <cell r="A65" t="str">
            <v>RENAULT ESPACE 2.0 T Privilege</v>
          </cell>
        </row>
        <row r="66">
          <cell r="A66" t="str">
            <v>RENAULT KANGOO 1.2 Prima</v>
          </cell>
        </row>
        <row r="67">
          <cell r="A67" t="str">
            <v>RENAULT LAGUNA 1.8 Monaco</v>
          </cell>
        </row>
        <row r="68">
          <cell r="A68" t="str">
            <v>RENAULT MEGANE 1.6 Limousine Privilege</v>
          </cell>
        </row>
        <row r="69">
          <cell r="A69" t="str">
            <v>RENAULT SCENIC 1.6 Privilege</v>
          </cell>
        </row>
        <row r="70">
          <cell r="A70" t="str">
            <v>RENAULT THALIA 1.4 Expression</v>
          </cell>
        </row>
        <row r="71">
          <cell r="A71" t="str">
            <v>RENAULT TRAFIC 2.0 L1 H1 Comfort</v>
          </cell>
        </row>
        <row r="72">
          <cell r="A72" t="str">
            <v>RENAULT TWINGO Initiale 16V</v>
          </cell>
        </row>
        <row r="73">
          <cell r="A73" t="str">
            <v>ROVER 45 1.8 Club</v>
          </cell>
        </row>
        <row r="74">
          <cell r="A74" t="str">
            <v>ROVER 75 1.8t Crown</v>
          </cell>
        </row>
        <row r="75">
          <cell r="A75" t="str">
            <v>SAAB 9-3 1.8t</v>
          </cell>
        </row>
        <row r="76">
          <cell r="A76" t="str">
            <v>SAAB 9-5 2.0t</v>
          </cell>
        </row>
        <row r="77">
          <cell r="A77" t="str">
            <v>SEAT ALHAMBRA 1.8 20VT Stylance</v>
          </cell>
        </row>
        <row r="78">
          <cell r="A78" t="str">
            <v>SEAT ALTEA 1.6 MPI Stylance</v>
          </cell>
        </row>
        <row r="79">
          <cell r="A79" t="str">
            <v>SEAT CORDOBA 1.4 16V(100LE)</v>
          </cell>
        </row>
        <row r="80">
          <cell r="A80" t="str">
            <v>SEAT IBIZA 1.4 16V(100LE)</v>
          </cell>
        </row>
        <row r="81">
          <cell r="A81" t="str">
            <v>SEAT LEON 1.4 16V Reference</v>
          </cell>
        </row>
        <row r="82">
          <cell r="A82" t="str">
            <v>SEAT TOLEDO (New) 2.0 FSI Stylance</v>
          </cell>
        </row>
        <row r="83">
          <cell r="A83" t="str">
            <v>SKODA FABIA  Sedan Elegance 1.4</v>
          </cell>
        </row>
        <row r="84">
          <cell r="A84" t="str">
            <v>SKODA OCTAVIA Classic 1.6</v>
          </cell>
        </row>
        <row r="85">
          <cell r="A85" t="str">
            <v xml:space="preserve">SKODA OCTAVIA Elegance FSI tiptronic </v>
          </cell>
        </row>
        <row r="86">
          <cell r="A86" t="str">
            <v>SKODA SUPERB 1.8 T Elegance</v>
          </cell>
        </row>
        <row r="87">
          <cell r="A87" t="str">
            <v>SUZUKI GRAND VITARA 2.0</v>
          </cell>
        </row>
        <row r="88">
          <cell r="A88" t="str">
            <v>SUZUKI LIANA 1.6 GS</v>
          </cell>
        </row>
        <row r="89">
          <cell r="A89" t="str">
            <v>SUZUKI SWIFT 1.5 GS</v>
          </cell>
        </row>
        <row r="90">
          <cell r="A90" t="str">
            <v>TOYOTA AVENSIS 2.0 VVT-i Sedan</v>
          </cell>
        </row>
        <row r="91">
          <cell r="A91" t="str">
            <v>TOYOTA COROLLA 1.6 VVT-i Sedan</v>
          </cell>
        </row>
        <row r="92">
          <cell r="A92" t="str">
            <v>TOYOTA YARIS 1.3 VVT-i Terra 5D</v>
          </cell>
        </row>
        <row r="93">
          <cell r="A93" t="str">
            <v>VOLVO S40 2.0 Classic</v>
          </cell>
        </row>
        <row r="94">
          <cell r="A94" t="str">
            <v>VOLVO S60 2.0T Momentum</v>
          </cell>
        </row>
        <row r="95">
          <cell r="A95" t="str">
            <v>VOLVO S80 2.0T Momentum</v>
          </cell>
        </row>
        <row r="96">
          <cell r="A96" t="str">
            <v>VOLVO V50 1.8 Momentum</v>
          </cell>
        </row>
        <row r="97">
          <cell r="A97" t="str">
            <v>VOLVO V70 2.0T Momentum</v>
          </cell>
        </row>
        <row r="98">
          <cell r="A98" t="str">
            <v>VOLVO XC70  2.5T AWD Momentum</v>
          </cell>
        </row>
        <row r="99">
          <cell r="A99" t="str">
            <v>VW BORA Pacific 1.6</v>
          </cell>
        </row>
        <row r="100">
          <cell r="A100" t="str">
            <v>VW GOLF Trendline 1.6</v>
          </cell>
        </row>
        <row r="101">
          <cell r="A101" t="str">
            <v>VW PASSAT 2.0 TDI 4Motion</v>
          </cell>
        </row>
        <row r="102">
          <cell r="A102" t="str">
            <v>VW PASSAT 2.5 TDI 4Motion High</v>
          </cell>
        </row>
        <row r="103">
          <cell r="A103" t="str">
            <v>VW PASSAT 4.0 W8 4Motion</v>
          </cell>
        </row>
        <row r="104">
          <cell r="A104" t="str">
            <v>VW POLO 75 16V Highline</v>
          </cell>
        </row>
        <row r="105">
          <cell r="A105" t="str">
            <v>VW SHARAN 2.0 Comfortline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Demetra_Results_ft"/>
      <sheetName val="Demetra_Results_fa"/>
      <sheetName val="q"/>
      <sheetName val="Demetra_Results_fa_f"/>
      <sheetName val="Demetra_Results_ft_f"/>
      <sheetName val="Demetra_Parameters"/>
      <sheetName val="U"/>
      <sheetName val="Inflow-outflow"/>
      <sheetName val="Vacancy flow megbontás"/>
      <sheetName val="Beveridge (nem tám.)"/>
      <sheetName val="Tightness"/>
      <sheetName val="Beveridge"/>
      <sheetName val="Vacancy+U"/>
      <sheetName val="Létszámleépítések"/>
      <sheetName val="Inflow"/>
      <sheetName val="Outflow"/>
      <sheetName val="date"/>
    </sheetNames>
    <sheetDataSet>
      <sheetData sheetId="0" refreshError="1"/>
      <sheetData sheetId="1" refreshError="1"/>
      <sheetData sheetId="2" refreshError="1"/>
      <sheetData sheetId="3">
        <row r="2">
          <cell r="A2">
            <v>33970</v>
          </cell>
        </row>
        <row r="3">
          <cell r="A3">
            <v>34060</v>
          </cell>
        </row>
        <row r="4">
          <cell r="A4">
            <v>34151</v>
          </cell>
        </row>
        <row r="5">
          <cell r="A5">
            <v>34243</v>
          </cell>
        </row>
        <row r="6">
          <cell r="A6">
            <v>34335</v>
          </cell>
        </row>
        <row r="7">
          <cell r="A7">
            <v>34425</v>
          </cell>
        </row>
        <row r="8">
          <cell r="A8">
            <v>34516</v>
          </cell>
        </row>
        <row r="9">
          <cell r="A9">
            <v>34608</v>
          </cell>
        </row>
        <row r="10">
          <cell r="A10">
            <v>34700</v>
          </cell>
        </row>
        <row r="11">
          <cell r="A11">
            <v>34790</v>
          </cell>
        </row>
        <row r="12">
          <cell r="A12">
            <v>34881</v>
          </cell>
        </row>
        <row r="13">
          <cell r="A13">
            <v>34973</v>
          </cell>
        </row>
        <row r="14">
          <cell r="A14">
            <v>35065</v>
          </cell>
        </row>
        <row r="15">
          <cell r="A15">
            <v>35156</v>
          </cell>
        </row>
        <row r="16">
          <cell r="A16">
            <v>35247</v>
          </cell>
        </row>
        <row r="17">
          <cell r="A17">
            <v>35339</v>
          </cell>
        </row>
        <row r="18">
          <cell r="A18">
            <v>35431</v>
          </cell>
        </row>
        <row r="19">
          <cell r="A19">
            <v>35521</v>
          </cell>
        </row>
        <row r="20">
          <cell r="A20">
            <v>35612</v>
          </cell>
        </row>
        <row r="21">
          <cell r="A21">
            <v>35704</v>
          </cell>
        </row>
        <row r="22">
          <cell r="A22">
            <v>35796</v>
          </cell>
        </row>
        <row r="23">
          <cell r="A23">
            <v>35886</v>
          </cell>
        </row>
        <row r="24">
          <cell r="A24">
            <v>35977</v>
          </cell>
        </row>
        <row r="25">
          <cell r="A25">
            <v>36069</v>
          </cell>
        </row>
        <row r="26">
          <cell r="A26">
            <v>36161</v>
          </cell>
        </row>
        <row r="27">
          <cell r="A27">
            <v>36251</v>
          </cell>
        </row>
        <row r="28">
          <cell r="A28">
            <v>36342</v>
          </cell>
        </row>
        <row r="29">
          <cell r="A29">
            <v>36434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psz"/>
      <sheetName val="savos"/>
      <sheetName val="area_fd"/>
      <sheetName val="area_psz"/>
      <sheetName val="area_vers"/>
      <sheetName val="date"/>
      <sheetName val="area"/>
      <sheetName val="ESI"/>
      <sheetName val="Sheet1"/>
      <sheetName val="standard túlór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>
            <v>34700</v>
          </cell>
          <cell r="B2" t="str">
            <v>1995 I. n.év</v>
          </cell>
        </row>
        <row r="3">
          <cell r="A3">
            <v>34790</v>
          </cell>
        </row>
        <row r="4">
          <cell r="A4">
            <v>34881</v>
          </cell>
        </row>
        <row r="5">
          <cell r="A5">
            <v>34973</v>
          </cell>
        </row>
        <row r="6">
          <cell r="A6">
            <v>35065</v>
          </cell>
        </row>
        <row r="7">
          <cell r="A7">
            <v>35156</v>
          </cell>
        </row>
        <row r="8">
          <cell r="A8">
            <v>35247</v>
          </cell>
        </row>
        <row r="9">
          <cell r="A9">
            <v>35339</v>
          </cell>
        </row>
        <row r="10">
          <cell r="A10">
            <v>35431</v>
          </cell>
        </row>
        <row r="11">
          <cell r="A11">
            <v>35521</v>
          </cell>
        </row>
        <row r="12">
          <cell r="A12">
            <v>35612</v>
          </cell>
        </row>
        <row r="13">
          <cell r="A13">
            <v>35704</v>
          </cell>
        </row>
        <row r="14">
          <cell r="A14">
            <v>35796</v>
          </cell>
        </row>
        <row r="15">
          <cell r="A15">
            <v>35886</v>
          </cell>
        </row>
        <row r="16">
          <cell r="A16">
            <v>35977</v>
          </cell>
        </row>
        <row r="17">
          <cell r="A17">
            <v>36069</v>
          </cell>
        </row>
        <row r="18">
          <cell r="A18">
            <v>36161</v>
          </cell>
        </row>
        <row r="19">
          <cell r="A19">
            <v>36251</v>
          </cell>
        </row>
        <row r="20">
          <cell r="A20">
            <v>36342</v>
          </cell>
        </row>
        <row r="21">
          <cell r="A21">
            <v>36434</v>
          </cell>
        </row>
        <row r="22">
          <cell r="A22">
            <v>36526</v>
          </cell>
        </row>
        <row r="23">
          <cell r="A23">
            <v>36617</v>
          </cell>
        </row>
        <row r="24">
          <cell r="A24">
            <v>36708</v>
          </cell>
        </row>
        <row r="25">
          <cell r="A25">
            <v>36800</v>
          </cell>
        </row>
        <row r="26">
          <cell r="A26">
            <v>36892</v>
          </cell>
        </row>
        <row r="27">
          <cell r="A27">
            <v>36982</v>
          </cell>
        </row>
        <row r="28">
          <cell r="A28">
            <v>37073</v>
          </cell>
        </row>
        <row r="29">
          <cell r="A29">
            <v>37165</v>
          </cell>
        </row>
        <row r="30">
          <cell r="A30">
            <v>37257</v>
          </cell>
        </row>
        <row r="31">
          <cell r="A31">
            <v>37347</v>
          </cell>
        </row>
        <row r="32">
          <cell r="A32">
            <v>37438</v>
          </cell>
        </row>
        <row r="33">
          <cell r="A33">
            <v>37530</v>
          </cell>
        </row>
        <row r="34">
          <cell r="A34">
            <v>37622</v>
          </cell>
        </row>
        <row r="35">
          <cell r="A35">
            <v>37712</v>
          </cell>
        </row>
        <row r="36">
          <cell r="A36">
            <v>37803</v>
          </cell>
        </row>
        <row r="37">
          <cell r="A37">
            <v>37895</v>
          </cell>
        </row>
        <row r="38">
          <cell r="A38">
            <v>37987</v>
          </cell>
        </row>
        <row r="39">
          <cell r="A39">
            <v>38078</v>
          </cell>
        </row>
        <row r="40">
          <cell r="A40">
            <v>38169</v>
          </cell>
        </row>
        <row r="41">
          <cell r="A41">
            <v>38261</v>
          </cell>
        </row>
        <row r="42">
          <cell r="A42">
            <v>38353</v>
          </cell>
        </row>
        <row r="43">
          <cell r="A43">
            <v>38443</v>
          </cell>
        </row>
        <row r="44">
          <cell r="A44">
            <v>38534</v>
          </cell>
        </row>
        <row r="45">
          <cell r="A45">
            <v>38626</v>
          </cell>
        </row>
        <row r="46">
          <cell r="A46">
            <v>38718</v>
          </cell>
        </row>
        <row r="47">
          <cell r="A47">
            <v>38808</v>
          </cell>
        </row>
        <row r="48">
          <cell r="A48">
            <v>38899</v>
          </cell>
        </row>
        <row r="49">
          <cell r="A49">
            <v>38991</v>
          </cell>
        </row>
        <row r="50">
          <cell r="A50">
            <v>39083</v>
          </cell>
        </row>
        <row r="51">
          <cell r="A51">
            <v>39173</v>
          </cell>
        </row>
        <row r="52">
          <cell r="A52">
            <v>39264</v>
          </cell>
        </row>
        <row r="53">
          <cell r="A53">
            <v>39356</v>
          </cell>
        </row>
        <row r="54">
          <cell r="A54">
            <v>39448</v>
          </cell>
        </row>
        <row r="55">
          <cell r="A55">
            <v>39539</v>
          </cell>
        </row>
        <row r="56">
          <cell r="A56">
            <v>39630</v>
          </cell>
        </row>
        <row r="57">
          <cell r="A57">
            <v>39722</v>
          </cell>
        </row>
        <row r="58">
          <cell r="A58">
            <v>39814</v>
          </cell>
        </row>
        <row r="59">
          <cell r="A59">
            <v>39904</v>
          </cell>
        </row>
        <row r="60">
          <cell r="A60">
            <v>39995</v>
          </cell>
        </row>
        <row r="61">
          <cell r="A61">
            <v>40087</v>
          </cell>
        </row>
        <row r="62">
          <cell r="A62">
            <v>40179</v>
          </cell>
        </row>
        <row r="63">
          <cell r="A63">
            <v>40269</v>
          </cell>
        </row>
        <row r="64">
          <cell r="A64">
            <v>40360</v>
          </cell>
        </row>
        <row r="65">
          <cell r="A65">
            <v>40452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</sheetData>
      <sheetData sheetId="6">
        <row r="2">
          <cell r="A2">
            <v>34700</v>
          </cell>
          <cell r="B2">
            <v>4.2178823439665471E-3</v>
          </cell>
          <cell r="C2">
            <v>3.5787233847409505E-2</v>
          </cell>
          <cell r="D2">
            <v>-5.453962546941462E-2</v>
          </cell>
          <cell r="E2">
            <v>5.6297065839865039E-2</v>
          </cell>
        </row>
      </sheetData>
      <sheetData sheetId="7">
        <row r="2">
          <cell r="B2">
            <v>6.3165552890967411E-3</v>
          </cell>
          <cell r="C2">
            <v>3.3975500455648393E-2</v>
          </cell>
          <cell r="D2">
            <v>-6.4886733227519436E-2</v>
          </cell>
        </row>
      </sheetData>
      <sheetData sheetId="8"/>
      <sheetData sheetId="9"/>
      <sheetData sheetId="1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rad_ex pü szolg"/>
      <sheetName val="ntrad_ex PTI, áfa"/>
      <sheetName val="ntrad_ex áfa"/>
      <sheetName val="ntrad idősorok"/>
      <sheetName val="Ch_ntrad"/>
    </sheetNames>
    <sheetDataSet>
      <sheetData sheetId="0">
        <row r="14">
          <cell r="G14">
            <v>13.313464536732184</v>
          </cell>
        </row>
      </sheetData>
      <sheetData sheetId="1">
        <row r="14">
          <cell r="A14">
            <v>36892</v>
          </cell>
          <cell r="G14">
            <v>12.99398252424362</v>
          </cell>
        </row>
        <row r="15">
          <cell r="G15">
            <v>13.205559802262215</v>
          </cell>
        </row>
        <row r="16">
          <cell r="G16">
            <v>13.231759124560512</v>
          </cell>
        </row>
        <row r="17">
          <cell r="G17">
            <v>12.398064473233077</v>
          </cell>
        </row>
        <row r="18">
          <cell r="G18">
            <v>12.258902439820901</v>
          </cell>
        </row>
        <row r="19">
          <cell r="G19">
            <v>11.973928510202228</v>
          </cell>
        </row>
        <row r="20">
          <cell r="G20">
            <v>11.52334894243414</v>
          </cell>
        </row>
        <row r="21">
          <cell r="G21">
            <v>11.253798528930119</v>
          </cell>
        </row>
        <row r="22">
          <cell r="G22">
            <v>10.545541904046189</v>
          </cell>
        </row>
        <row r="23">
          <cell r="G23">
            <v>10.0650120322004</v>
          </cell>
        </row>
        <row r="24">
          <cell r="G24">
            <v>10.108300886223148</v>
          </cell>
        </row>
        <row r="25">
          <cell r="G25">
            <v>9.9411714160383582</v>
          </cell>
        </row>
        <row r="26">
          <cell r="G26">
            <v>8.7406062646428353</v>
          </cell>
        </row>
        <row r="27">
          <cell r="G27">
            <v>8.7617862540531775</v>
          </cell>
        </row>
        <row r="28">
          <cell r="G28">
            <v>8.3641739373195207</v>
          </cell>
        </row>
        <row r="29">
          <cell r="G29">
            <v>8.3662651001357204</v>
          </cell>
        </row>
        <row r="30">
          <cell r="G30">
            <v>8.4635782117822771</v>
          </cell>
        </row>
        <row r="31">
          <cell r="G31">
            <v>8.3204778845108507</v>
          </cell>
        </row>
        <row r="32">
          <cell r="G32">
            <v>8.3979277885808017</v>
          </cell>
        </row>
        <row r="33">
          <cell r="G33">
            <v>8.3677655358445122</v>
          </cell>
        </row>
        <row r="34">
          <cell r="G34">
            <v>8.6576561847864042</v>
          </cell>
        </row>
        <row r="35">
          <cell r="G35">
            <v>8.8113133595916935</v>
          </cell>
        </row>
        <row r="36">
          <cell r="G36">
            <v>8.6069161019352975</v>
          </cell>
        </row>
        <row r="37">
          <cell r="G37">
            <v>8.3213713161716498</v>
          </cell>
        </row>
        <row r="38">
          <cell r="G38">
            <v>8.0410982655844094</v>
          </cell>
        </row>
        <row r="39">
          <cell r="G39">
            <v>7.6491025661311198</v>
          </cell>
        </row>
        <row r="40">
          <cell r="G40">
            <v>7.7717077879429866</v>
          </cell>
        </row>
        <row r="41">
          <cell r="G41">
            <v>7.8293038605123257</v>
          </cell>
        </row>
        <row r="42">
          <cell r="G42">
            <v>7.2078404488172794</v>
          </cell>
        </row>
        <row r="43">
          <cell r="G43">
            <v>7.3802068892595116</v>
          </cell>
        </row>
        <row r="44">
          <cell r="G44">
            <v>7.310317377475144</v>
          </cell>
        </row>
        <row r="45">
          <cell r="G45">
            <v>7.2218813692439028</v>
          </cell>
        </row>
        <row r="46">
          <cell r="G46">
            <v>6.2964077865481443</v>
          </cell>
        </row>
        <row r="47">
          <cell r="G47">
            <v>6.2836643052515768</v>
          </cell>
        </row>
        <row r="48">
          <cell r="G48">
            <v>6.8359105193469389</v>
          </cell>
        </row>
        <row r="49">
          <cell r="G49">
            <v>6.8993422224906453</v>
          </cell>
        </row>
        <row r="50">
          <cell r="G50">
            <v>6.873292728859397</v>
          </cell>
        </row>
        <row r="51">
          <cell r="G51">
            <v>7.2707764596557212</v>
          </cell>
        </row>
        <row r="52">
          <cell r="G52">
            <v>7.0537411941654398</v>
          </cell>
        </row>
        <row r="53">
          <cell r="G53">
            <v>6.8525557304700584</v>
          </cell>
        </row>
        <row r="54">
          <cell r="G54">
            <v>7.4673966799605864</v>
          </cell>
        </row>
        <row r="55">
          <cell r="G55">
            <v>7.0942228740024973</v>
          </cell>
        </row>
        <row r="56">
          <cell r="G56">
            <v>6.9635696327915042</v>
          </cell>
        </row>
        <row r="57">
          <cell r="G57">
            <v>6.8842736204221637</v>
          </cell>
        </row>
        <row r="58">
          <cell r="G58">
            <v>7.3517442078049839</v>
          </cell>
        </row>
        <row r="59">
          <cell r="G59">
            <v>7.1181207901446726</v>
          </cell>
        </row>
        <row r="60">
          <cell r="G60">
            <v>6.401510204294965</v>
          </cell>
        </row>
        <row r="61">
          <cell r="G61">
            <v>6.1627485842178658</v>
          </cell>
        </row>
        <row r="62">
          <cell r="G62">
            <v>6.2325641175878843</v>
          </cell>
        </row>
        <row r="63">
          <cell r="G63">
            <v>5.57711352115777</v>
          </cell>
        </row>
        <row r="64">
          <cell r="G64">
            <v>5.2622707360463323</v>
          </cell>
        </row>
        <row r="65">
          <cell r="G65">
            <v>5.1590694567356081</v>
          </cell>
        </row>
        <row r="66">
          <cell r="G66">
            <v>4.7669225424720025</v>
          </cell>
        </row>
        <row r="67">
          <cell r="G67">
            <v>4.5655483330705948</v>
          </cell>
        </row>
        <row r="68">
          <cell r="G68">
            <v>4.5634539989332126</v>
          </cell>
        </row>
        <row r="69">
          <cell r="G69">
            <v>4.8386104277938102</v>
          </cell>
        </row>
        <row r="70">
          <cell r="G70">
            <v>4.8176086120373753</v>
          </cell>
        </row>
        <row r="71">
          <cell r="G71">
            <v>4.8367451326593738</v>
          </cell>
        </row>
        <row r="72">
          <cell r="G72">
            <v>4.9494982750904626</v>
          </cell>
        </row>
        <row r="73">
          <cell r="G73">
            <v>5.1265597577421858</v>
          </cell>
        </row>
        <row r="74">
          <cell r="G74">
            <v>4.8236385885464443</v>
          </cell>
        </row>
        <row r="75">
          <cell r="G75">
            <v>4.8875985973424179</v>
          </cell>
        </row>
        <row r="76">
          <cell r="G76">
            <v>4.7144893391649418</v>
          </cell>
        </row>
        <row r="77">
          <cell r="G77">
            <v>4.6698411001731017</v>
          </cell>
        </row>
        <row r="78">
          <cell r="G78">
            <v>4.7787812873756934</v>
          </cell>
        </row>
        <row r="79">
          <cell r="G79">
            <v>4.9925713297672303</v>
          </cell>
        </row>
        <row r="80">
          <cell r="G80">
            <v>5.0455816298000258</v>
          </cell>
        </row>
        <row r="81">
          <cell r="G81">
            <v>4.9277037311165657</v>
          </cell>
        </row>
        <row r="82">
          <cell r="G82">
            <v>4.8697272999561818</v>
          </cell>
        </row>
        <row r="83">
          <cell r="G83">
            <v>5.1332712930461071</v>
          </cell>
        </row>
        <row r="84">
          <cell r="G84">
            <v>4.9929450434692768</v>
          </cell>
        </row>
        <row r="85">
          <cell r="G85">
            <v>5.050244487338972</v>
          </cell>
        </row>
        <row r="86">
          <cell r="G86">
            <v>4.7142227300991379</v>
          </cell>
        </row>
        <row r="87">
          <cell r="G87">
            <v>4.6856959096950135</v>
          </cell>
        </row>
        <row r="88">
          <cell r="G88">
            <v>4.7435540274192789</v>
          </cell>
        </row>
        <row r="89">
          <cell r="G89">
            <v>4.5335170595961216</v>
          </cell>
        </row>
        <row r="90">
          <cell r="G90">
            <v>4.6670359266973236</v>
          </cell>
        </row>
        <row r="91">
          <cell r="G91">
            <v>4.7761012800308293</v>
          </cell>
        </row>
        <row r="92">
          <cell r="G92">
            <v>4.8814314973811008</v>
          </cell>
        </row>
        <row r="93">
          <cell r="G93">
            <v>4.782091869394975</v>
          </cell>
        </row>
        <row r="94">
          <cell r="G94">
            <v>4.92991882641563</v>
          </cell>
        </row>
        <row r="95">
          <cell r="G95">
            <v>4.8794169840404464</v>
          </cell>
        </row>
        <row r="96">
          <cell r="G96">
            <v>4.7910788952650591</v>
          </cell>
        </row>
        <row r="97">
          <cell r="G97">
            <v>4.6775106869233696</v>
          </cell>
        </row>
        <row r="98">
          <cell r="G98">
            <v>5.1455400892391339</v>
          </cell>
        </row>
        <row r="99">
          <cell r="G99">
            <v>4.9800324805961367</v>
          </cell>
        </row>
        <row r="100">
          <cell r="G100">
            <v>5.2062494752795629</v>
          </cell>
        </row>
        <row r="101">
          <cell r="G101">
            <v>5.2955323758275767</v>
          </cell>
        </row>
        <row r="102">
          <cell r="G102">
            <v>5.3625295276855667</v>
          </cell>
        </row>
        <row r="103">
          <cell r="G103">
            <v>5.263100821967285</v>
          </cell>
        </row>
        <row r="104">
          <cell r="G104">
            <v>5.3513091094954603</v>
          </cell>
        </row>
        <row r="105">
          <cell r="G105">
            <v>5.298938749397152</v>
          </cell>
        </row>
        <row r="106">
          <cell r="G106">
            <v>4.8887492813876321</v>
          </cell>
        </row>
        <row r="107">
          <cell r="G107">
            <v>4.6836755280003928</v>
          </cell>
        </row>
        <row r="108">
          <cell r="G108">
            <v>4.6478171893829625</v>
          </cell>
        </row>
        <row r="109">
          <cell r="G109">
            <v>4.7096949239771959</v>
          </cell>
        </row>
        <row r="110">
          <cell r="G110">
            <v>4.1044419339598903</v>
          </cell>
        </row>
        <row r="111">
          <cell r="G111">
            <v>3.7955185284093176</v>
          </cell>
        </row>
        <row r="112">
          <cell r="G112">
            <v>3.884748310295592</v>
          </cell>
        </row>
        <row r="113">
          <cell r="G113">
            <v>3.8971715241208642</v>
          </cell>
        </row>
        <row r="114">
          <cell r="G114">
            <v>3.7688229691597712</v>
          </cell>
        </row>
        <row r="115">
          <cell r="G115">
            <v>3.6648874994057508</v>
          </cell>
        </row>
        <row r="116">
          <cell r="G116">
            <v>3.5325571562649003</v>
          </cell>
        </row>
        <row r="117">
          <cell r="G117">
            <v>3.5941913580011828</v>
          </cell>
        </row>
        <row r="118">
          <cell r="G118">
            <v>3.4068684532165605</v>
          </cell>
        </row>
        <row r="119">
          <cell r="G119">
            <v>3.3985012537385444</v>
          </cell>
        </row>
        <row r="120">
          <cell r="G120">
            <v>3.4834502794977027</v>
          </cell>
        </row>
        <row r="121">
          <cell r="G121">
            <v>3.3369344928169937</v>
          </cell>
        </row>
        <row r="122">
          <cell r="G122">
            <v>2.8574944265563857</v>
          </cell>
        </row>
        <row r="123">
          <cell r="G123">
            <v>2.8501621828863222</v>
          </cell>
        </row>
        <row r="124">
          <cell r="G124">
            <v>2.4593003074235185</v>
          </cell>
        </row>
        <row r="125">
          <cell r="G125">
            <v>2.2348180247446976</v>
          </cell>
        </row>
        <row r="126">
          <cell r="G126">
            <v>2.1637688229168077</v>
          </cell>
        </row>
        <row r="127">
          <cell r="G127">
            <v>2.1926678941706257</v>
          </cell>
        </row>
        <row r="128">
          <cell r="G128">
            <v>2.2030756707586079</v>
          </cell>
        </row>
        <row r="129">
          <cell r="G129">
            <v>2.1443881284881883</v>
          </cell>
        </row>
        <row r="130">
          <cell r="G130">
            <v>2.3861631599601907</v>
          </cell>
        </row>
        <row r="131">
          <cell r="G131">
            <v>2.297464152518387</v>
          </cell>
        </row>
        <row r="132">
          <cell r="G132">
            <v>2.1960646883465245</v>
          </cell>
        </row>
        <row r="133">
          <cell r="G133">
            <v>2.2466297342727444</v>
          </cell>
        </row>
        <row r="134">
          <cell r="G134">
            <v>1.7724861190789198</v>
          </cell>
        </row>
        <row r="135">
          <cell r="G135">
            <v>1.756532720506442</v>
          </cell>
        </row>
        <row r="136">
          <cell r="G136">
            <v>2.0135851567450516</v>
          </cell>
        </row>
        <row r="137">
          <cell r="G137">
            <v>2.1265935662213593</v>
          </cell>
        </row>
        <row r="138">
          <cell r="G138">
            <v>2.0614339094218224</v>
          </cell>
        </row>
        <row r="139">
          <cell r="G139">
            <v>2.1746058181135766</v>
          </cell>
        </row>
        <row r="140">
          <cell r="G140">
            <v>2.170504664694036</v>
          </cell>
        </row>
        <row r="141">
          <cell r="G141">
            <v>2.1898575969113949</v>
          </cell>
        </row>
        <row r="142">
          <cell r="G142">
            <v>2.4785518092592866</v>
          </cell>
        </row>
        <row r="143">
          <cell r="G143">
            <v>2.2631308620790946</v>
          </cell>
        </row>
        <row r="144">
          <cell r="G144">
            <v>2.4553888399706523</v>
          </cell>
        </row>
        <row r="145">
          <cell r="G145">
            <v>2.5044078463810564</v>
          </cell>
        </row>
        <row r="146">
          <cell r="G146">
            <v>3.4886802481108816</v>
          </cell>
        </row>
        <row r="147">
          <cell r="G147">
            <v>3.409151749898669</v>
          </cell>
        </row>
        <row r="148">
          <cell r="G148">
            <v>3.1496818657141432</v>
          </cell>
        </row>
        <row r="149">
          <cell r="G149">
            <v>2.9547197326148762</v>
          </cell>
        </row>
        <row r="150">
          <cell r="G150">
            <v>2.8864733191592791</v>
          </cell>
        </row>
        <row r="151">
          <cell r="G151">
            <v>2.8835061925361032</v>
          </cell>
        </row>
        <row r="152">
          <cell r="G152">
            <v>2.7436232775346809</v>
          </cell>
        </row>
        <row r="153">
          <cell r="G153">
            <v>2.6712965254455696</v>
          </cell>
        </row>
        <row r="154">
          <cell r="G154">
            <v>2.4519848333893322</v>
          </cell>
        </row>
        <row r="155">
          <cell r="G155">
            <v>2.8038645825692896</v>
          </cell>
        </row>
        <row r="156">
          <cell r="G156">
            <v>2.7558613559984622</v>
          </cell>
        </row>
        <row r="157">
          <cell r="G157">
            <v>2.5657715791969053</v>
          </cell>
        </row>
        <row r="158">
          <cell r="G158">
            <v>1.6704525261630749</v>
          </cell>
        </row>
        <row r="159">
          <cell r="G159">
            <v>1.8458405094937689</v>
          </cell>
        </row>
        <row r="160">
          <cell r="G160">
            <v>1.8224256520920932</v>
          </cell>
        </row>
        <row r="161">
          <cell r="G161">
            <v>1.8193827305903483</v>
          </cell>
        </row>
        <row r="162">
          <cell r="G162">
            <v>1.8123057299301166</v>
          </cell>
        </row>
        <row r="163">
          <cell r="G163">
            <v>1.6987343106632267</v>
          </cell>
        </row>
        <row r="164">
          <cell r="G164">
            <v>1.7870237225497476</v>
          </cell>
        </row>
        <row r="165">
          <cell r="G165">
            <v>1.8396843098983311</v>
          </cell>
        </row>
        <row r="166">
          <cell r="G166">
            <v>2.2146390860512639</v>
          </cell>
        </row>
        <row r="167">
          <cell r="G167">
            <v>2.2955032829041784</v>
          </cell>
        </row>
        <row r="168">
          <cell r="G168">
            <v>2.3381125105077558</v>
          </cell>
        </row>
        <row r="169">
          <cell r="G169">
            <v>2.4746039136494886</v>
          </cell>
        </row>
        <row r="170">
          <cell r="G170">
            <v>3.0562058811865569</v>
          </cell>
        </row>
        <row r="171">
          <cell r="G171">
            <v>2.9918695696221391</v>
          </cell>
        </row>
        <row r="172">
          <cell r="G172">
            <v>3.0107751155726561</v>
          </cell>
        </row>
        <row r="173">
          <cell r="G173">
            <v>2.9847224448071472</v>
          </cell>
        </row>
        <row r="174">
          <cell r="G174">
            <v>2.8275558473576297</v>
          </cell>
        </row>
        <row r="175">
          <cell r="G175">
            <v>3.0612809782744677</v>
          </cell>
        </row>
        <row r="176">
          <cell r="G176">
            <v>3.4520539882845185</v>
          </cell>
        </row>
        <row r="177">
          <cell r="G177">
            <v>3.4659631831777773</v>
          </cell>
        </row>
        <row r="178">
          <cell r="G178">
            <v>3.1714393007077746</v>
          </cell>
        </row>
        <row r="179">
          <cell r="G179">
            <v>3.5109439779317739</v>
          </cell>
        </row>
        <row r="180">
          <cell r="G180">
            <v>3.450888392968892</v>
          </cell>
        </row>
      </sheetData>
      <sheetData sheetId="2">
        <row r="14">
          <cell r="G14">
            <v>12.99398252424362</v>
          </cell>
        </row>
      </sheetData>
      <sheetData sheetId="3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X_EN"/>
      <sheetName val="NX"/>
      <sheetName val="NX_növekedések"/>
      <sheetName val="OSZTALÉK_EN"/>
      <sheetName val="OSZTALÉK"/>
      <sheetName val="adatok"/>
      <sheetName val="KOMP_inGDP"/>
      <sheetName val="KOMP_inGDP_en"/>
      <sheetName val="JÖV_SZEKTOR_EN"/>
      <sheetName val="JÖV"/>
      <sheetName val="JÖV_EN"/>
      <sheetName val="KÜLSŐ MUTATÓK_en (2)"/>
      <sheetName val="KÜLSŐ MUTATÓK_en"/>
      <sheetName val="KÜLSŐ MUTATÓK"/>
      <sheetName val="KOMP_inGDP (2)"/>
      <sheetName val="Diagram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AI1">
            <v>38077</v>
          </cell>
          <cell r="AJ1">
            <v>38168</v>
          </cell>
          <cell r="AK1">
            <v>38260</v>
          </cell>
          <cell r="AL1">
            <v>38352</v>
          </cell>
          <cell r="AM1">
            <v>38442</v>
          </cell>
          <cell r="AN1">
            <v>38533</v>
          </cell>
          <cell r="AO1">
            <v>38625</v>
          </cell>
          <cell r="AP1">
            <v>38717</v>
          </cell>
          <cell r="AQ1">
            <v>38807</v>
          </cell>
          <cell r="AR1">
            <v>38898</v>
          </cell>
          <cell r="AS1">
            <v>38990</v>
          </cell>
          <cell r="AT1">
            <v>39082</v>
          </cell>
          <cell r="AU1">
            <v>39172</v>
          </cell>
          <cell r="AV1">
            <v>39263</v>
          </cell>
          <cell r="AW1">
            <v>39355</v>
          </cell>
          <cell r="AX1">
            <v>39447</v>
          </cell>
          <cell r="AY1">
            <v>39538</v>
          </cell>
          <cell r="AZ1">
            <v>39629</v>
          </cell>
          <cell r="BA1">
            <v>39721</v>
          </cell>
          <cell r="BB1">
            <v>39813</v>
          </cell>
          <cell r="BC1">
            <v>39903</v>
          </cell>
          <cell r="BD1">
            <v>39994</v>
          </cell>
          <cell r="BE1">
            <v>40086</v>
          </cell>
          <cell r="BF1">
            <v>40178</v>
          </cell>
          <cell r="BG1">
            <v>40268</v>
          </cell>
          <cell r="BH1">
            <v>40359</v>
          </cell>
          <cell r="BI1">
            <v>40451</v>
          </cell>
          <cell r="BJ1">
            <v>40543</v>
          </cell>
          <cell r="BK1">
            <v>40633</v>
          </cell>
          <cell r="BL1">
            <v>40724</v>
          </cell>
          <cell r="BM1">
            <v>40816</v>
          </cell>
        </row>
        <row r="2">
          <cell r="AI2" t="str">
            <v>2004.I.</v>
          </cell>
        </row>
        <row r="15">
          <cell r="AI15">
            <v>-1.5842837080985841</v>
          </cell>
        </row>
        <row r="16">
          <cell r="AI16">
            <v>-4.6101467908783391</v>
          </cell>
        </row>
        <row r="17">
          <cell r="AI17">
            <v>-5.9678003888544717E-2</v>
          </cell>
        </row>
        <row r="18">
          <cell r="AI18">
            <v>-7.1878438590231406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ák"/>
      <sheetName val="ábrákhoz"/>
      <sheetName val="ábrákhoz 2"/>
      <sheetName val="abrakhoz_3"/>
      <sheetName val="depo"/>
      <sheetName val="benchmark notes"/>
      <sheetName val="FX swap implied yields"/>
      <sheetName val="short cds spread_Reuters"/>
      <sheetName val="vol_rr_skewness"/>
      <sheetName val="yc steepness_3M10Y_3M3Y"/>
      <sheetName val="expected yield curve"/>
      <sheetName val="expected yield_poll_fra"/>
      <sheetName val="debttogdp"/>
      <sheetName val="short cds spread"/>
      <sheetName val="real rates"/>
      <sheetName val="rr_date"/>
      <sheetName val="summary"/>
      <sheetName val="fin igény"/>
      <sheetName val="fin igényábra"/>
      <sheetName val="yield curves_poll"/>
      <sheetName val="swap yield curves"/>
      <sheetName val="CA_rendezett"/>
      <sheetName val="Guidotti"/>
      <sheetName val="yc_sum"/>
      <sheetName val="wcrs"/>
      <sheetName val="cds5y"/>
      <sheetName val="ábrák hetibe"/>
    </sheetNames>
    <sheetDataSet>
      <sheetData sheetId="0"/>
      <sheetData sheetId="1">
        <row r="1">
          <cell r="Q1">
            <v>381</v>
          </cell>
          <cell r="R1">
            <v>36</v>
          </cell>
          <cell r="Z1">
            <v>130</v>
          </cell>
          <cell r="AA1">
            <v>287</v>
          </cell>
          <cell r="AR1">
            <v>130</v>
          </cell>
          <cell r="AS1">
            <v>288</v>
          </cell>
          <cell r="BY1">
            <v>381</v>
          </cell>
          <cell r="BZ1">
            <v>38</v>
          </cell>
        </row>
        <row r="2">
          <cell r="CU2">
            <v>0</v>
          </cell>
        </row>
        <row r="3">
          <cell r="C3">
            <v>0</v>
          </cell>
          <cell r="D3">
            <v>418</v>
          </cell>
          <cell r="CU3">
            <v>375</v>
          </cell>
        </row>
        <row r="8">
          <cell r="A8">
            <v>41093</v>
          </cell>
          <cell r="B8">
            <v>4.7621000000000002</v>
          </cell>
          <cell r="D8">
            <v>5.4931000000000001</v>
          </cell>
          <cell r="F8">
            <v>5.7923999999999998</v>
          </cell>
          <cell r="G8">
            <v>0</v>
          </cell>
          <cell r="O8">
            <v>41093</v>
          </cell>
          <cell r="Q8">
            <v>226.15</v>
          </cell>
          <cell r="S8">
            <v>38.569990000000004</v>
          </cell>
          <cell r="T8">
            <v>212.35000000000002</v>
          </cell>
          <cell r="U8">
            <v>289.45999999999998</v>
          </cell>
          <cell r="X8">
            <v>41093</v>
          </cell>
          <cell r="Z8">
            <v>3.6804000000000001</v>
          </cell>
          <cell r="AA8">
            <v>4.7678000000000003</v>
          </cell>
          <cell r="AB8">
            <v>5.5738000000000003</v>
          </cell>
          <cell r="AC8">
            <v>7.0822000000000003</v>
          </cell>
          <cell r="AD8">
            <v>8.6</v>
          </cell>
          <cell r="AE8">
            <v>4.7336</v>
          </cell>
          <cell r="AP8">
            <v>41093</v>
          </cell>
          <cell r="AR8">
            <v>2.9351999999999996</v>
          </cell>
          <cell r="AS8">
            <v>0.34319999999999951</v>
          </cell>
          <cell r="AT8">
            <v>0.99219999999999953</v>
          </cell>
          <cell r="AU8">
            <v>0.72879999999999967</v>
          </cell>
          <cell r="AW8">
            <v>2.6764000000000001</v>
          </cell>
          <cell r="BX8">
            <v>41093</v>
          </cell>
          <cell r="BY8">
            <v>2.8556685832227631</v>
          </cell>
          <cell r="BZ8">
            <v>2.0881110440555215</v>
          </cell>
          <cell r="CA8">
            <v>2.8297328027288233</v>
          </cell>
          <cell r="CC8">
            <v>2.6430434115661909</v>
          </cell>
          <cell r="CE8">
            <v>41093</v>
          </cell>
          <cell r="CF8">
            <v>4.74</v>
          </cell>
          <cell r="CG8">
            <v>4.9000000000000004</v>
          </cell>
          <cell r="CH8">
            <v>6.3</v>
          </cell>
          <cell r="CJ8">
            <v>5.48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3-1"/>
      <sheetName val="c3-2"/>
      <sheetName val="c3-3"/>
      <sheetName val="c3-4"/>
      <sheetName val="c3-5"/>
      <sheetName val="c3-6"/>
      <sheetName val="c3-7"/>
      <sheetName val="c3-8"/>
      <sheetName val="c3-9"/>
      <sheetName val="c3-10"/>
      <sheetName val="c3-11"/>
      <sheetName val="c3-12"/>
      <sheetName val="c3-13"/>
      <sheetName val="c3-14"/>
      <sheetName val="c3-15"/>
      <sheetName val="t3-1"/>
      <sheetName val="t3-2"/>
      <sheetName val="c3-16"/>
      <sheetName val="c3-17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Készítette</v>
          </cell>
        </row>
        <row r="2">
          <cell r="A2" t="str">
            <v>Cím</v>
          </cell>
        </row>
        <row r="3">
          <cell r="A3" t="str">
            <v>Title</v>
          </cell>
        </row>
        <row r="4">
          <cell r="A4" t="str">
            <v>Tengelyfelirat</v>
          </cell>
        </row>
        <row r="5">
          <cell r="A5" t="str">
            <v>Axis</v>
          </cell>
        </row>
        <row r="6">
          <cell r="A6" t="str">
            <v>Megjegyzés:</v>
          </cell>
        </row>
        <row r="7">
          <cell r="A7" t="str">
            <v>Note:</v>
          </cell>
        </row>
        <row r="8">
          <cell r="A8" t="str">
            <v>Forrás:</v>
          </cell>
        </row>
        <row r="9">
          <cell r="A9" t="str">
            <v>Source:</v>
          </cell>
        </row>
        <row r="10">
          <cell r="A10" t="str">
            <v>Legend</v>
          </cell>
        </row>
        <row r="11">
          <cell r="A11" t="str">
            <v>Legend</v>
          </cell>
        </row>
        <row r="12">
          <cell r="A12" t="str">
            <v>2009.01.02.</v>
          </cell>
        </row>
        <row r="13">
          <cell r="A13" t="str">
            <v>2009.01.05.</v>
          </cell>
        </row>
        <row r="14">
          <cell r="A14" t="str">
            <v>2009.01.06.</v>
          </cell>
        </row>
        <row r="15">
          <cell r="A15" t="str">
            <v>2009.01.07.</v>
          </cell>
        </row>
        <row r="16">
          <cell r="A16" t="str">
            <v>2009.01.08.</v>
          </cell>
        </row>
        <row r="17">
          <cell r="A17" t="str">
            <v>2009.01.09.</v>
          </cell>
        </row>
        <row r="18">
          <cell r="A18" t="str">
            <v>2009.01.12.</v>
          </cell>
        </row>
        <row r="19">
          <cell r="A19" t="str">
            <v>2009.01.13.</v>
          </cell>
        </row>
        <row r="20">
          <cell r="A20" t="str">
            <v>2009.01.14.</v>
          </cell>
        </row>
        <row r="21">
          <cell r="A21" t="str">
            <v>2009.01.15.</v>
          </cell>
        </row>
        <row r="22">
          <cell r="A22" t="str">
            <v>2009.01.16.</v>
          </cell>
        </row>
        <row r="23">
          <cell r="A23" t="str">
            <v>2009.01.19.</v>
          </cell>
        </row>
        <row r="24">
          <cell r="A24" t="str">
            <v>2009.01.20.</v>
          </cell>
        </row>
        <row r="25">
          <cell r="A25" t="str">
            <v>2009.01.21.</v>
          </cell>
        </row>
        <row r="26">
          <cell r="A26" t="str">
            <v>2009.01.22.</v>
          </cell>
        </row>
        <row r="27">
          <cell r="A27" t="str">
            <v>2009.01.23.</v>
          </cell>
        </row>
        <row r="28">
          <cell r="A28" t="str">
            <v>2009.01.26.</v>
          </cell>
        </row>
        <row r="29">
          <cell r="A29" t="str">
            <v>2009.01.27.</v>
          </cell>
        </row>
        <row r="30">
          <cell r="A30" t="str">
            <v>2009.01.28.</v>
          </cell>
        </row>
        <row r="31">
          <cell r="A31" t="str">
            <v>2009.01.29.</v>
          </cell>
        </row>
        <row r="32">
          <cell r="A32" t="str">
            <v>2009.01.30.</v>
          </cell>
        </row>
        <row r="33">
          <cell r="A33" t="str">
            <v>2009.02.02.</v>
          </cell>
        </row>
        <row r="34">
          <cell r="A34" t="str">
            <v>2009.02.03.</v>
          </cell>
        </row>
        <row r="35">
          <cell r="A35" t="str">
            <v>2009.02.04.</v>
          </cell>
        </row>
        <row r="36">
          <cell r="A36" t="str">
            <v>2009.02.05.</v>
          </cell>
        </row>
        <row r="37">
          <cell r="A37" t="str">
            <v>2009.02.06.</v>
          </cell>
        </row>
        <row r="38">
          <cell r="A38" t="str">
            <v>2009.02.09.</v>
          </cell>
        </row>
        <row r="39">
          <cell r="A39" t="str">
            <v>2009.02.10.</v>
          </cell>
        </row>
        <row r="40">
          <cell r="A40" t="str">
            <v>2009.02.11.</v>
          </cell>
        </row>
        <row r="41">
          <cell r="A41" t="str">
            <v>2009.02.12.</v>
          </cell>
        </row>
        <row r="42">
          <cell r="A42" t="str">
            <v>2009.02.13.</v>
          </cell>
        </row>
        <row r="43">
          <cell r="A43" t="str">
            <v>2009.02.16.</v>
          </cell>
        </row>
        <row r="44">
          <cell r="A44" t="str">
            <v>2009.02.17.</v>
          </cell>
        </row>
        <row r="45">
          <cell r="A45" t="str">
            <v>2009.02.18.</v>
          </cell>
        </row>
        <row r="46">
          <cell r="A46" t="str">
            <v>2009.02.19.</v>
          </cell>
        </row>
        <row r="47">
          <cell r="A47" t="str">
            <v>2009.02.20.</v>
          </cell>
        </row>
        <row r="48">
          <cell r="A48" t="str">
            <v>2009.02.23.</v>
          </cell>
        </row>
        <row r="49">
          <cell r="A49" t="str">
            <v>2009.02.24.</v>
          </cell>
        </row>
        <row r="50">
          <cell r="A50" t="str">
            <v>2009.02.25.</v>
          </cell>
        </row>
        <row r="51">
          <cell r="A51" t="str">
            <v>2009.02.26.</v>
          </cell>
        </row>
        <row r="52">
          <cell r="A52" t="str">
            <v>2009.02.27.</v>
          </cell>
        </row>
        <row r="53">
          <cell r="A53" t="str">
            <v>2009.03.02.</v>
          </cell>
        </row>
        <row r="54">
          <cell r="A54" t="str">
            <v>2009.03.03.</v>
          </cell>
        </row>
        <row r="55">
          <cell r="A55" t="str">
            <v>2009.03.04.</v>
          </cell>
        </row>
        <row r="56">
          <cell r="A56" t="str">
            <v>2009.03.05.</v>
          </cell>
        </row>
        <row r="57">
          <cell r="A57" t="str">
            <v>2009.03.06.</v>
          </cell>
        </row>
        <row r="58">
          <cell r="A58" t="str">
            <v>2009.03.09.</v>
          </cell>
        </row>
        <row r="59">
          <cell r="A59" t="str">
            <v>2009.03.10.</v>
          </cell>
        </row>
        <row r="60">
          <cell r="A60" t="str">
            <v>2009.03.11.</v>
          </cell>
        </row>
        <row r="61">
          <cell r="A61" t="str">
            <v>2009.03.12.</v>
          </cell>
        </row>
        <row r="62">
          <cell r="A62" t="str">
            <v>2009.03.13.</v>
          </cell>
        </row>
        <row r="63">
          <cell r="A63" t="str">
            <v>2009.03.16.</v>
          </cell>
        </row>
        <row r="64">
          <cell r="A64" t="str">
            <v>2009.03.17.</v>
          </cell>
        </row>
        <row r="65">
          <cell r="A65" t="str">
            <v>2009.03.18.</v>
          </cell>
        </row>
        <row r="66">
          <cell r="A66" t="str">
            <v>2009.03.19.</v>
          </cell>
        </row>
        <row r="67">
          <cell r="A67" t="str">
            <v>2009.03.20.</v>
          </cell>
        </row>
        <row r="68">
          <cell r="A68" t="str">
            <v>2009.03.23.</v>
          </cell>
        </row>
        <row r="69">
          <cell r="A69" t="str">
            <v>2009.03.24.</v>
          </cell>
        </row>
        <row r="70">
          <cell r="A70" t="str">
            <v>2009.03.25.</v>
          </cell>
        </row>
        <row r="71">
          <cell r="A71" t="str">
            <v>2009.03.26.</v>
          </cell>
        </row>
        <row r="72">
          <cell r="A72" t="str">
            <v>2009.03.27.</v>
          </cell>
        </row>
        <row r="73">
          <cell r="A73" t="str">
            <v>2009.03.30.</v>
          </cell>
        </row>
        <row r="74">
          <cell r="A74" t="str">
            <v>2009.03.31.</v>
          </cell>
        </row>
        <row r="75">
          <cell r="A75" t="str">
            <v>2009.04.01.</v>
          </cell>
        </row>
        <row r="76">
          <cell r="A76" t="str">
            <v>2009.04.02.</v>
          </cell>
        </row>
        <row r="77">
          <cell r="A77" t="str">
            <v>2009.04.03.</v>
          </cell>
        </row>
        <row r="78">
          <cell r="A78" t="str">
            <v>2009.04.06.</v>
          </cell>
        </row>
        <row r="79">
          <cell r="A79" t="str">
            <v>2009.04.07.</v>
          </cell>
        </row>
        <row r="80">
          <cell r="A80" t="str">
            <v>2009.04.08.</v>
          </cell>
        </row>
        <row r="81">
          <cell r="A81" t="str">
            <v>2009.04.09.</v>
          </cell>
        </row>
        <row r="82">
          <cell r="A82" t="str">
            <v>2009.04.10.</v>
          </cell>
        </row>
        <row r="83">
          <cell r="A83" t="str">
            <v>2009.04.13.</v>
          </cell>
        </row>
        <row r="84">
          <cell r="A84" t="str">
            <v>2009.04.14.</v>
          </cell>
        </row>
        <row r="85">
          <cell r="A85" t="str">
            <v>2009.04.15.</v>
          </cell>
        </row>
        <row r="86">
          <cell r="A86" t="str">
            <v>2009.04.16.</v>
          </cell>
        </row>
        <row r="87">
          <cell r="A87" t="str">
            <v>2009.04.17.</v>
          </cell>
        </row>
        <row r="88">
          <cell r="A88" t="str">
            <v>2009.04.20.</v>
          </cell>
        </row>
        <row r="89">
          <cell r="A89" t="str">
            <v>2009.04.21.</v>
          </cell>
        </row>
        <row r="90">
          <cell r="A90" t="str">
            <v>2009.04.22.</v>
          </cell>
        </row>
        <row r="91">
          <cell r="A91" t="str">
            <v>2009.04.23.</v>
          </cell>
        </row>
        <row r="92">
          <cell r="A92" t="str">
            <v>2009.04.24.</v>
          </cell>
        </row>
        <row r="93">
          <cell r="A93" t="str">
            <v>2009.04.27.</v>
          </cell>
        </row>
        <row r="94">
          <cell r="A94" t="str">
            <v>2009.04.28.</v>
          </cell>
        </row>
        <row r="95">
          <cell r="A95" t="str">
            <v>2009.04.29.</v>
          </cell>
        </row>
        <row r="96">
          <cell r="A96" t="str">
            <v>2009.04.30.</v>
          </cell>
        </row>
        <row r="97">
          <cell r="A97" t="str">
            <v>2009.05.01.</v>
          </cell>
        </row>
        <row r="98">
          <cell r="A98" t="str">
            <v>2009.05.04.</v>
          </cell>
        </row>
        <row r="99">
          <cell r="A99" t="str">
            <v>2009.05.05.</v>
          </cell>
        </row>
        <row r="100">
          <cell r="A100" t="str">
            <v>2009.05.06.</v>
          </cell>
        </row>
        <row r="101">
          <cell r="A101" t="str">
            <v>2009.05.07.</v>
          </cell>
        </row>
        <row r="102">
          <cell r="A102" t="str">
            <v>2009.05.08.</v>
          </cell>
        </row>
        <row r="103">
          <cell r="A103" t="str">
            <v>2009.05.11.</v>
          </cell>
        </row>
        <row r="104">
          <cell r="A104" t="str">
            <v>2009.05.12.</v>
          </cell>
        </row>
        <row r="105">
          <cell r="A105" t="str">
            <v>2009.05.13.</v>
          </cell>
        </row>
        <row r="106">
          <cell r="A106" t="str">
            <v>2009.05.14.</v>
          </cell>
        </row>
        <row r="107">
          <cell r="A107" t="str">
            <v>2009.05.15.</v>
          </cell>
        </row>
        <row r="108">
          <cell r="A108" t="str">
            <v>2009.05.18.</v>
          </cell>
        </row>
        <row r="109">
          <cell r="A109" t="str">
            <v>2009.05.19.</v>
          </cell>
        </row>
        <row r="110">
          <cell r="A110" t="str">
            <v>2009.05.20.</v>
          </cell>
        </row>
        <row r="111">
          <cell r="A111" t="str">
            <v>2009.05.21.</v>
          </cell>
        </row>
        <row r="112">
          <cell r="A112" t="str">
            <v>2009.05.22.</v>
          </cell>
        </row>
        <row r="113">
          <cell r="A113" t="str">
            <v>2009.05.25.</v>
          </cell>
        </row>
        <row r="114">
          <cell r="A114" t="str">
            <v>2009.05.26.</v>
          </cell>
        </row>
        <row r="115">
          <cell r="A115" t="str">
            <v>2009.05.27.</v>
          </cell>
        </row>
        <row r="116">
          <cell r="A116" t="str">
            <v>2009.05.28.</v>
          </cell>
        </row>
        <row r="117">
          <cell r="A117" t="str">
            <v>2009.05.29.</v>
          </cell>
        </row>
        <row r="118">
          <cell r="A118" t="str">
            <v>2009.06.01.</v>
          </cell>
        </row>
        <row r="119">
          <cell r="A119" t="str">
            <v>2009.06.02.</v>
          </cell>
        </row>
        <row r="120">
          <cell r="A120" t="str">
            <v>2009.06.03.</v>
          </cell>
        </row>
        <row r="121">
          <cell r="A121" t="str">
            <v>2009.06.04.</v>
          </cell>
        </row>
        <row r="122">
          <cell r="A122" t="str">
            <v>2009.06.05.</v>
          </cell>
        </row>
        <row r="123">
          <cell r="A123" t="str">
            <v>2009.06.08.</v>
          </cell>
        </row>
        <row r="124">
          <cell r="A124" t="str">
            <v>2009.06.09.</v>
          </cell>
        </row>
        <row r="125">
          <cell r="A125" t="str">
            <v>2009.06.10.</v>
          </cell>
        </row>
        <row r="126">
          <cell r="A126" t="str">
            <v>2009.06.11.</v>
          </cell>
        </row>
        <row r="127">
          <cell r="A127" t="str">
            <v>2009.06.12.</v>
          </cell>
        </row>
        <row r="128">
          <cell r="A128" t="str">
            <v>2009.06.15.</v>
          </cell>
        </row>
        <row r="129">
          <cell r="A129" t="str">
            <v>2009.06.16.</v>
          </cell>
        </row>
        <row r="130">
          <cell r="A130" t="str">
            <v>2009.06.17.</v>
          </cell>
        </row>
        <row r="131">
          <cell r="A131" t="str">
            <v>2009.06.18.</v>
          </cell>
        </row>
        <row r="132">
          <cell r="A132" t="str">
            <v>2009.06.19.</v>
          </cell>
        </row>
        <row r="133">
          <cell r="A133" t="str">
            <v>2009.06.22.</v>
          </cell>
        </row>
        <row r="134">
          <cell r="A134" t="str">
            <v>2009.06.23.</v>
          </cell>
        </row>
        <row r="135">
          <cell r="A135" t="str">
            <v>2009.06.24.</v>
          </cell>
        </row>
        <row r="136">
          <cell r="A136" t="str">
            <v>2009.06.25.</v>
          </cell>
        </row>
        <row r="137">
          <cell r="A137" t="str">
            <v>2009.06.26.</v>
          </cell>
        </row>
        <row r="138">
          <cell r="A138" t="str">
            <v>2009.06.29.</v>
          </cell>
        </row>
        <row r="139">
          <cell r="A139" t="str">
            <v>2009.06.30.</v>
          </cell>
        </row>
        <row r="140">
          <cell r="A140" t="str">
            <v>2009.07.01.</v>
          </cell>
        </row>
        <row r="141">
          <cell r="A141" t="str">
            <v>2009.07.02.</v>
          </cell>
        </row>
        <row r="142">
          <cell r="A142" t="str">
            <v>2009.07.03.</v>
          </cell>
        </row>
        <row r="143">
          <cell r="A143" t="str">
            <v>2009.07.06.</v>
          </cell>
        </row>
        <row r="144">
          <cell r="A144" t="str">
            <v>2009.07.07.</v>
          </cell>
        </row>
        <row r="145">
          <cell r="A145" t="str">
            <v>2009.07.08.</v>
          </cell>
        </row>
        <row r="146">
          <cell r="A146" t="str">
            <v>2009.07.09.</v>
          </cell>
        </row>
        <row r="147">
          <cell r="A147" t="str">
            <v>2009.07.10.</v>
          </cell>
        </row>
        <row r="148">
          <cell r="A148" t="str">
            <v>2009.07.13.</v>
          </cell>
        </row>
        <row r="149">
          <cell r="A149" t="str">
            <v>2009.07.14.</v>
          </cell>
        </row>
        <row r="150">
          <cell r="A150" t="str">
            <v>2009.07.15.</v>
          </cell>
        </row>
        <row r="151">
          <cell r="A151" t="str">
            <v>2009.07.16.</v>
          </cell>
        </row>
        <row r="152">
          <cell r="A152" t="str">
            <v>2009.07.17.</v>
          </cell>
        </row>
        <row r="153">
          <cell r="A153" t="str">
            <v>2009.07.20.</v>
          </cell>
        </row>
        <row r="154">
          <cell r="A154" t="str">
            <v>2009.07.21.</v>
          </cell>
        </row>
        <row r="155">
          <cell r="A155" t="str">
            <v>2009.07.22.</v>
          </cell>
        </row>
        <row r="156">
          <cell r="A156" t="str">
            <v>2009.07.23.</v>
          </cell>
        </row>
        <row r="157">
          <cell r="A157" t="str">
            <v>2009.07.24.</v>
          </cell>
        </row>
        <row r="158">
          <cell r="A158" t="str">
            <v>2009.07.27.</v>
          </cell>
        </row>
        <row r="159">
          <cell r="A159" t="str">
            <v>2009.07.28.</v>
          </cell>
        </row>
        <row r="160">
          <cell r="A160" t="str">
            <v>2009.07.29.</v>
          </cell>
        </row>
        <row r="161">
          <cell r="A161" t="str">
            <v>2009.07.30.</v>
          </cell>
        </row>
        <row r="162">
          <cell r="A162" t="str">
            <v>2009.07.31.</v>
          </cell>
        </row>
        <row r="163">
          <cell r="A163" t="str">
            <v>2009.08.03.</v>
          </cell>
        </row>
        <row r="164">
          <cell r="A164" t="str">
            <v>2009.08.04.</v>
          </cell>
        </row>
        <row r="165">
          <cell r="A165" t="str">
            <v>2009.08.05.</v>
          </cell>
        </row>
        <row r="166">
          <cell r="A166" t="str">
            <v>2009.08.06.</v>
          </cell>
        </row>
        <row r="167">
          <cell r="A167" t="str">
            <v>2009.08.07.</v>
          </cell>
        </row>
        <row r="168">
          <cell r="A168" t="str">
            <v>2009.08.10.</v>
          </cell>
        </row>
        <row r="169">
          <cell r="A169" t="str">
            <v>2009.08.11.</v>
          </cell>
        </row>
        <row r="170">
          <cell r="A170" t="str">
            <v>2009.08.12.</v>
          </cell>
        </row>
        <row r="171">
          <cell r="A171" t="str">
            <v>2009.08.13.</v>
          </cell>
        </row>
        <row r="172">
          <cell r="A172" t="str">
            <v>2009.08.14.</v>
          </cell>
        </row>
        <row r="173">
          <cell r="A173" t="str">
            <v>2009.08.17.</v>
          </cell>
        </row>
        <row r="174">
          <cell r="A174" t="str">
            <v>2009.08.18.</v>
          </cell>
        </row>
        <row r="175">
          <cell r="A175" t="str">
            <v>2009.08.19.</v>
          </cell>
        </row>
        <row r="176">
          <cell r="A176" t="str">
            <v>2009.08.20.</v>
          </cell>
        </row>
        <row r="177">
          <cell r="A177" t="str">
            <v>2009.08.21.</v>
          </cell>
        </row>
        <row r="178">
          <cell r="A178" t="str">
            <v>2009.08.24.</v>
          </cell>
        </row>
        <row r="179">
          <cell r="A179" t="str">
            <v>2009.08.25.</v>
          </cell>
        </row>
        <row r="180">
          <cell r="A180" t="str">
            <v>2009.08.26.</v>
          </cell>
        </row>
        <row r="181">
          <cell r="A181" t="str">
            <v>2009.08.27.</v>
          </cell>
        </row>
        <row r="182">
          <cell r="A182" t="str">
            <v>2009.08.28.</v>
          </cell>
        </row>
        <row r="183">
          <cell r="A183" t="str">
            <v>2009.08.31.</v>
          </cell>
        </row>
        <row r="184">
          <cell r="A184" t="str">
            <v>2009.09.01.</v>
          </cell>
        </row>
        <row r="185">
          <cell r="A185" t="str">
            <v>2009.09.02.</v>
          </cell>
        </row>
        <row r="186">
          <cell r="A186" t="str">
            <v>2009.09.03.</v>
          </cell>
        </row>
        <row r="187">
          <cell r="A187" t="str">
            <v>2009.09.04.</v>
          </cell>
        </row>
        <row r="188">
          <cell r="A188" t="str">
            <v>2009.09.07.</v>
          </cell>
        </row>
        <row r="189">
          <cell r="A189" t="str">
            <v>2009.09.08.</v>
          </cell>
        </row>
        <row r="190">
          <cell r="A190" t="str">
            <v>2009.09.09.</v>
          </cell>
        </row>
        <row r="191">
          <cell r="A191" t="str">
            <v>2009.09.10.</v>
          </cell>
        </row>
        <row r="192">
          <cell r="A192" t="str">
            <v>2009.09.11.</v>
          </cell>
        </row>
        <row r="193">
          <cell r="A193" t="str">
            <v>2009.09.14.</v>
          </cell>
        </row>
        <row r="194">
          <cell r="A194" t="str">
            <v>2009.09.15.</v>
          </cell>
        </row>
        <row r="195">
          <cell r="A195" t="str">
            <v>2009.09.16.</v>
          </cell>
        </row>
        <row r="196">
          <cell r="A196" t="str">
            <v>2009.09.17.</v>
          </cell>
        </row>
        <row r="197">
          <cell r="A197" t="str">
            <v>2009.09.18.</v>
          </cell>
        </row>
        <row r="198">
          <cell r="A198" t="str">
            <v>2009.09.21.</v>
          </cell>
        </row>
        <row r="199">
          <cell r="A199" t="str">
            <v>2009.09.22.</v>
          </cell>
        </row>
        <row r="200">
          <cell r="A200" t="str">
            <v>2009.09.23.</v>
          </cell>
        </row>
        <row r="201">
          <cell r="A201" t="str">
            <v>2009.09.24.</v>
          </cell>
        </row>
        <row r="202">
          <cell r="A202" t="str">
            <v>2009.09.25.</v>
          </cell>
        </row>
        <row r="203">
          <cell r="A203" t="str">
            <v>2009.09.28.</v>
          </cell>
        </row>
        <row r="204">
          <cell r="A204" t="str">
            <v>2009.09.29.</v>
          </cell>
        </row>
        <row r="205">
          <cell r="A205" t="str">
            <v>2009.09.30.</v>
          </cell>
        </row>
        <row r="206">
          <cell r="A206" t="str">
            <v>2009.10.01.</v>
          </cell>
        </row>
        <row r="207">
          <cell r="A207" t="str">
            <v>2009.10.02.</v>
          </cell>
        </row>
        <row r="208">
          <cell r="A208" t="str">
            <v>2009.10.05.</v>
          </cell>
        </row>
        <row r="209">
          <cell r="A209" t="str">
            <v>2009.10.06.</v>
          </cell>
        </row>
        <row r="210">
          <cell r="A210" t="str">
            <v>2009.10.07.</v>
          </cell>
        </row>
        <row r="211">
          <cell r="A211" t="str">
            <v>2009.10.08.</v>
          </cell>
        </row>
        <row r="212">
          <cell r="A212" t="str">
            <v>2009.10.09.</v>
          </cell>
        </row>
        <row r="213">
          <cell r="A213" t="str">
            <v>2009.10.12.</v>
          </cell>
        </row>
        <row r="214">
          <cell r="A214" t="str">
            <v>2009.10.13.</v>
          </cell>
        </row>
        <row r="215">
          <cell r="A215" t="str">
            <v>2009.10.14.</v>
          </cell>
        </row>
        <row r="216">
          <cell r="A216" t="str">
            <v>2009.10.15.</v>
          </cell>
        </row>
        <row r="217">
          <cell r="A217" t="str">
            <v>2009.10.16.</v>
          </cell>
        </row>
        <row r="218">
          <cell r="A218" t="str">
            <v>2009.10.19.</v>
          </cell>
        </row>
        <row r="219">
          <cell r="A219" t="str">
            <v>2009.10.20.</v>
          </cell>
        </row>
        <row r="220">
          <cell r="A220" t="str">
            <v>2009.10.21.</v>
          </cell>
        </row>
        <row r="221">
          <cell r="A221" t="str">
            <v>2009.10.22.</v>
          </cell>
        </row>
        <row r="222">
          <cell r="A222" t="str">
            <v>2009.10.23.</v>
          </cell>
        </row>
        <row r="223">
          <cell r="A223" t="str">
            <v>2009.10.26.</v>
          </cell>
        </row>
        <row r="224">
          <cell r="A224" t="str">
            <v>2009.10.27.</v>
          </cell>
        </row>
        <row r="225">
          <cell r="A225" t="str">
            <v>2009.10.28.</v>
          </cell>
        </row>
        <row r="226">
          <cell r="A226" t="str">
            <v>2009.10.29.</v>
          </cell>
        </row>
        <row r="227">
          <cell r="A227" t="str">
            <v>2009.10.30.</v>
          </cell>
        </row>
        <row r="228">
          <cell r="A228" t="str">
            <v>2009.11.02.</v>
          </cell>
        </row>
        <row r="229">
          <cell r="A229" t="str">
            <v>2009.11.03.</v>
          </cell>
        </row>
        <row r="230">
          <cell r="A230" t="str">
            <v>2009.11.04.</v>
          </cell>
        </row>
        <row r="231">
          <cell r="A231" t="str">
            <v>2009.11.05.</v>
          </cell>
        </row>
        <row r="232">
          <cell r="A232" t="str">
            <v>2009.11.06.</v>
          </cell>
        </row>
        <row r="233">
          <cell r="A233" t="str">
            <v>2009.11.09.</v>
          </cell>
        </row>
        <row r="234">
          <cell r="A234" t="str">
            <v>2009.11.10.</v>
          </cell>
        </row>
        <row r="235">
          <cell r="A235" t="str">
            <v>2009.11.11.</v>
          </cell>
        </row>
        <row r="236">
          <cell r="A236" t="str">
            <v>2009.11.12.</v>
          </cell>
        </row>
        <row r="237">
          <cell r="A237" t="str">
            <v>2009.11.13.</v>
          </cell>
        </row>
        <row r="238">
          <cell r="A238" t="str">
            <v>2009.11.16.</v>
          </cell>
        </row>
        <row r="239">
          <cell r="A239" t="str">
            <v>2009.11.17.</v>
          </cell>
        </row>
        <row r="240">
          <cell r="A240" t="str">
            <v>2009.11.18.</v>
          </cell>
        </row>
        <row r="241">
          <cell r="A241" t="str">
            <v>2009.11.19.</v>
          </cell>
        </row>
        <row r="242">
          <cell r="A242" t="str">
            <v>2009.11.20.</v>
          </cell>
        </row>
        <row r="243">
          <cell r="A243" t="str">
            <v>2009.11.23.</v>
          </cell>
        </row>
        <row r="244">
          <cell r="A244" t="str">
            <v>2009.11.24.</v>
          </cell>
        </row>
        <row r="245">
          <cell r="A245" t="str">
            <v>2009.11.25.</v>
          </cell>
        </row>
        <row r="246">
          <cell r="A246" t="str">
            <v>2009.11.26.</v>
          </cell>
        </row>
        <row r="247">
          <cell r="A247" t="str">
            <v>2009.11.27.</v>
          </cell>
        </row>
        <row r="248">
          <cell r="A248" t="str">
            <v>2009.11.30.</v>
          </cell>
        </row>
        <row r="249">
          <cell r="A249" t="str">
            <v>2009.12.01.</v>
          </cell>
        </row>
        <row r="250">
          <cell r="A250" t="str">
            <v>2009.12.02.</v>
          </cell>
        </row>
        <row r="251">
          <cell r="A251" t="str">
            <v>2009.12.03.</v>
          </cell>
        </row>
        <row r="252">
          <cell r="A252" t="str">
            <v>2009.12.04.</v>
          </cell>
        </row>
        <row r="253">
          <cell r="A253" t="str">
            <v>2009.12.07.</v>
          </cell>
        </row>
        <row r="254">
          <cell r="A254" t="str">
            <v>2009.12.08.</v>
          </cell>
        </row>
        <row r="255">
          <cell r="A255" t="str">
            <v>2009.12.09.</v>
          </cell>
        </row>
        <row r="256">
          <cell r="A256" t="str">
            <v>2009.12.10.</v>
          </cell>
        </row>
        <row r="257">
          <cell r="A257" t="str">
            <v>2009.12.11.</v>
          </cell>
        </row>
        <row r="258">
          <cell r="A258" t="str">
            <v>2009.12.14.</v>
          </cell>
        </row>
        <row r="259">
          <cell r="A259" t="str">
            <v>2009.12.15.</v>
          </cell>
        </row>
        <row r="260">
          <cell r="A260" t="str">
            <v>2009.12.16.</v>
          </cell>
        </row>
        <row r="261">
          <cell r="A261" t="str">
            <v>2009.12.17.</v>
          </cell>
        </row>
        <row r="262">
          <cell r="A262" t="str">
            <v>2009.12.18.</v>
          </cell>
        </row>
        <row r="263">
          <cell r="A263" t="str">
            <v>2009.12.21.</v>
          </cell>
        </row>
        <row r="264">
          <cell r="A264" t="str">
            <v>2009.12.22.</v>
          </cell>
        </row>
        <row r="265">
          <cell r="A265" t="str">
            <v>2009.12.23.</v>
          </cell>
        </row>
        <row r="266">
          <cell r="A266" t="str">
            <v>2009.12.24.</v>
          </cell>
        </row>
        <row r="267">
          <cell r="A267" t="str">
            <v>2009.12.25.</v>
          </cell>
        </row>
        <row r="268">
          <cell r="A268" t="str">
            <v>2009.12.28.</v>
          </cell>
        </row>
        <row r="269">
          <cell r="A269" t="str">
            <v>2009.12.29.</v>
          </cell>
        </row>
        <row r="270">
          <cell r="A270" t="str">
            <v>2009.12.30.</v>
          </cell>
        </row>
        <row r="271">
          <cell r="A271" t="str">
            <v>2009.12.31.</v>
          </cell>
        </row>
        <row r="272">
          <cell r="A272" t="str">
            <v>2010.01.01.</v>
          </cell>
        </row>
        <row r="273">
          <cell r="A273" t="str">
            <v>2010.01.04.</v>
          </cell>
        </row>
        <row r="274">
          <cell r="A274" t="str">
            <v>2010.01.05.</v>
          </cell>
        </row>
        <row r="275">
          <cell r="A275" t="str">
            <v>2010.01.06.</v>
          </cell>
        </row>
        <row r="276">
          <cell r="A276" t="str">
            <v>2010.01.07.</v>
          </cell>
        </row>
        <row r="277">
          <cell r="A277" t="str">
            <v>2010.01.08.</v>
          </cell>
        </row>
        <row r="278">
          <cell r="A278" t="str">
            <v>2010.01.11.</v>
          </cell>
        </row>
        <row r="279">
          <cell r="A279" t="str">
            <v>2010.01.12.</v>
          </cell>
        </row>
        <row r="280">
          <cell r="A280" t="str">
            <v>2010.01.13.</v>
          </cell>
        </row>
        <row r="281">
          <cell r="A281" t="str">
            <v>2010.01.14.</v>
          </cell>
        </row>
        <row r="282">
          <cell r="A282" t="str">
            <v>2010.01.15.</v>
          </cell>
        </row>
        <row r="283">
          <cell r="A283" t="str">
            <v>2010.01.18.</v>
          </cell>
        </row>
        <row r="284">
          <cell r="A284" t="str">
            <v>2010.01.19.</v>
          </cell>
        </row>
        <row r="285">
          <cell r="A285" t="str">
            <v>2010.01.20.</v>
          </cell>
        </row>
        <row r="286">
          <cell r="A286" t="str">
            <v>2010.01.21.</v>
          </cell>
        </row>
        <row r="287">
          <cell r="A287" t="str">
            <v>2010.01.22.</v>
          </cell>
        </row>
        <row r="288">
          <cell r="A288" t="str">
            <v>2010.01.25.</v>
          </cell>
        </row>
        <row r="289">
          <cell r="A289" t="str">
            <v>2010.01.26.</v>
          </cell>
        </row>
        <row r="290">
          <cell r="A290" t="str">
            <v>2010.01.27.</v>
          </cell>
        </row>
        <row r="291">
          <cell r="A291" t="str">
            <v>2010.01.28.</v>
          </cell>
        </row>
        <row r="292">
          <cell r="A292" t="str">
            <v>2010.01.29.</v>
          </cell>
        </row>
        <row r="293">
          <cell r="A293" t="str">
            <v>2010.02.01.</v>
          </cell>
        </row>
        <row r="294">
          <cell r="A294" t="str">
            <v>2010.02.02.</v>
          </cell>
        </row>
        <row r="295">
          <cell r="A295" t="str">
            <v>2010.02.03.</v>
          </cell>
        </row>
        <row r="296">
          <cell r="A296" t="str">
            <v>2010.02.04.</v>
          </cell>
        </row>
        <row r="297">
          <cell r="A297" t="str">
            <v>2010.02.05.</v>
          </cell>
        </row>
        <row r="298">
          <cell r="A298" t="str">
            <v>2010.02.08.</v>
          </cell>
        </row>
        <row r="299">
          <cell r="A299" t="str">
            <v>2010.02.09.</v>
          </cell>
        </row>
        <row r="300">
          <cell r="A300" t="str">
            <v>2010.02.10.</v>
          </cell>
        </row>
        <row r="301">
          <cell r="A301" t="str">
            <v>2010.02.11.</v>
          </cell>
        </row>
        <row r="302">
          <cell r="A302" t="str">
            <v>2010.02.12.</v>
          </cell>
        </row>
        <row r="303">
          <cell r="A303" t="str">
            <v>2010.02.15.</v>
          </cell>
        </row>
        <row r="304">
          <cell r="A304" t="str">
            <v>2010.02.16.</v>
          </cell>
        </row>
        <row r="305">
          <cell r="A305" t="str">
            <v>2010.02.17.</v>
          </cell>
        </row>
        <row r="306">
          <cell r="A306" t="str">
            <v>2010.02.18.</v>
          </cell>
        </row>
        <row r="307">
          <cell r="A307" t="str">
            <v>2010.02.19.</v>
          </cell>
        </row>
        <row r="308">
          <cell r="A308" t="str">
            <v>2010.02.22.</v>
          </cell>
        </row>
        <row r="309">
          <cell r="A309" t="str">
            <v>2010.02.23.</v>
          </cell>
        </row>
        <row r="310">
          <cell r="A310" t="str">
            <v>2010.02.24.</v>
          </cell>
        </row>
        <row r="311">
          <cell r="A311" t="str">
            <v>2010.02.25.</v>
          </cell>
        </row>
        <row r="312">
          <cell r="A312" t="str">
            <v>2010.02.26.</v>
          </cell>
        </row>
        <row r="313">
          <cell r="A313" t="str">
            <v>2010.03.01.</v>
          </cell>
        </row>
        <row r="314">
          <cell r="A314" t="str">
            <v>2010.03.02.</v>
          </cell>
        </row>
        <row r="315">
          <cell r="A315" t="str">
            <v>2010.03.03.</v>
          </cell>
        </row>
        <row r="316">
          <cell r="A316" t="str">
            <v>2010.03.04.</v>
          </cell>
        </row>
        <row r="317">
          <cell r="A317" t="str">
            <v>2010.03.05.</v>
          </cell>
        </row>
        <row r="318">
          <cell r="A318" t="str">
            <v>2010.03.08.</v>
          </cell>
        </row>
        <row r="319">
          <cell r="A319" t="str">
            <v>2010.03.09.</v>
          </cell>
        </row>
        <row r="320">
          <cell r="A320" t="str">
            <v>2010.03.10.</v>
          </cell>
        </row>
        <row r="321">
          <cell r="A321" t="str">
            <v>2010.03.11.</v>
          </cell>
        </row>
        <row r="322">
          <cell r="A322" t="str">
            <v>2010.03.12.</v>
          </cell>
        </row>
        <row r="323">
          <cell r="A323" t="str">
            <v>2010.03.15.</v>
          </cell>
        </row>
        <row r="324">
          <cell r="A324" t="str">
            <v>2010.03.16.</v>
          </cell>
        </row>
        <row r="325">
          <cell r="A325" t="str">
            <v>2010.03.17.</v>
          </cell>
        </row>
        <row r="326">
          <cell r="A326" t="str">
            <v>2010.03.18.</v>
          </cell>
        </row>
        <row r="327">
          <cell r="A327" t="str">
            <v>2010.03.19.</v>
          </cell>
        </row>
        <row r="328">
          <cell r="A328" t="str">
            <v>2010.03.22.</v>
          </cell>
        </row>
        <row r="329">
          <cell r="A329" t="str">
            <v>2010.03.23.</v>
          </cell>
        </row>
        <row r="330">
          <cell r="A330" t="str">
            <v>2010.03.24.</v>
          </cell>
        </row>
        <row r="331">
          <cell r="A331" t="str">
            <v>2010.03.25.</v>
          </cell>
        </row>
        <row r="332">
          <cell r="A332" t="str">
            <v>2010.03.26.</v>
          </cell>
        </row>
        <row r="333">
          <cell r="A333" t="str">
            <v>2010.03.29.</v>
          </cell>
        </row>
        <row r="334">
          <cell r="A334" t="str">
            <v>2010.03.30.</v>
          </cell>
        </row>
        <row r="335">
          <cell r="A335" t="str">
            <v>2010.03.31.</v>
          </cell>
        </row>
        <row r="336">
          <cell r="A336" t="str">
            <v>2010.04.01.</v>
          </cell>
        </row>
        <row r="337">
          <cell r="A337" t="str">
            <v>2010.04.02.</v>
          </cell>
        </row>
        <row r="338">
          <cell r="A338" t="str">
            <v>2010.04.05.</v>
          </cell>
        </row>
        <row r="339">
          <cell r="A339" t="str">
            <v>2010.04.06.</v>
          </cell>
        </row>
        <row r="340">
          <cell r="A340" t="str">
            <v>2010.04.07.</v>
          </cell>
        </row>
        <row r="341">
          <cell r="A341" t="str">
            <v>2010.04.08.</v>
          </cell>
        </row>
        <row r="342">
          <cell r="A342" t="str">
            <v>2010.04.09.</v>
          </cell>
        </row>
        <row r="343">
          <cell r="A343" t="str">
            <v>2010.04.12.</v>
          </cell>
        </row>
        <row r="344">
          <cell r="A344" t="str">
            <v>2010.04.13.</v>
          </cell>
        </row>
        <row r="345">
          <cell r="A345" t="str">
            <v>2010.04.14.</v>
          </cell>
        </row>
        <row r="346">
          <cell r="A346" t="str">
            <v>2010.04.15.</v>
          </cell>
        </row>
        <row r="347">
          <cell r="A347" t="str">
            <v>2010.04.16.</v>
          </cell>
        </row>
        <row r="348">
          <cell r="A348" t="str">
            <v>2010.04.19.</v>
          </cell>
        </row>
        <row r="349">
          <cell r="A349" t="str">
            <v>2010.04.20.</v>
          </cell>
        </row>
        <row r="350">
          <cell r="A350" t="str">
            <v>2010.04.21.</v>
          </cell>
        </row>
        <row r="351">
          <cell r="A351" t="str">
            <v>2010.04.22.</v>
          </cell>
        </row>
        <row r="352">
          <cell r="A352" t="str">
            <v>2010.04.23.</v>
          </cell>
        </row>
        <row r="353">
          <cell r="A353" t="str">
            <v>2010.04.26.</v>
          </cell>
        </row>
        <row r="354">
          <cell r="A354" t="str">
            <v>2010.04.27.</v>
          </cell>
        </row>
        <row r="355">
          <cell r="A355" t="str">
            <v>2010.04.28.</v>
          </cell>
        </row>
        <row r="356">
          <cell r="A356" t="str">
            <v>2010.04.29.</v>
          </cell>
        </row>
        <row r="357">
          <cell r="A357" t="str">
            <v>2010.04.30.</v>
          </cell>
        </row>
        <row r="358">
          <cell r="A358" t="str">
            <v>2010.05.03.</v>
          </cell>
        </row>
        <row r="359">
          <cell r="A359" t="str">
            <v>2010.05.04.</v>
          </cell>
        </row>
        <row r="360">
          <cell r="A360" t="str">
            <v>2010.05.05.</v>
          </cell>
        </row>
        <row r="361">
          <cell r="A361" t="str">
            <v>2010.05.06.</v>
          </cell>
        </row>
        <row r="362">
          <cell r="A362" t="str">
            <v>2010.05.07.</v>
          </cell>
        </row>
        <row r="363">
          <cell r="A363" t="str">
            <v>2010.05.10.</v>
          </cell>
        </row>
        <row r="364">
          <cell r="A364" t="str">
            <v>2010.05.11.</v>
          </cell>
        </row>
        <row r="365">
          <cell r="A365" t="str">
            <v>2010.05.12.</v>
          </cell>
        </row>
        <row r="366">
          <cell r="A366" t="str">
            <v>2010.05.13.</v>
          </cell>
        </row>
        <row r="367">
          <cell r="A367" t="str">
            <v>2010.05.14.</v>
          </cell>
        </row>
        <row r="368">
          <cell r="A368" t="str">
            <v>2010.05.17.</v>
          </cell>
        </row>
        <row r="369">
          <cell r="A369" t="str">
            <v>2010.05.18.</v>
          </cell>
        </row>
        <row r="370">
          <cell r="A370" t="str">
            <v>2010.05.19.</v>
          </cell>
        </row>
        <row r="371">
          <cell r="A371" t="str">
            <v>2010.05.20.</v>
          </cell>
        </row>
        <row r="372">
          <cell r="A372" t="str">
            <v>2010.05.21.</v>
          </cell>
        </row>
        <row r="373">
          <cell r="A373" t="str">
            <v>2010.05.24.</v>
          </cell>
        </row>
        <row r="374">
          <cell r="A374" t="str">
            <v>2010.05.25.</v>
          </cell>
        </row>
        <row r="375">
          <cell r="A375" t="str">
            <v>2010.05.26.</v>
          </cell>
        </row>
        <row r="376">
          <cell r="A376" t="str">
            <v>2010.05.27.</v>
          </cell>
        </row>
        <row r="377">
          <cell r="A377" t="str">
            <v>2010.05.28.</v>
          </cell>
        </row>
        <row r="378">
          <cell r="A378" t="str">
            <v>2010.05.31.</v>
          </cell>
        </row>
        <row r="379">
          <cell r="A379" t="str">
            <v>2010.06.01.</v>
          </cell>
        </row>
        <row r="380">
          <cell r="A380" t="str">
            <v>2010.06.02.</v>
          </cell>
        </row>
        <row r="381">
          <cell r="A381" t="str">
            <v>2010.06.03.</v>
          </cell>
        </row>
        <row r="382">
          <cell r="A382" t="str">
            <v>2010.06.04.</v>
          </cell>
        </row>
        <row r="383">
          <cell r="A383" t="str">
            <v>2010.06.07.</v>
          </cell>
        </row>
        <row r="384">
          <cell r="A384" t="str">
            <v>2010.06.08.</v>
          </cell>
        </row>
        <row r="385">
          <cell r="A385" t="str">
            <v>2010.06.09.</v>
          </cell>
        </row>
        <row r="386">
          <cell r="A386" t="str">
            <v>2010.06.10.</v>
          </cell>
        </row>
        <row r="387">
          <cell r="A387" t="str">
            <v>2010.06.11.</v>
          </cell>
        </row>
        <row r="388">
          <cell r="A388" t="str">
            <v>2010.06.14.</v>
          </cell>
        </row>
        <row r="389">
          <cell r="A389" t="str">
            <v>2010.06.15.</v>
          </cell>
        </row>
        <row r="390">
          <cell r="A390" t="str">
            <v>2010.06.16.</v>
          </cell>
        </row>
        <row r="391">
          <cell r="A391" t="str">
            <v>2010.06.17.</v>
          </cell>
        </row>
        <row r="392">
          <cell r="A392" t="str">
            <v>2010.06.18.</v>
          </cell>
        </row>
        <row r="393">
          <cell r="A393" t="str">
            <v>2010.06.21.</v>
          </cell>
        </row>
        <row r="394">
          <cell r="A394" t="str">
            <v>2010.06.22.</v>
          </cell>
        </row>
        <row r="395">
          <cell r="A395" t="str">
            <v>2010.06.23.</v>
          </cell>
        </row>
        <row r="396">
          <cell r="A396" t="str">
            <v>2010.06.24.</v>
          </cell>
        </row>
        <row r="397">
          <cell r="A397" t="str">
            <v>2010.06.25.</v>
          </cell>
        </row>
        <row r="398">
          <cell r="A398" t="str">
            <v>2010.06.28.</v>
          </cell>
        </row>
        <row r="399">
          <cell r="A399" t="str">
            <v>2010.06.29.</v>
          </cell>
        </row>
        <row r="400">
          <cell r="A400" t="str">
            <v>2010.06.30.</v>
          </cell>
        </row>
        <row r="401">
          <cell r="A401" t="str">
            <v>2010.07.01.</v>
          </cell>
        </row>
        <row r="402">
          <cell r="A402" t="str">
            <v>2010.07.02.</v>
          </cell>
        </row>
        <row r="403">
          <cell r="A403" t="str">
            <v>2010.07.05.</v>
          </cell>
        </row>
        <row r="404">
          <cell r="A404" t="str">
            <v>2010.07.06.</v>
          </cell>
        </row>
        <row r="405">
          <cell r="A405" t="str">
            <v>2010.07.07.</v>
          </cell>
        </row>
        <row r="406">
          <cell r="A406" t="str">
            <v>2010.07.26.</v>
          </cell>
        </row>
        <row r="407">
          <cell r="A407" t="str">
            <v>2010.07.27.</v>
          </cell>
        </row>
        <row r="408">
          <cell r="A408" t="str">
            <v>2010.07.28.</v>
          </cell>
        </row>
        <row r="409">
          <cell r="A409" t="str">
            <v>2010.07.29.</v>
          </cell>
        </row>
        <row r="410">
          <cell r="A410" t="str">
            <v>2010.07.30.</v>
          </cell>
        </row>
        <row r="411">
          <cell r="A411" t="str">
            <v>2010.08.02.</v>
          </cell>
        </row>
        <row r="412">
          <cell r="A412" t="str">
            <v>2010.08.03.</v>
          </cell>
        </row>
        <row r="413">
          <cell r="A413" t="str">
            <v>2010.08.04.</v>
          </cell>
        </row>
        <row r="414">
          <cell r="A414" t="str">
            <v>2010.08.05.</v>
          </cell>
        </row>
        <row r="415">
          <cell r="A415" t="str">
            <v>2010.08.06.</v>
          </cell>
        </row>
        <row r="416">
          <cell r="A416" t="str">
            <v>2010.08.09.</v>
          </cell>
        </row>
        <row r="417">
          <cell r="A417" t="str">
            <v>2010.08.10.</v>
          </cell>
        </row>
        <row r="418">
          <cell r="A418" t="str">
            <v>2010.08.11.</v>
          </cell>
        </row>
        <row r="419">
          <cell r="A419" t="str">
            <v>2010.08.12.</v>
          </cell>
        </row>
        <row r="420">
          <cell r="A420" t="str">
            <v>2010.08.13.</v>
          </cell>
        </row>
        <row r="421">
          <cell r="A421" t="str">
            <v>2010.08.16.</v>
          </cell>
        </row>
        <row r="422">
          <cell r="A422" t="str">
            <v>2010.08.17.</v>
          </cell>
        </row>
        <row r="423">
          <cell r="A423" t="str">
            <v>2010.08.18.</v>
          </cell>
        </row>
        <row r="424">
          <cell r="A424" t="str">
            <v>2010.08.19.</v>
          </cell>
        </row>
        <row r="425">
          <cell r="A425" t="str">
            <v>2010.08.20.</v>
          </cell>
        </row>
        <row r="426">
          <cell r="A426" t="str">
            <v>2010.08.23.</v>
          </cell>
        </row>
        <row r="427">
          <cell r="A427" t="str">
            <v>2010.08.24.</v>
          </cell>
        </row>
        <row r="428">
          <cell r="A428" t="str">
            <v>2010.08.25.</v>
          </cell>
        </row>
        <row r="429">
          <cell r="A429" t="str">
            <v>2010.08.26.</v>
          </cell>
        </row>
        <row r="430">
          <cell r="A430" t="str">
            <v>2010.08.27.</v>
          </cell>
        </row>
        <row r="431">
          <cell r="A431" t="str">
            <v>2010.08.30.</v>
          </cell>
        </row>
        <row r="432">
          <cell r="A432" t="str">
            <v>2010.08.31.</v>
          </cell>
        </row>
        <row r="433">
          <cell r="A433" t="str">
            <v>2010.09.01.</v>
          </cell>
        </row>
        <row r="434">
          <cell r="A434" t="str">
            <v>2010.09.02.</v>
          </cell>
        </row>
        <row r="435">
          <cell r="A435" t="str">
            <v>2010.09.03.</v>
          </cell>
        </row>
        <row r="436">
          <cell r="A436" t="str">
            <v>2010.09.06.</v>
          </cell>
        </row>
        <row r="437">
          <cell r="A437" t="str">
            <v>2010.09.07.</v>
          </cell>
        </row>
        <row r="438">
          <cell r="A438" t="str">
            <v>2010.09.08.</v>
          </cell>
        </row>
        <row r="439">
          <cell r="A439" t="str">
            <v>2010.09.09.</v>
          </cell>
        </row>
        <row r="440">
          <cell r="A440" t="str">
            <v>2010.09.10.</v>
          </cell>
        </row>
        <row r="441">
          <cell r="A441" t="str">
            <v>2010.09.13.</v>
          </cell>
        </row>
        <row r="442">
          <cell r="A442" t="str">
            <v>2010.09.15.</v>
          </cell>
        </row>
        <row r="443">
          <cell r="A443" t="str">
            <v>2010.09.16.</v>
          </cell>
        </row>
        <row r="444">
          <cell r="A444" t="str">
            <v>2010.09.20.</v>
          </cell>
        </row>
        <row r="445">
          <cell r="A445" t="str">
            <v>2010.09.21.</v>
          </cell>
        </row>
        <row r="446">
          <cell r="A446" t="str">
            <v>2010.09.22.</v>
          </cell>
        </row>
        <row r="447">
          <cell r="A447" t="str">
            <v>2010.09.23.</v>
          </cell>
        </row>
        <row r="448">
          <cell r="A448" t="str">
            <v>2010.09.24.</v>
          </cell>
        </row>
        <row r="449">
          <cell r="A449" t="str">
            <v>2010.09.27.</v>
          </cell>
        </row>
        <row r="450">
          <cell r="A450" t="str">
            <v>2010.09.28.</v>
          </cell>
        </row>
        <row r="451">
          <cell r="A451" t="str">
            <v>2010.09.29.</v>
          </cell>
        </row>
        <row r="452">
          <cell r="A452" t="str">
            <v>2010.09.30.</v>
          </cell>
        </row>
        <row r="453">
          <cell r="A453" t="str">
            <v>2010.10.01.</v>
          </cell>
        </row>
        <row r="454">
          <cell r="A454" t="str">
            <v>2010.10.04.</v>
          </cell>
        </row>
        <row r="455">
          <cell r="A455" t="str">
            <v>2010.10.05.</v>
          </cell>
        </row>
        <row r="456">
          <cell r="A456" t="str">
            <v>2010.10.06.</v>
          </cell>
        </row>
        <row r="457">
          <cell r="A457" t="str">
            <v>2010.10.07.</v>
          </cell>
        </row>
        <row r="458">
          <cell r="A458" t="str">
            <v>2010.10.08.</v>
          </cell>
        </row>
        <row r="459">
          <cell r="A459" t="str">
            <v>2010.10.11.</v>
          </cell>
        </row>
        <row r="460">
          <cell r="A460" t="str">
            <v>2010.10.12.</v>
          </cell>
        </row>
        <row r="461">
          <cell r="A461" t="str">
            <v>2010.10.13.</v>
          </cell>
        </row>
        <row r="462">
          <cell r="A462" t="str">
            <v>2010.10.14.</v>
          </cell>
        </row>
        <row r="463">
          <cell r="A463" t="str">
            <v>2010.10.15.</v>
          </cell>
        </row>
        <row r="464">
          <cell r="A464" t="str">
            <v>2010.10.18.</v>
          </cell>
        </row>
        <row r="465">
          <cell r="A465" t="str">
            <v>2010.10.19.</v>
          </cell>
        </row>
        <row r="466">
          <cell r="A466" t="str">
            <v>2010.10.20.</v>
          </cell>
        </row>
        <row r="467">
          <cell r="A467" t="str">
            <v>2010.10.21.</v>
          </cell>
        </row>
        <row r="468">
          <cell r="A468" t="str">
            <v>2010.10.22.</v>
          </cell>
        </row>
        <row r="469">
          <cell r="A469" t="str">
            <v>2010.10.25.</v>
          </cell>
        </row>
        <row r="470">
          <cell r="A470" t="str">
            <v>2010.10.26.</v>
          </cell>
        </row>
        <row r="471">
          <cell r="A471" t="str">
            <v>2010.10.27.</v>
          </cell>
        </row>
        <row r="472">
          <cell r="A472" t="str">
            <v>2010.10.28.</v>
          </cell>
        </row>
        <row r="473">
          <cell r="A473" t="str">
            <v>2010.10.29.</v>
          </cell>
        </row>
        <row r="474">
          <cell r="A474" t="str">
            <v>2010.11.01.</v>
          </cell>
        </row>
        <row r="475">
          <cell r="A475" t="str">
            <v>2010.11.02.</v>
          </cell>
        </row>
        <row r="476">
          <cell r="A476" t="str">
            <v>2010.11.03.</v>
          </cell>
        </row>
        <row r="477">
          <cell r="A477" t="str">
            <v>2010.11.04.</v>
          </cell>
        </row>
        <row r="478">
          <cell r="A478" t="str">
            <v>2010.11.05.</v>
          </cell>
        </row>
        <row r="479">
          <cell r="A479" t="str">
            <v>2010.11.08.</v>
          </cell>
        </row>
        <row r="480">
          <cell r="A480" t="str">
            <v>2010.11.09.</v>
          </cell>
        </row>
        <row r="481">
          <cell r="A481" t="str">
            <v>2010.11.10.</v>
          </cell>
        </row>
        <row r="482">
          <cell r="A482" t="str">
            <v>2010.11.11.</v>
          </cell>
        </row>
        <row r="483">
          <cell r="A483" t="str">
            <v>2010.11.12.</v>
          </cell>
        </row>
        <row r="484">
          <cell r="A484" t="str">
            <v>2010.11.15.</v>
          </cell>
        </row>
        <row r="485">
          <cell r="A485" t="str">
            <v>2010.11.16.</v>
          </cell>
        </row>
        <row r="486">
          <cell r="A486" t="str">
            <v>2010.11.17.</v>
          </cell>
        </row>
        <row r="487">
          <cell r="A487" t="str">
            <v>2010.11.18.</v>
          </cell>
        </row>
        <row r="488">
          <cell r="A488" t="str">
            <v>2010.11.19.</v>
          </cell>
        </row>
        <row r="489">
          <cell r="A489" t="str">
            <v>2010.11.22.</v>
          </cell>
        </row>
        <row r="490">
          <cell r="A490" t="str">
            <v>2010.11.23.</v>
          </cell>
        </row>
        <row r="491">
          <cell r="A491" t="str">
            <v>2010.11.24.</v>
          </cell>
        </row>
        <row r="492">
          <cell r="A492" t="str">
            <v>2010.11.25.</v>
          </cell>
        </row>
        <row r="493">
          <cell r="A493" t="str">
            <v>2010.11.26.</v>
          </cell>
        </row>
        <row r="494">
          <cell r="A494" t="str">
            <v>2010.11.29.</v>
          </cell>
        </row>
        <row r="495">
          <cell r="A495" t="str">
            <v>2010.11.30.</v>
          </cell>
        </row>
        <row r="496">
          <cell r="A496" t="str">
            <v>2010.12.01.</v>
          </cell>
        </row>
        <row r="497">
          <cell r="A497" t="str">
            <v>2010.12.02.</v>
          </cell>
        </row>
        <row r="498">
          <cell r="A498" t="str">
            <v>2010.12.03.</v>
          </cell>
        </row>
        <row r="499">
          <cell r="A499" t="str">
            <v>2010.12.06.</v>
          </cell>
        </row>
        <row r="500">
          <cell r="A500" t="str">
            <v>2010.12.07.</v>
          </cell>
        </row>
        <row r="501">
          <cell r="A501" t="str">
            <v>2010.12.08.</v>
          </cell>
        </row>
        <row r="502">
          <cell r="A502" t="str">
            <v>2010.12.09.</v>
          </cell>
        </row>
        <row r="503">
          <cell r="A503" t="str">
            <v>2010.12.10.</v>
          </cell>
        </row>
        <row r="504">
          <cell r="A504" t="str">
            <v>2010.12.13.</v>
          </cell>
        </row>
        <row r="505">
          <cell r="A505" t="str">
            <v>2010.12.14.</v>
          </cell>
        </row>
        <row r="506">
          <cell r="A506" t="str">
            <v>2010.12.15.</v>
          </cell>
        </row>
        <row r="507">
          <cell r="A507" t="str">
            <v>2010.12.16.</v>
          </cell>
        </row>
        <row r="508">
          <cell r="A508" t="str">
            <v>2010.12.17.</v>
          </cell>
        </row>
        <row r="509">
          <cell r="A509" t="str">
            <v>2010.12.20.</v>
          </cell>
        </row>
        <row r="510">
          <cell r="A510" t="str">
            <v>2010.12.21.</v>
          </cell>
        </row>
        <row r="511">
          <cell r="A511" t="str">
            <v>2010.12.22.</v>
          </cell>
        </row>
        <row r="512">
          <cell r="A512" t="str">
            <v>2010.12.23.</v>
          </cell>
        </row>
        <row r="513">
          <cell r="A513" t="str">
            <v>2010.12.24.</v>
          </cell>
        </row>
        <row r="514">
          <cell r="A514" t="str">
            <v>2010.12.27.</v>
          </cell>
        </row>
        <row r="515">
          <cell r="A515" t="str">
            <v>2010.12.28.</v>
          </cell>
        </row>
        <row r="516">
          <cell r="A516" t="str">
            <v>2010.12.29.</v>
          </cell>
        </row>
        <row r="517">
          <cell r="A517" t="str">
            <v>2010.12.30.</v>
          </cell>
        </row>
        <row r="518">
          <cell r="A518" t="str">
            <v>2010.12.31.</v>
          </cell>
        </row>
        <row r="519">
          <cell r="A519" t="str">
            <v>2011.01.03.</v>
          </cell>
        </row>
        <row r="520">
          <cell r="A520" t="str">
            <v>2011.01.04.</v>
          </cell>
        </row>
        <row r="521">
          <cell r="A521" t="str">
            <v>2011.01.05.</v>
          </cell>
        </row>
        <row r="522">
          <cell r="A522" t="str">
            <v>2011.01.06.</v>
          </cell>
        </row>
        <row r="523">
          <cell r="A523" t="str">
            <v>2011.01.07.</v>
          </cell>
        </row>
        <row r="524">
          <cell r="A524" t="str">
            <v>2011.01.10.</v>
          </cell>
        </row>
        <row r="525">
          <cell r="A525" t="str">
            <v>2011.01.11.</v>
          </cell>
        </row>
        <row r="526">
          <cell r="A526" t="str">
            <v>2011.01.12.</v>
          </cell>
        </row>
        <row r="527">
          <cell r="A527" t="str">
            <v>2011.01.13.</v>
          </cell>
        </row>
        <row r="528">
          <cell r="A528" t="str">
            <v>2011.01.14.</v>
          </cell>
        </row>
        <row r="529">
          <cell r="A529" t="str">
            <v>2011.01.17.</v>
          </cell>
        </row>
        <row r="530">
          <cell r="A530" t="str">
            <v>2011.01.18.</v>
          </cell>
        </row>
        <row r="531">
          <cell r="A531" t="str">
            <v>2011.01.19.</v>
          </cell>
        </row>
        <row r="532">
          <cell r="A532" t="str">
            <v>2011.01.20.</v>
          </cell>
        </row>
        <row r="533">
          <cell r="A533" t="str">
            <v>2011.01.21.</v>
          </cell>
        </row>
        <row r="534">
          <cell r="A534" t="str">
            <v>2011.01.24.</v>
          </cell>
        </row>
        <row r="535">
          <cell r="A535" t="str">
            <v>2011.01.25.</v>
          </cell>
        </row>
        <row r="536">
          <cell r="A536" t="str">
            <v>2011.01.26.</v>
          </cell>
        </row>
        <row r="537">
          <cell r="A537" t="str">
            <v>2011.01.27.</v>
          </cell>
        </row>
        <row r="538">
          <cell r="A538" t="str">
            <v>2011.01.28.</v>
          </cell>
        </row>
        <row r="539">
          <cell r="A539" t="str">
            <v>2011.01.31.</v>
          </cell>
        </row>
        <row r="540">
          <cell r="A540" t="str">
            <v>2011.02.01.</v>
          </cell>
        </row>
        <row r="541">
          <cell r="A541" t="str">
            <v>2011.02.02.</v>
          </cell>
        </row>
        <row r="542">
          <cell r="A542" t="str">
            <v>2011.02.03.</v>
          </cell>
        </row>
        <row r="543">
          <cell r="A543" t="str">
            <v>2011.02.04.</v>
          </cell>
        </row>
        <row r="544">
          <cell r="A544" t="str">
            <v>2011.02.07.</v>
          </cell>
        </row>
        <row r="545">
          <cell r="A545" t="str">
            <v>2011.02.08.</v>
          </cell>
        </row>
        <row r="546">
          <cell r="A546" t="str">
            <v>2011.02.09.</v>
          </cell>
        </row>
        <row r="547">
          <cell r="A547" t="str">
            <v>2011.02.10.</v>
          </cell>
        </row>
        <row r="548">
          <cell r="A548" t="str">
            <v>2011.02.11.</v>
          </cell>
        </row>
        <row r="549">
          <cell r="A549" t="str">
            <v>2011.02.14.</v>
          </cell>
        </row>
        <row r="550">
          <cell r="A550" t="str">
            <v>2011.02.15.</v>
          </cell>
        </row>
        <row r="551">
          <cell r="A551" t="str">
            <v>2011.02.16.</v>
          </cell>
        </row>
        <row r="552">
          <cell r="A552" t="str">
            <v>2011.02.17.</v>
          </cell>
        </row>
        <row r="553">
          <cell r="A553" t="str">
            <v>2011.02.18.</v>
          </cell>
        </row>
        <row r="554">
          <cell r="A554" t="str">
            <v>2011.02.21.</v>
          </cell>
        </row>
        <row r="555">
          <cell r="A555" t="str">
            <v>2011.02.22.</v>
          </cell>
        </row>
        <row r="556">
          <cell r="A556" t="str">
            <v>2011.02.23.</v>
          </cell>
        </row>
        <row r="557">
          <cell r="A557" t="str">
            <v>2011.02.24.</v>
          </cell>
        </row>
        <row r="558">
          <cell r="A558" t="str">
            <v>2011.02.25.</v>
          </cell>
        </row>
        <row r="559">
          <cell r="A559" t="str">
            <v>2011.02.28.</v>
          </cell>
        </row>
        <row r="560">
          <cell r="A560" t="str">
            <v>2011.03.01.</v>
          </cell>
        </row>
        <row r="561">
          <cell r="A561" t="str">
            <v>2011.03.02.</v>
          </cell>
        </row>
        <row r="562">
          <cell r="A562" t="str">
            <v>2011.03.03.</v>
          </cell>
        </row>
        <row r="563">
          <cell r="A563" t="str">
            <v>2011.03.04.</v>
          </cell>
        </row>
        <row r="564">
          <cell r="A564" t="str">
            <v>2011.03.07.</v>
          </cell>
        </row>
        <row r="565">
          <cell r="A565" t="str">
            <v>2011.03.08.</v>
          </cell>
        </row>
        <row r="566">
          <cell r="A566" t="str">
            <v>2011.03.09.</v>
          </cell>
        </row>
        <row r="567">
          <cell r="A567" t="str">
            <v>2011.03.10.</v>
          </cell>
        </row>
        <row r="568">
          <cell r="A568" t="str">
            <v>2011.03.11.</v>
          </cell>
        </row>
        <row r="569">
          <cell r="A569" t="str">
            <v>2011.03.14.</v>
          </cell>
        </row>
        <row r="570">
          <cell r="A570" t="str">
            <v>2011.03.15.</v>
          </cell>
        </row>
        <row r="571">
          <cell r="A571" t="str">
            <v>2011.03.16.</v>
          </cell>
        </row>
        <row r="572">
          <cell r="A572" t="str">
            <v>2011.03.17.</v>
          </cell>
        </row>
        <row r="573">
          <cell r="A573" t="str">
            <v>2011.03.18.</v>
          </cell>
        </row>
        <row r="574">
          <cell r="A574" t="str">
            <v>2011.03.21.</v>
          </cell>
        </row>
        <row r="575">
          <cell r="A575" t="str">
            <v>2011.03.22.</v>
          </cell>
        </row>
        <row r="576">
          <cell r="A576" t="str">
            <v>2011.03.23.</v>
          </cell>
        </row>
        <row r="577">
          <cell r="A577" t="str">
            <v>2011.03.24.</v>
          </cell>
        </row>
        <row r="578">
          <cell r="A578" t="str">
            <v>2011.03.25.</v>
          </cell>
        </row>
        <row r="579">
          <cell r="A579" t="str">
            <v>2011.03.28.</v>
          </cell>
        </row>
        <row r="580">
          <cell r="A580" t="str">
            <v>2011.03.29.</v>
          </cell>
        </row>
        <row r="581">
          <cell r="A581" t="str">
            <v>2011.03.30.</v>
          </cell>
        </row>
        <row r="582">
          <cell r="A582" t="str">
            <v>2011.03.31.</v>
          </cell>
        </row>
        <row r="583">
          <cell r="A583" t="str">
            <v>2011.04.01.</v>
          </cell>
        </row>
        <row r="584">
          <cell r="A584" t="str">
            <v>2011.04.04.</v>
          </cell>
        </row>
        <row r="585">
          <cell r="A585" t="str">
            <v>2011.04.05.</v>
          </cell>
        </row>
        <row r="586">
          <cell r="A586" t="str">
            <v>2011.04.06.</v>
          </cell>
        </row>
        <row r="587">
          <cell r="A587" t="str">
            <v>2011.04.07.</v>
          </cell>
        </row>
        <row r="588">
          <cell r="A588" t="str">
            <v>2011.04.08.</v>
          </cell>
        </row>
        <row r="589">
          <cell r="A589" t="str">
            <v>2011.04.11.</v>
          </cell>
        </row>
        <row r="590">
          <cell r="A590" t="str">
            <v>2011.04.12.</v>
          </cell>
        </row>
        <row r="591">
          <cell r="A591" t="str">
            <v>2011.04.13.</v>
          </cell>
        </row>
        <row r="592">
          <cell r="A592" t="str">
            <v>2011.04.14.</v>
          </cell>
        </row>
        <row r="593">
          <cell r="A593" t="str">
            <v>2011.04.15.</v>
          </cell>
        </row>
        <row r="594">
          <cell r="A594" t="str">
            <v>2011.04.18.</v>
          </cell>
        </row>
        <row r="595">
          <cell r="A595" t="str">
            <v>2011.04.19.</v>
          </cell>
        </row>
        <row r="596">
          <cell r="A596" t="str">
            <v>2011.04.20.</v>
          </cell>
        </row>
        <row r="597">
          <cell r="A597" t="str">
            <v>2011.04.21.</v>
          </cell>
        </row>
        <row r="598">
          <cell r="A598" t="str">
            <v>2011.04.22.</v>
          </cell>
        </row>
        <row r="599">
          <cell r="A599" t="str">
            <v>2011.04.25.</v>
          </cell>
        </row>
        <row r="600">
          <cell r="A600" t="str">
            <v>2011.04.26.</v>
          </cell>
        </row>
        <row r="601">
          <cell r="A601" t="str">
            <v>2011.04.27.</v>
          </cell>
        </row>
        <row r="602">
          <cell r="A602" t="str">
            <v>2011.04.28.</v>
          </cell>
        </row>
        <row r="603">
          <cell r="A603" t="str">
            <v>2011.04.29.</v>
          </cell>
        </row>
        <row r="604">
          <cell r="A604" t="str">
            <v>2011.05.02.</v>
          </cell>
        </row>
        <row r="605">
          <cell r="A605" t="str">
            <v>2011.05.03.</v>
          </cell>
        </row>
        <row r="606">
          <cell r="A606" t="str">
            <v>2011.05.04.</v>
          </cell>
        </row>
        <row r="607">
          <cell r="A607" t="str">
            <v>2011.05.05.</v>
          </cell>
        </row>
        <row r="608">
          <cell r="A608" t="str">
            <v>2011.05.06.</v>
          </cell>
        </row>
        <row r="609">
          <cell r="A609" t="str">
            <v>2011.05.09.</v>
          </cell>
        </row>
        <row r="610">
          <cell r="A610" t="str">
            <v>2011.05.10.</v>
          </cell>
        </row>
        <row r="611">
          <cell r="A611" t="str">
            <v>2011.05.11.</v>
          </cell>
        </row>
        <row r="612">
          <cell r="A612" t="str">
            <v>2011.05.12.</v>
          </cell>
        </row>
        <row r="613">
          <cell r="A613" t="str">
            <v>2011.05.13.</v>
          </cell>
        </row>
        <row r="614">
          <cell r="A614" t="str">
            <v>2011.05.16.</v>
          </cell>
        </row>
        <row r="615">
          <cell r="A615" t="str">
            <v>2011.05.17.</v>
          </cell>
        </row>
        <row r="616">
          <cell r="A616" t="str">
            <v>2011.05.18.</v>
          </cell>
        </row>
        <row r="617">
          <cell r="A617" t="str">
            <v>2011.05.19.</v>
          </cell>
        </row>
        <row r="618">
          <cell r="A618" t="str">
            <v>2011.05.20.</v>
          </cell>
        </row>
        <row r="619">
          <cell r="A619" t="str">
            <v>2011.05.23.</v>
          </cell>
        </row>
        <row r="620">
          <cell r="A620" t="str">
            <v>2011.05.24.</v>
          </cell>
        </row>
        <row r="621">
          <cell r="A621" t="str">
            <v>2011.05.25.</v>
          </cell>
        </row>
        <row r="622">
          <cell r="A622" t="str">
            <v>2011.05.26.</v>
          </cell>
        </row>
        <row r="623">
          <cell r="A623" t="str">
            <v>2011.05.27.</v>
          </cell>
        </row>
        <row r="624">
          <cell r="A624" t="str">
            <v>2011.05.30.</v>
          </cell>
        </row>
        <row r="625">
          <cell r="A625" t="str">
            <v>2011.05.31.</v>
          </cell>
        </row>
        <row r="626">
          <cell r="A626" t="str">
            <v>2011.06.01.</v>
          </cell>
        </row>
        <row r="627">
          <cell r="A627" t="str">
            <v>2011.06.02.</v>
          </cell>
        </row>
        <row r="628">
          <cell r="A628" t="str">
            <v>2011.06.03.</v>
          </cell>
        </row>
        <row r="629">
          <cell r="A629" t="str">
            <v>2011.06.06.</v>
          </cell>
        </row>
        <row r="630">
          <cell r="A630" t="str">
            <v>2011.06.07.</v>
          </cell>
        </row>
        <row r="631">
          <cell r="A631" t="str">
            <v>2011.06.08.</v>
          </cell>
        </row>
        <row r="632">
          <cell r="A632" t="str">
            <v>2011.06.09.</v>
          </cell>
        </row>
        <row r="633">
          <cell r="A633" t="str">
            <v>2011.06.10.</v>
          </cell>
        </row>
        <row r="634">
          <cell r="A634" t="str">
            <v>2011.06.13.</v>
          </cell>
        </row>
        <row r="635">
          <cell r="A635" t="str">
            <v>2011.06.14.</v>
          </cell>
        </row>
        <row r="636">
          <cell r="A636" t="str">
            <v>2011.06.15.</v>
          </cell>
        </row>
        <row r="637">
          <cell r="A637" t="str">
            <v>2011.06.16.</v>
          </cell>
        </row>
        <row r="638">
          <cell r="A638" t="str">
            <v>2011.06.17.</v>
          </cell>
        </row>
        <row r="639">
          <cell r="A639" t="str">
            <v>2011.06.20.</v>
          </cell>
        </row>
        <row r="640">
          <cell r="A640" t="str">
            <v>2011.06.21.</v>
          </cell>
        </row>
        <row r="641">
          <cell r="A641" t="str">
            <v>2011.06.22.</v>
          </cell>
        </row>
        <row r="642">
          <cell r="A642" t="str">
            <v>2011.06.23.</v>
          </cell>
        </row>
        <row r="643">
          <cell r="A643" t="str">
            <v>2011.06.24.</v>
          </cell>
        </row>
        <row r="644">
          <cell r="A644" t="str">
            <v>2011.06.27.</v>
          </cell>
        </row>
        <row r="645">
          <cell r="A645" t="str">
            <v>2011.06.28.</v>
          </cell>
        </row>
        <row r="646">
          <cell r="A646" t="str">
            <v>2011.06.29.</v>
          </cell>
        </row>
        <row r="647">
          <cell r="A647" t="str">
            <v>2011.06.30.</v>
          </cell>
        </row>
        <row r="648">
          <cell r="A648" t="str">
            <v>2011.07.01.</v>
          </cell>
        </row>
        <row r="649">
          <cell r="A649" t="str">
            <v>2011.07.04.</v>
          </cell>
        </row>
        <row r="650">
          <cell r="A650" t="str">
            <v>2011.07.05.</v>
          </cell>
        </row>
        <row r="651">
          <cell r="A651" t="str">
            <v>2011.07.06.</v>
          </cell>
        </row>
        <row r="652">
          <cell r="A652" t="str">
            <v>2011.07.07.</v>
          </cell>
        </row>
        <row r="653">
          <cell r="A653" t="str">
            <v>2011.07.08.</v>
          </cell>
        </row>
        <row r="654">
          <cell r="A654" t="str">
            <v>2011.07.11.</v>
          </cell>
        </row>
        <row r="655">
          <cell r="A655" t="str">
            <v>2011.07.12.</v>
          </cell>
        </row>
        <row r="656">
          <cell r="A656" t="str">
            <v>2011.07.13.</v>
          </cell>
        </row>
        <row r="657">
          <cell r="A657" t="str">
            <v>2011.07.14.</v>
          </cell>
        </row>
        <row r="658">
          <cell r="A658" t="str">
            <v>2011.07.15.</v>
          </cell>
        </row>
        <row r="659">
          <cell r="A659" t="str">
            <v>2011.07.18.</v>
          </cell>
        </row>
        <row r="660">
          <cell r="A660" t="str">
            <v>2011.07.19.</v>
          </cell>
        </row>
        <row r="661">
          <cell r="A661" t="str">
            <v>2011.07.20.</v>
          </cell>
        </row>
        <row r="662">
          <cell r="A662" t="str">
            <v>2011.07.21.</v>
          </cell>
        </row>
        <row r="663">
          <cell r="A663" t="str">
            <v>2011.07.22.</v>
          </cell>
        </row>
        <row r="664">
          <cell r="A664" t="str">
            <v>2011.07.25.</v>
          </cell>
        </row>
        <row r="665">
          <cell r="A665" t="str">
            <v>2011.07.26.</v>
          </cell>
        </row>
        <row r="666">
          <cell r="A666" t="str">
            <v>2011.07.27.</v>
          </cell>
        </row>
        <row r="667">
          <cell r="A667" t="str">
            <v>2011.07.28.</v>
          </cell>
        </row>
        <row r="668">
          <cell r="A668" t="str">
            <v>2011.07.29.</v>
          </cell>
        </row>
        <row r="669">
          <cell r="A669" t="str">
            <v>2011.08.01.</v>
          </cell>
        </row>
        <row r="670">
          <cell r="A670" t="str">
            <v>2011.08.02.</v>
          </cell>
        </row>
        <row r="671">
          <cell r="A671" t="str">
            <v>2011.08.03.</v>
          </cell>
        </row>
        <row r="672">
          <cell r="A672" t="str">
            <v>2011.08.04.</v>
          </cell>
        </row>
        <row r="673">
          <cell r="A673" t="str">
            <v>2011.08.05.</v>
          </cell>
        </row>
        <row r="674">
          <cell r="A674" t="str">
            <v>2011.08.08.</v>
          </cell>
        </row>
        <row r="675">
          <cell r="A675" t="str">
            <v>2011.08.10.</v>
          </cell>
        </row>
        <row r="676">
          <cell r="A676" t="str">
            <v>2011.08.11.</v>
          </cell>
        </row>
        <row r="677">
          <cell r="A677" t="str">
            <v>2011.08.12.</v>
          </cell>
        </row>
        <row r="678">
          <cell r="A678" t="str">
            <v>2011.08.15.</v>
          </cell>
        </row>
        <row r="679">
          <cell r="A679" t="str">
            <v>2011.08.16.</v>
          </cell>
        </row>
        <row r="680">
          <cell r="A680" t="str">
            <v>2011.08.17.</v>
          </cell>
        </row>
        <row r="681">
          <cell r="A681" t="str">
            <v>2011.08.18.</v>
          </cell>
        </row>
        <row r="682">
          <cell r="A682" t="str">
            <v>2011.08.19.</v>
          </cell>
        </row>
        <row r="683">
          <cell r="A683" t="str">
            <v>2011.08.22.</v>
          </cell>
        </row>
        <row r="684">
          <cell r="A684" t="str">
            <v>2011.08.23.</v>
          </cell>
        </row>
        <row r="685">
          <cell r="A685" t="str">
            <v>2011.08.24.</v>
          </cell>
        </row>
        <row r="686">
          <cell r="A686" t="str">
            <v>2011.08.25.</v>
          </cell>
        </row>
        <row r="687">
          <cell r="A687" t="str">
            <v>2011.08.26.</v>
          </cell>
        </row>
        <row r="688">
          <cell r="A688" t="str">
            <v>2011.08.29.</v>
          </cell>
        </row>
        <row r="689">
          <cell r="A689" t="str">
            <v>2011.08.30.</v>
          </cell>
        </row>
        <row r="690">
          <cell r="A690" t="str">
            <v>2011.08.31.</v>
          </cell>
        </row>
        <row r="691">
          <cell r="A691" t="str">
            <v>2011.09.01.</v>
          </cell>
        </row>
        <row r="692">
          <cell r="A692" t="str">
            <v>2011.09.02.</v>
          </cell>
        </row>
        <row r="693">
          <cell r="A693" t="str">
            <v>2011.09.05.</v>
          </cell>
        </row>
        <row r="694">
          <cell r="A694" t="str">
            <v>2011.09.06.</v>
          </cell>
        </row>
        <row r="695">
          <cell r="A695" t="str">
            <v>2011.09.07.</v>
          </cell>
        </row>
        <row r="696">
          <cell r="A696" t="str">
            <v>2011.09.08.</v>
          </cell>
        </row>
        <row r="697">
          <cell r="A697" t="str">
            <v>2011.09.09.</v>
          </cell>
        </row>
        <row r="698">
          <cell r="A698" t="str">
            <v>2011.09.12.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Demetra_Results_fa"/>
      <sheetName val="VA"/>
      <sheetName val="ULC"/>
      <sheetName val="ULCdekomp"/>
      <sheetName val="ULC_dekomp_ábra"/>
      <sheetName val="ULC_dekomp_ábra_hazai"/>
      <sheetName val="ULC_dekomp_ábra_TME"/>
      <sheetName val="ULCdekomp_fd"/>
      <sheetName val="FD_ULC_dekomp_ábra"/>
      <sheetName val="FD_HAZAI_ULC_dekomp_ábra"/>
      <sheetName val="FD_HAZAI_ULC_dekomp_ábra_rsz"/>
      <sheetName val="ULCdekomp_psz"/>
      <sheetName val="PSZ_ULC_dekomp_ábra"/>
      <sheetName val="PSZ_HAZA_ULC_dekomp_ábra"/>
      <sheetName val="PSZ_HAZA_ULC_dekomp_ábra_rsz"/>
      <sheetName val="ULC YoY"/>
      <sheetName val="Reál ULC"/>
      <sheetName val="Termelékenység"/>
      <sheetName val="Termelékenység YoY"/>
      <sheetName val="Létszám"/>
      <sheetName val="Demetra_Results_ft"/>
      <sheetName val="Demetra_Parameters"/>
      <sheetName val="Sheet1"/>
      <sheetName val="ULC_dekomp_ábra_hosszabb"/>
    </sheetNames>
    <sheetDataSet>
      <sheetData sheetId="0">
        <row r="10">
          <cell r="E10">
            <v>535.49900000000002</v>
          </cell>
        </row>
      </sheetData>
      <sheetData sheetId="1">
        <row r="2">
          <cell r="AF2">
            <v>43.763080741989725</v>
          </cell>
        </row>
      </sheetData>
      <sheetData sheetId="2">
        <row r="10">
          <cell r="A10">
            <v>34700</v>
          </cell>
        </row>
      </sheetData>
      <sheetData sheetId="3">
        <row r="10">
          <cell r="A10">
            <v>34700</v>
          </cell>
        </row>
        <row r="30">
          <cell r="A30">
            <v>36526</v>
          </cell>
        </row>
        <row r="31">
          <cell r="A31">
            <v>36617</v>
          </cell>
        </row>
        <row r="32">
          <cell r="A32">
            <v>36708</v>
          </cell>
        </row>
        <row r="33">
          <cell r="A33">
            <v>36800</v>
          </cell>
        </row>
        <row r="34">
          <cell r="A34">
            <v>36892</v>
          </cell>
        </row>
        <row r="35">
          <cell r="A35">
            <v>36982</v>
          </cell>
        </row>
        <row r="36">
          <cell r="A36">
            <v>37073</v>
          </cell>
        </row>
        <row r="37">
          <cell r="A37">
            <v>37165</v>
          </cell>
        </row>
        <row r="38">
          <cell r="A38">
            <v>37257</v>
          </cell>
        </row>
        <row r="39">
          <cell r="A39">
            <v>37347</v>
          </cell>
        </row>
        <row r="40">
          <cell r="A40">
            <v>37438</v>
          </cell>
        </row>
        <row r="41">
          <cell r="A41">
            <v>37530</v>
          </cell>
        </row>
        <row r="42">
          <cell r="A42">
            <v>37622</v>
          </cell>
        </row>
        <row r="43">
          <cell r="A43">
            <v>37712</v>
          </cell>
        </row>
        <row r="44">
          <cell r="A44">
            <v>37803</v>
          </cell>
        </row>
        <row r="45">
          <cell r="A45">
            <v>37895</v>
          </cell>
        </row>
        <row r="46">
          <cell r="A46">
            <v>37987</v>
          </cell>
        </row>
        <row r="47">
          <cell r="A47">
            <v>38078</v>
          </cell>
        </row>
        <row r="48">
          <cell r="A48">
            <v>38169</v>
          </cell>
        </row>
        <row r="49">
          <cell r="A49">
            <v>38261</v>
          </cell>
        </row>
        <row r="50">
          <cell r="A50">
            <v>38353</v>
          </cell>
        </row>
        <row r="51">
          <cell r="A51">
            <v>38443</v>
          </cell>
        </row>
        <row r="52">
          <cell r="A52">
            <v>38534</v>
          </cell>
        </row>
        <row r="53">
          <cell r="A53">
            <v>38626</v>
          </cell>
        </row>
        <row r="54">
          <cell r="A54">
            <v>38718</v>
          </cell>
        </row>
        <row r="55">
          <cell r="A55">
            <v>38808</v>
          </cell>
        </row>
        <row r="56">
          <cell r="A56">
            <v>38899</v>
          </cell>
        </row>
        <row r="57">
          <cell r="A57">
            <v>38991</v>
          </cell>
        </row>
        <row r="58">
          <cell r="A58">
            <v>39083</v>
          </cell>
        </row>
        <row r="59">
          <cell r="A59">
            <v>39173</v>
          </cell>
        </row>
        <row r="60">
          <cell r="A60">
            <v>39264</v>
          </cell>
        </row>
        <row r="61">
          <cell r="A61">
            <v>39356</v>
          </cell>
        </row>
        <row r="62">
          <cell r="A62">
            <v>39448</v>
          </cell>
        </row>
        <row r="63">
          <cell r="A63">
            <v>39539</v>
          </cell>
        </row>
        <row r="64">
          <cell r="A64">
            <v>39630</v>
          </cell>
        </row>
        <row r="65">
          <cell r="A65">
            <v>39722</v>
          </cell>
        </row>
        <row r="66">
          <cell r="A66">
            <v>39814</v>
          </cell>
        </row>
        <row r="67">
          <cell r="A67">
            <v>39904</v>
          </cell>
        </row>
        <row r="68">
          <cell r="A68">
            <v>39995</v>
          </cell>
        </row>
        <row r="69">
          <cell r="A69">
            <v>40087</v>
          </cell>
        </row>
        <row r="70">
          <cell r="A70">
            <v>40179</v>
          </cell>
        </row>
        <row r="71">
          <cell r="A71">
            <v>40269</v>
          </cell>
        </row>
        <row r="72">
          <cell r="A72">
            <v>40360</v>
          </cell>
        </row>
        <row r="73">
          <cell r="A73">
            <v>40452</v>
          </cell>
        </row>
        <row r="74">
          <cell r="A74">
            <v>40544</v>
          </cell>
        </row>
        <row r="75">
          <cell r="A75">
            <v>40634</v>
          </cell>
        </row>
        <row r="76">
          <cell r="A76">
            <v>40725</v>
          </cell>
        </row>
        <row r="77">
          <cell r="A77">
            <v>40817</v>
          </cell>
        </row>
        <row r="78">
          <cell r="A78">
            <v>40909</v>
          </cell>
        </row>
        <row r="79">
          <cell r="A79">
            <v>41000</v>
          </cell>
        </row>
        <row r="80">
          <cell r="A80">
            <v>41091</v>
          </cell>
        </row>
        <row r="81">
          <cell r="A81">
            <v>41183</v>
          </cell>
        </row>
        <row r="82">
          <cell r="A82">
            <v>41275</v>
          </cell>
        </row>
        <row r="83">
          <cell r="A83">
            <v>41365</v>
          </cell>
        </row>
        <row r="84">
          <cell r="A84">
            <v>41456</v>
          </cell>
        </row>
        <row r="85">
          <cell r="A85">
            <v>41548</v>
          </cell>
        </row>
        <row r="86">
          <cell r="A86">
            <v>41640</v>
          </cell>
        </row>
        <row r="87">
          <cell r="A87">
            <v>41730</v>
          </cell>
        </row>
        <row r="88">
          <cell r="A88">
            <v>41821</v>
          </cell>
        </row>
        <row r="89">
          <cell r="A89">
            <v>41913</v>
          </cell>
        </row>
        <row r="90">
          <cell r="A90">
            <v>42005</v>
          </cell>
        </row>
        <row r="91">
          <cell r="A91">
            <v>42095</v>
          </cell>
        </row>
        <row r="92">
          <cell r="A92">
            <v>42186</v>
          </cell>
        </row>
        <row r="93">
          <cell r="A93">
            <v>42278</v>
          </cell>
        </row>
        <row r="94">
          <cell r="A94">
            <v>42370</v>
          </cell>
        </row>
        <row r="95">
          <cell r="A95">
            <v>42461</v>
          </cell>
        </row>
      </sheetData>
      <sheetData sheetId="4">
        <row r="1">
          <cell r="N1" t="str">
            <v xml:space="preserve">Fajlagos-munkaerőköltség </v>
          </cell>
        </row>
      </sheetData>
      <sheetData sheetId="5">
        <row r="30">
          <cell r="B30">
            <v>11.539779818175759</v>
          </cell>
        </row>
      </sheetData>
      <sheetData sheetId="6" refreshError="1"/>
      <sheetData sheetId="7" refreshError="1"/>
      <sheetData sheetId="8">
        <row r="30">
          <cell r="B30">
            <v>11.572313979685163</v>
          </cell>
        </row>
      </sheetData>
      <sheetData sheetId="9">
        <row r="30">
          <cell r="B30">
            <v>10.00356975339956</v>
          </cell>
        </row>
      </sheetData>
      <sheetData sheetId="10">
        <row r="30">
          <cell r="B30">
            <v>11.539779818175759</v>
          </cell>
        </row>
      </sheetData>
      <sheetData sheetId="11">
        <row r="30">
          <cell r="B30">
            <v>11.572313979685163</v>
          </cell>
        </row>
      </sheetData>
      <sheetData sheetId="12">
        <row r="30">
          <cell r="B30">
            <v>11.572313979685163</v>
          </cell>
        </row>
      </sheetData>
      <sheetData sheetId="13">
        <row r="30">
          <cell r="B30">
            <v>11.572313979685163</v>
          </cell>
        </row>
      </sheetData>
      <sheetData sheetId="14">
        <row r="30">
          <cell r="B30">
            <v>11.572313979685163</v>
          </cell>
        </row>
      </sheetData>
      <sheetData sheetId="15">
        <row r="30">
          <cell r="B30">
            <v>11.572313979685163</v>
          </cell>
        </row>
      </sheetData>
      <sheetData sheetId="16">
        <row r="30">
          <cell r="B30">
            <v>10.391272498929922</v>
          </cell>
          <cell r="C30">
            <v>8.8542762141790519</v>
          </cell>
          <cell r="D30">
            <v>10.944451551891362</v>
          </cell>
          <cell r="E30" t="e">
            <v>#DIV/0!</v>
          </cell>
          <cell r="H30">
            <v>10.532897019397765</v>
          </cell>
          <cell r="I30">
            <v>11.691179936353024</v>
          </cell>
          <cell r="J30">
            <v>10.926001269581349</v>
          </cell>
          <cell r="K30" t="e">
            <v>#DIV/0!</v>
          </cell>
          <cell r="N30">
            <v>10.536591797668791</v>
          </cell>
        </row>
      </sheetData>
      <sheetData sheetId="17">
        <row r="30">
          <cell r="B30">
            <v>11.539779818175759</v>
          </cell>
        </row>
      </sheetData>
      <sheetData sheetId="18">
        <row r="30">
          <cell r="B30">
            <v>11.539779818175759</v>
          </cell>
        </row>
      </sheetData>
      <sheetData sheetId="19">
        <row r="30">
          <cell r="B30">
            <v>11.572313979685163</v>
          </cell>
        </row>
      </sheetData>
      <sheetData sheetId="20">
        <row r="30">
          <cell r="B30">
            <v>11.572313979685163</v>
          </cell>
        </row>
      </sheetData>
      <sheetData sheetId="21">
        <row r="30">
          <cell r="B30">
            <v>11.572313979685163</v>
          </cell>
        </row>
      </sheetData>
      <sheetData sheetId="22">
        <row r="30">
          <cell r="B30">
            <v>11.572313979685163</v>
          </cell>
        </row>
      </sheetData>
      <sheetData sheetId="23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Ábra"/>
      <sheetName val="Spot"/>
      <sheetName val="Adat"/>
      <sheetName val="Input"/>
      <sheetName val="VIEW_TOZSDEK_NAPI"/>
    </sheetNames>
    <sheetDataSet>
      <sheetData sheetId="0"/>
      <sheetData sheetId="1"/>
      <sheetData sheetId="2"/>
      <sheetData sheetId="3">
        <row r="7">
          <cell r="B7" t="str">
            <v>.BUX</v>
          </cell>
        </row>
        <row r="8">
          <cell r="B8" t="str">
            <v>/.BETI</v>
          </cell>
        </row>
        <row r="9">
          <cell r="B9" t="str">
            <v>/.WIG</v>
          </cell>
        </row>
        <row r="10">
          <cell r="B10" t="str">
            <v>/.PX</v>
          </cell>
        </row>
      </sheetData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lyok"/>
      <sheetName val="Sulyozott"/>
      <sheetName val="Regresszió"/>
      <sheetName val="c-49b"/>
      <sheetName val="t-49b"/>
    </sheetNames>
    <sheetDataSet>
      <sheetData sheetId="0" refreshError="1"/>
      <sheetData sheetId="1" refreshError="1"/>
      <sheetData sheetId="2">
        <row r="2">
          <cell r="B2">
            <v>0.15926087558585716</v>
          </cell>
          <cell r="C2">
            <v>3.4966739183161727E-3</v>
          </cell>
          <cell r="D2">
            <v>0.11927388772099584</v>
          </cell>
          <cell r="E2">
            <v>0.3196255713783378</v>
          </cell>
          <cell r="F2">
            <v>0.41750005439524246</v>
          </cell>
          <cell r="G2">
            <v>0.63012949394433937</v>
          </cell>
          <cell r="H2">
            <v>0.50981064738382409</v>
          </cell>
          <cell r="I2">
            <v>0.29682882471895911</v>
          </cell>
          <cell r="J2">
            <v>0.36379643824471408</v>
          </cell>
          <cell r="K2">
            <v>0.31690785718947234</v>
          </cell>
          <cell r="L2">
            <v>0.45387164408653358</v>
          </cell>
          <cell r="M2">
            <v>0.61059779999998876</v>
          </cell>
          <cell r="N2">
            <v>0.66558114805068769</v>
          </cell>
          <cell r="O2">
            <v>0.87596050068027009</v>
          </cell>
          <cell r="P2">
            <v>1.0292903497593864</v>
          </cell>
          <cell r="Q2">
            <v>1.0895893380788204</v>
          </cell>
          <cell r="R2">
            <v>1.1886579371357446</v>
          </cell>
          <cell r="S2">
            <v>1.1642649228310076</v>
          </cell>
          <cell r="T2">
            <v>1.2918978096921208</v>
          </cell>
          <cell r="U2">
            <v>1.6572675089648994</v>
          </cell>
          <cell r="V2">
            <v>2.3217555103135177</v>
          </cell>
          <cell r="W2">
            <v>2.3744842487379745</v>
          </cell>
          <cell r="X2">
            <v>2.5314865404609006</v>
          </cell>
          <cell r="Y2">
            <v>2.4582875999999931</v>
          </cell>
          <cell r="Z2">
            <v>2.5091980034982639</v>
          </cell>
          <cell r="AA2">
            <v>2.4153609897945696</v>
          </cell>
          <cell r="AB2">
            <v>2.2225924771399046</v>
          </cell>
          <cell r="AC2">
            <v>2.2190843345534885</v>
          </cell>
          <cell r="AD2">
            <v>1.9951425195680017</v>
          </cell>
          <cell r="AE2">
            <v>1.8476891008625058</v>
          </cell>
          <cell r="AF2">
            <v>1.7702050898319839</v>
          </cell>
          <cell r="AG2">
            <v>1.9288059130139714</v>
          </cell>
          <cell r="AH2">
            <v>1.861580664455359</v>
          </cell>
          <cell r="AI2">
            <v>2.2528228389682909</v>
          </cell>
          <cell r="AJ2">
            <v>2.2358910885442027</v>
          </cell>
          <cell r="AK2">
            <v>2.3194759000000027</v>
          </cell>
          <cell r="AL2">
            <v>2.4471423277454805</v>
          </cell>
          <cell r="AM2">
            <v>2.4370530020676116</v>
          </cell>
          <cell r="AN2">
            <v>2.3739819510179161</v>
          </cell>
          <cell r="AO2">
            <v>2.471311536388896</v>
          </cell>
          <cell r="AP2">
            <v>2.5179030065502035</v>
          </cell>
          <cell r="AQ2">
            <v>2.3138379506579398</v>
          </cell>
          <cell r="AR2">
            <v>2.2895016642382213</v>
          </cell>
          <cell r="AS2">
            <v>1.8887286804583001</v>
          </cell>
          <cell r="AT2">
            <v>1.3173476458685189</v>
          </cell>
          <cell r="AU2">
            <v>0.92118111560007487</v>
          </cell>
          <cell r="AV2">
            <v>0.61519670342908506</v>
          </cell>
          <cell r="AW2">
            <v>0.49783789999999778</v>
          </cell>
          <cell r="AX2">
            <v>0.62721841692399216</v>
          </cell>
          <cell r="AY2">
            <v>0.72833869439201626</v>
          </cell>
          <cell r="AZ2">
            <v>0.82365421892353463</v>
          </cell>
          <cell r="BA2">
            <v>0.59757561850179686</v>
          </cell>
          <cell r="BB2">
            <v>1.2867817897712408</v>
          </cell>
          <cell r="BC2">
            <v>1.0329707768734864</v>
          </cell>
          <cell r="BD2">
            <v>0.70451371440774413</v>
          </cell>
          <cell r="BE2">
            <v>0.3875831928591168</v>
          </cell>
          <cell r="BF2">
            <v>0.26909771426627727</v>
          </cell>
          <cell r="BG2">
            <v>0.23623418306718341</v>
          </cell>
          <cell r="BH2">
            <v>0.36760554550255775</v>
          </cell>
          <cell r="BI2">
            <v>0.3137765000000009</v>
          </cell>
          <cell r="BJ2">
            <v>0.30264224398318129</v>
          </cell>
          <cell r="BK2">
            <v>0.13764380635098164</v>
          </cell>
          <cell r="BL2">
            <v>0.21866591591292794</v>
          </cell>
          <cell r="BM2">
            <v>0.26357043955732024</v>
          </cell>
          <cell r="BN2">
            <v>-0.51440373862764421</v>
          </cell>
          <cell r="BO2">
            <v>3.4691001700886868E-2</v>
          </cell>
          <cell r="BP2">
            <v>0.54852123450473644</v>
          </cell>
          <cell r="BQ2">
            <v>0.77516556632161582</v>
          </cell>
          <cell r="BR2">
            <v>0.84886789263028395</v>
          </cell>
          <cell r="BS2">
            <v>1.1735875566715412</v>
          </cell>
          <cell r="BT2">
            <v>1.2984143209091406</v>
          </cell>
          <cell r="BU2">
            <v>1.4611823000000084</v>
          </cell>
          <cell r="BV2">
            <v>1.3760751862272045</v>
          </cell>
          <cell r="BW2">
            <v>1.5902690569272415</v>
          </cell>
          <cell r="BX2">
            <v>1.8389189717101704</v>
          </cell>
          <cell r="BY2">
            <v>1.9864462643640386</v>
          </cell>
          <cell r="BZ2">
            <v>1.776649340822702</v>
          </cell>
          <cell r="CA2">
            <v>1.3299744066911905</v>
          </cell>
          <cell r="CB2">
            <v>1.0268711132656141</v>
          </cell>
          <cell r="CC2">
            <v>1.206562586467915</v>
          </cell>
          <cell r="CD2">
            <v>1.1520521678661755</v>
          </cell>
          <cell r="CE2">
            <v>0.87982817647273337</v>
          </cell>
          <cell r="CF2">
            <v>0.87517917467188522</v>
          </cell>
          <cell r="CG2">
            <v>0.77813159999999504</v>
          </cell>
          <cell r="CH2">
            <v>0.92729636157542072</v>
          </cell>
          <cell r="CI2">
            <v>1.009693698916833</v>
          </cell>
          <cell r="CJ2">
            <v>0.70299123413318954</v>
          </cell>
          <cell r="CK2">
            <v>0.59638824601599938</v>
          </cell>
          <cell r="CL2">
            <v>0.57920273311316162</v>
          </cell>
          <cell r="CM2">
            <v>0.78854327460273543</v>
          </cell>
          <cell r="CN2">
            <v>1.0392690891285266</v>
          </cell>
          <cell r="CO2">
            <v>1.1204242832458247</v>
          </cell>
          <cell r="CP2">
            <v>1.4392226755033861</v>
          </cell>
          <cell r="CQ2">
            <v>1.4947896732293984</v>
          </cell>
          <cell r="CR2">
            <v>1.3694803144955465</v>
          </cell>
          <cell r="CS2">
            <v>1.341925200000005</v>
          </cell>
          <cell r="CT2">
            <v>1.1805661545378887</v>
          </cell>
          <cell r="CU2">
            <v>0.79920179013498016</v>
          </cell>
          <cell r="CV2">
            <v>0.6543733970808745</v>
          </cell>
          <cell r="CW2">
            <v>0.66339547721842218</v>
          </cell>
          <cell r="CX2">
            <v>0.74345873498605042</v>
          </cell>
          <cell r="CY2">
            <v>0.85376036302122316</v>
          </cell>
          <cell r="CZ2">
            <v>0.59040396420352337</v>
          </cell>
          <cell r="DA2">
            <v>0.55555136175944286</v>
          </cell>
          <cell r="DB2">
            <v>0.3020341004750936</v>
          </cell>
          <cell r="DC2">
            <v>0.20871353323299427</v>
          </cell>
          <cell r="DD2">
            <v>1.4803334383756219E-2</v>
          </cell>
          <cell r="DE2">
            <v>-5.778030000000256E-2</v>
          </cell>
          <cell r="DF2">
            <v>-0.12336026451935654</v>
          </cell>
          <cell r="DG2">
            <v>-7.4398584934594586E-2</v>
          </cell>
          <cell r="DH2">
            <v>-7.2669546660787093E-2</v>
          </cell>
          <cell r="DI2">
            <v>-0.15006460709607736</v>
          </cell>
          <cell r="DJ2">
            <v>-0.25497111295537883</v>
          </cell>
          <cell r="DK2">
            <v>-0.35713219630869775</v>
          </cell>
          <cell r="DL2">
            <v>-0.17257312931175414</v>
          </cell>
          <cell r="DM2">
            <v>-0.11260041786473604</v>
          </cell>
          <cell r="DN2">
            <v>-1.8030298092085648E-2</v>
          </cell>
          <cell r="DO2">
            <v>-8.1478797380139398E-2</v>
          </cell>
          <cell r="DP2">
            <v>-0.12236931228076069</v>
          </cell>
          <cell r="DQ2">
            <v>-0.22628609999999516</v>
          </cell>
          <cell r="DR2">
            <v>-0.25000977804375973</v>
          </cell>
          <cell r="DS2">
            <v>-0.15937875657310829</v>
          </cell>
          <cell r="DT2">
            <v>-9.7081423082064494E-2</v>
          </cell>
          <cell r="DU2">
            <v>-2.1548990280947457E-2</v>
          </cell>
          <cell r="DV2">
            <v>0.20404916957875227</v>
          </cell>
          <cell r="DW2">
            <v>0.19556112905595149</v>
          </cell>
          <cell r="DX2">
            <v>9.2024036218940369E-2</v>
          </cell>
          <cell r="DY2">
            <v>0.11798164547609749</v>
          </cell>
          <cell r="DZ2">
            <v>7.4682796092373674E-2</v>
          </cell>
          <cell r="EA2">
            <v>0.26653908408921323</v>
          </cell>
          <cell r="EB2">
            <v>0.36728688431834372</v>
          </cell>
          <cell r="EC2">
            <v>0.42943549999999175</v>
          </cell>
          <cell r="ED2">
            <v>0.21064641362031367</v>
          </cell>
          <cell r="EE2">
            <v>0.20524777391078086</v>
          </cell>
          <cell r="EF2">
            <v>5.7105068171145142E-2</v>
          </cell>
          <cell r="EG2">
            <v>7.7898355654896168E-2</v>
          </cell>
          <cell r="EH2">
            <v>-0.10995620336749141</v>
          </cell>
          <cell r="EI2">
            <v>-0.19113607875822616</v>
          </cell>
          <cell r="EJ2">
            <v>-6.3475153925277708E-2</v>
          </cell>
        </row>
        <row r="5">
          <cell r="B5">
            <v>0.28719160072124533</v>
          </cell>
          <cell r="C5">
            <v>0.2268368305878225</v>
          </cell>
          <cell r="D5">
            <v>0.21348521766880496</v>
          </cell>
          <cell r="E5">
            <v>0.21664390814473455</v>
          </cell>
          <cell r="F5">
            <v>0.12171829576813271</v>
          </cell>
          <cell r="G5">
            <v>9.2145892227023136E-3</v>
          </cell>
          <cell r="H5">
            <v>-8.2229763158767899E-2</v>
          </cell>
          <cell r="I5">
            <v>-3.0255169931918381E-2</v>
          </cell>
          <cell r="J5">
            <v>-8.9043513069167149E-2</v>
          </cell>
          <cell r="K5">
            <v>-0.10822762389983015</v>
          </cell>
          <cell r="L5">
            <v>-0.11237051951891058</v>
          </cell>
          <cell r="M5">
            <v>-0.15854821881425332</v>
          </cell>
          <cell r="N5">
            <v>-0.56704732139176461</v>
          </cell>
          <cell r="O5">
            <v>-0.58541513307594373</v>
          </cell>
          <cell r="P5">
            <v>-0.55176065622368642</v>
          </cell>
          <cell r="Q5">
            <v>-0.57805578190513951</v>
          </cell>
          <cell r="R5">
            <v>-0.53983818830206365</v>
          </cell>
          <cell r="S5">
            <v>-0.44584291122743402</v>
          </cell>
          <cell r="T5">
            <v>-0.31437984405640129</v>
          </cell>
          <cell r="U5">
            <v>-0.16692590404935237</v>
          </cell>
          <cell r="V5">
            <v>4.2800874414267318E-2</v>
          </cell>
          <cell r="W5">
            <v>0.12216148913337854</v>
          </cell>
          <cell r="X5">
            <v>0.11606178603124441</v>
          </cell>
          <cell r="Y5">
            <v>0.20712206579571965</v>
          </cell>
          <cell r="Z5">
            <v>0.52321871185268853</v>
          </cell>
          <cell r="AA5">
            <v>0.56472866917628373</v>
          </cell>
          <cell r="AB5">
            <v>0.62870050879577133</v>
          </cell>
          <cell r="AC5">
            <v>0.62537747715616843</v>
          </cell>
          <cell r="AD5">
            <v>0.59366866007077412</v>
          </cell>
          <cell r="AE5">
            <v>0.6391867342845059</v>
          </cell>
          <cell r="AF5">
            <v>0.66264622197130774</v>
          </cell>
          <cell r="AG5">
            <v>0.55670078751561991</v>
          </cell>
          <cell r="AH5">
            <v>0.44460381376415631</v>
          </cell>
          <cell r="AI5">
            <v>0.39269953406974251</v>
          </cell>
          <cell r="AJ5">
            <v>0.3713479632998446</v>
          </cell>
          <cell r="AK5">
            <v>0.36537411535092923</v>
          </cell>
          <cell r="AL5">
            <v>0.36210307364336325</v>
          </cell>
          <cell r="AM5">
            <v>0.39872774998636418</v>
          </cell>
          <cell r="AN5">
            <v>0.45605547524945772</v>
          </cell>
          <cell r="AO5">
            <v>0.50178378296167525</v>
          </cell>
          <cell r="AP5">
            <v>0.60404568284891025</v>
          </cell>
          <cell r="AQ5">
            <v>0.59415027991633329</v>
          </cell>
          <cell r="AR5">
            <v>0.52033462026481925</v>
          </cell>
          <cell r="AS5">
            <v>0.47950749879229648</v>
          </cell>
          <cell r="AT5">
            <v>0.46478819776600011</v>
          </cell>
          <cell r="AU5">
            <v>0.52100645324625816</v>
          </cell>
          <cell r="AV5">
            <v>0.50653565956883473</v>
          </cell>
          <cell r="AW5">
            <v>0.50050532450475294</v>
          </cell>
          <cell r="AX5">
            <v>0.44610733497273403</v>
          </cell>
          <cell r="AY5">
            <v>0.51571177891472941</v>
          </cell>
          <cell r="AZ5">
            <v>0.3892597051956504</v>
          </cell>
          <cell r="BA5">
            <v>0.61687851885637857</v>
          </cell>
          <cell r="BB5">
            <v>0.62404976992772421</v>
          </cell>
          <cell r="BC5">
            <v>0.66404430958531369</v>
          </cell>
          <cell r="BD5">
            <v>1.2911142398000768</v>
          </cell>
          <cell r="BE5">
            <v>1.3494492408382639</v>
          </cell>
          <cell r="BF5">
            <v>1.3747903709999481</v>
          </cell>
          <cell r="BG5">
            <v>1.178965555471414</v>
          </cell>
          <cell r="BH5">
            <v>1.1516630717195833</v>
          </cell>
          <cell r="BI5">
            <v>1.0895376648287378</v>
          </cell>
          <cell r="BJ5">
            <v>1.1240371920409176</v>
          </cell>
          <cell r="BK5">
            <v>1.0173447107754603</v>
          </cell>
          <cell r="BL5">
            <v>1.0418265774857496</v>
          </cell>
          <cell r="BM5">
            <v>0.80579310435992269</v>
          </cell>
          <cell r="BN5">
            <v>0.5971935438979421</v>
          </cell>
          <cell r="BO5">
            <v>0.43981926845529906</v>
          </cell>
          <cell r="BP5">
            <v>-7.7974285530664225E-2</v>
          </cell>
          <cell r="BQ5">
            <v>-7.427331418469868E-2</v>
          </cell>
          <cell r="BR5">
            <v>-0.11688968675364529</v>
          </cell>
          <cell r="BS5">
            <v>-5.7903518542862242E-2</v>
          </cell>
          <cell r="BT5">
            <v>-3.5460692850844446E-2</v>
          </cell>
          <cell r="BU5">
            <v>7.5365900281129383E-2</v>
          </cell>
          <cell r="BV5">
            <v>7.5617102167016212E-2</v>
          </cell>
          <cell r="BW5">
            <v>6.714459354151664E-2</v>
          </cell>
          <cell r="BX5">
            <v>0.11835203098501811</v>
          </cell>
          <cell r="BY5">
            <v>0.17815288392679623</v>
          </cell>
          <cell r="BZ5">
            <v>0.31638026977306916</v>
          </cell>
          <cell r="CA5">
            <v>0.37100250037802901</v>
          </cell>
          <cell r="CB5">
            <v>0.36418437524722624</v>
          </cell>
          <cell r="CC5">
            <v>0.34660974972412711</v>
          </cell>
          <cell r="CD5">
            <v>0.33210263507493054</v>
          </cell>
          <cell r="CE5">
            <v>0.45207503669905241</v>
          </cell>
          <cell r="CF5">
            <v>0.46172908059715745</v>
          </cell>
          <cell r="CG5">
            <v>0.45664113418035662</v>
          </cell>
          <cell r="CH5">
            <v>0.58823144528496962</v>
          </cell>
          <cell r="CI5">
            <v>0.76581028821593289</v>
          </cell>
          <cell r="CJ5">
            <v>0.68191633895172632</v>
          </cell>
          <cell r="CK5">
            <v>0.71093784475638033</v>
          </cell>
          <cell r="CL5">
            <v>0.57615513733710766</v>
          </cell>
          <cell r="CM5">
            <v>0.67619563915451353</v>
          </cell>
          <cell r="CN5">
            <v>0.69493142224847471</v>
          </cell>
          <cell r="CO5">
            <v>0.72507508218836536</v>
          </cell>
          <cell r="CP5">
            <v>0.66174778048829519</v>
          </cell>
          <cell r="CQ5">
            <v>0.43067209296236297</v>
          </cell>
          <cell r="CR5">
            <v>0.45266466118186094</v>
          </cell>
          <cell r="CS5">
            <v>0.48131760779410043</v>
          </cell>
          <cell r="CT5">
            <v>0.13452536467497864</v>
          </cell>
          <cell r="CU5">
            <v>5.1634434386572864E-2</v>
          </cell>
          <cell r="CV5">
            <v>0.10072019236979893</v>
          </cell>
          <cell r="CW5">
            <v>7.6116844585575646E-2</v>
          </cell>
          <cell r="CX5">
            <v>0.13299360949117467</v>
          </cell>
          <cell r="CY5">
            <v>0.13739361370486095</v>
          </cell>
          <cell r="CZ5">
            <v>8.7563758982296E-2</v>
          </cell>
          <cell r="DA5">
            <v>7.8240588243687362E-2</v>
          </cell>
          <cell r="DB5">
            <v>7.2523009957993573E-2</v>
          </cell>
          <cell r="DC5">
            <v>1.4821859830523714E-2</v>
          </cell>
          <cell r="DD5">
            <v>9.8636963935295419E-2</v>
          </cell>
          <cell r="DE5">
            <v>-7.1237253562052814E-3</v>
          </cell>
          <cell r="DF5">
            <v>0.14537256943078528</v>
          </cell>
          <cell r="DG5">
            <v>0.15086462871331599</v>
          </cell>
          <cell r="DH5">
            <v>7.6739066464201006E-2</v>
          </cell>
          <cell r="DI5">
            <v>-1.0177342956798863E-2</v>
          </cell>
          <cell r="DJ5">
            <v>5.640324268959087E-2</v>
          </cell>
          <cell r="DK5">
            <v>-5.6431806877009529E-3</v>
          </cell>
          <cell r="DL5">
            <v>-3.5668225944489999E-3</v>
          </cell>
          <cell r="DM5">
            <v>8.4026414909630739E-2</v>
          </cell>
          <cell r="DN5">
            <v>-1.3196962006227659E-2</v>
          </cell>
          <cell r="DO5">
            <v>6.7678747539589523E-2</v>
          </cell>
          <cell r="DP5">
            <v>2.5515658498297244E-2</v>
          </cell>
          <cell r="DQ5">
            <v>3.9372361311257743E-2</v>
          </cell>
          <cell r="DR5">
            <v>2.7817703201447976E-2</v>
          </cell>
          <cell r="DS5">
            <v>5.2457076008449503E-2</v>
          </cell>
          <cell r="DT5">
            <v>6.537386262053467E-2</v>
          </cell>
          <cell r="DU5">
            <v>0.11949583698995107</v>
          </cell>
          <cell r="DV5">
            <v>0.13914012509627013</v>
          </cell>
          <cell r="DW5">
            <v>0.15578679769663034</v>
          </cell>
          <cell r="DX5">
            <v>0.12835644419593636</v>
          </cell>
          <cell r="DY5">
            <v>6.5177759251464809E-2</v>
          </cell>
          <cell r="DZ5">
            <v>0.20446393989898873</v>
          </cell>
          <cell r="EA5">
            <v>0.34084593643332084</v>
          </cell>
          <cell r="EB5">
            <v>0.30441593359583158</v>
          </cell>
          <cell r="EC5">
            <v>0.28981110946849725</v>
          </cell>
          <cell r="ED5">
            <v>0.3737776226161551</v>
          </cell>
          <cell r="EE5">
            <v>0.31166742575177003</v>
          </cell>
          <cell r="EF5">
            <v>0.32546857271302676</v>
          </cell>
          <cell r="EG5">
            <v>0.36812508288631918</v>
          </cell>
          <cell r="EH5">
            <v>0.23797372662660757</v>
          </cell>
          <cell r="EI5">
            <v>0.19770467631133967</v>
          </cell>
          <cell r="EJ5">
            <v>0.26940558031379552</v>
          </cell>
        </row>
        <row r="8">
          <cell r="B8">
            <v>1.240323734150008</v>
          </cell>
          <cell r="C8">
            <v>1.1131266894156138</v>
          </cell>
          <cell r="D8">
            <v>1.0497837023345526</v>
          </cell>
          <cell r="E8">
            <v>1.0294832417502677</v>
          </cell>
          <cell r="F8">
            <v>0.95160784865724612</v>
          </cell>
          <cell r="G8">
            <v>0.90779060412278834</v>
          </cell>
          <cell r="H8">
            <v>0.90917738711984131</v>
          </cell>
          <cell r="I8">
            <v>0.96259264317533033</v>
          </cell>
          <cell r="J8">
            <v>0.95798479272401582</v>
          </cell>
          <cell r="K8">
            <v>0.96196511069188095</v>
          </cell>
          <cell r="L8">
            <v>0.9872578308434321</v>
          </cell>
          <cell r="M8">
            <v>1.0201643076756257</v>
          </cell>
          <cell r="N8">
            <v>0.84293064193769551</v>
          </cell>
          <cell r="O8">
            <v>0.77887719498453034</v>
          </cell>
          <cell r="P8">
            <v>0.74401776673194331</v>
          </cell>
          <cell r="Q8">
            <v>0.73316847538614749</v>
          </cell>
          <cell r="R8">
            <v>0.75650512596914443</v>
          </cell>
          <cell r="S8">
            <v>0.80282900227373166</v>
          </cell>
          <cell r="T8">
            <v>0.81024720297404529</v>
          </cell>
          <cell r="U8">
            <v>0.78949731495454434</v>
          </cell>
          <cell r="V8">
            <v>1.1058405630874353</v>
          </cell>
          <cell r="W8">
            <v>1.1572300766462984</v>
          </cell>
          <cell r="X8">
            <v>1.124939819426539</v>
          </cell>
          <cell r="Y8">
            <v>1.1410370478268597</v>
          </cell>
          <cell r="Z8">
            <v>1.2055694695764363</v>
          </cell>
          <cell r="AA8">
            <v>1.2738338600265209</v>
          </cell>
          <cell r="AB8">
            <v>1.2870093054143026</v>
          </cell>
          <cell r="AC8">
            <v>1.2476618822491066</v>
          </cell>
          <cell r="AD8">
            <v>1.2726148265828146</v>
          </cell>
          <cell r="AE8">
            <v>1.2967952913479912</v>
          </cell>
          <cell r="AF8">
            <v>1.3170814785571594</v>
          </cell>
          <cell r="AG8">
            <v>1.2970010066386961</v>
          </cell>
          <cell r="AH8">
            <v>0.99253919465196772</v>
          </cell>
          <cell r="AI8">
            <v>0.98339332932022128</v>
          </cell>
          <cell r="AJ8">
            <v>0.965725687795844</v>
          </cell>
          <cell r="AK8">
            <v>0.94162075753123775</v>
          </cell>
          <cell r="AL8">
            <v>1.0221943247744734</v>
          </cell>
          <cell r="AM8">
            <v>0.99228787891767978</v>
          </cell>
          <cell r="AN8">
            <v>1.0368518296417581</v>
          </cell>
          <cell r="AO8">
            <v>1.0533445884996966</v>
          </cell>
          <cell r="AP8">
            <v>1.0666029323274437</v>
          </cell>
          <cell r="AQ8">
            <v>1.0456936351095363</v>
          </cell>
          <cell r="AR8">
            <v>1.065007155428537</v>
          </cell>
          <cell r="AS8">
            <v>1.0528233465912222</v>
          </cell>
          <cell r="AT8">
            <v>0.97079572582817919</v>
          </cell>
          <cell r="AU8">
            <v>0.92854945738108396</v>
          </cell>
          <cell r="AV8">
            <v>0.92648626442945303</v>
          </cell>
          <cell r="AW8">
            <v>0.93828024936127763</v>
          </cell>
          <cell r="AX8">
            <v>0.84125246083975336</v>
          </cell>
          <cell r="AY8">
            <v>0.77736319803716936</v>
          </cell>
          <cell r="AZ8">
            <v>0.79433438659080435</v>
          </cell>
          <cell r="BA8">
            <v>0.79676441285965993</v>
          </cell>
          <cell r="BB8">
            <v>0.76989812518107681</v>
          </cell>
          <cell r="BC8">
            <v>0.7490923290105499</v>
          </cell>
          <cell r="BD8">
            <v>1.1683480935273567</v>
          </cell>
          <cell r="BE8">
            <v>1.1843416939242268</v>
          </cell>
          <cell r="BF8">
            <v>1.1420695046498108</v>
          </cell>
          <cell r="BG8">
            <v>1.1428006252874645</v>
          </cell>
          <cell r="BH8">
            <v>1.1563904146262209</v>
          </cell>
          <cell r="BI8">
            <v>1.1283237784926903</v>
          </cell>
          <cell r="BJ8">
            <v>1.0444109112019886</v>
          </cell>
          <cell r="BK8">
            <v>1.0419791699759613</v>
          </cell>
          <cell r="BL8">
            <v>0.95977022750737717</v>
          </cell>
          <cell r="BM8">
            <v>0.91282028237614032</v>
          </cell>
          <cell r="BN8">
            <v>0.89711925274797122</v>
          </cell>
          <cell r="BO8">
            <v>0.90464854422596508</v>
          </cell>
          <cell r="BP8">
            <v>0.45738700378406066</v>
          </cell>
          <cell r="BQ8">
            <v>0.44358049595099003</v>
          </cell>
          <cell r="BR8">
            <v>0.49732087773903694</v>
          </cell>
          <cell r="BS8">
            <v>0.47820674124511631</v>
          </cell>
          <cell r="BT8">
            <v>0.45736162497032617</v>
          </cell>
          <cell r="BU8">
            <v>0.46498495610243273</v>
          </cell>
          <cell r="BV8">
            <v>0.35762433735777227</v>
          </cell>
          <cell r="BW8">
            <v>0.35466894901612533</v>
          </cell>
          <cell r="BX8">
            <v>0.40782883484486254</v>
          </cell>
          <cell r="BY8">
            <v>0.42982968121413845</v>
          </cell>
          <cell r="BZ8">
            <v>0.41812033197283954</v>
          </cell>
          <cell r="CA8">
            <v>0.43801178723240319</v>
          </cell>
          <cell r="CB8">
            <v>0.43973005247900898</v>
          </cell>
          <cell r="CC8">
            <v>0.44272351036757962</v>
          </cell>
          <cell r="CD8">
            <v>0.5010888192779529</v>
          </cell>
          <cell r="CE8">
            <v>0.45753716638653635</v>
          </cell>
          <cell r="CF8">
            <v>0.4964059617768668</v>
          </cell>
          <cell r="CG8">
            <v>0.50631613430285538</v>
          </cell>
          <cell r="CH8">
            <v>1.0348886005143219</v>
          </cell>
          <cell r="CI8">
            <v>1.0177294003690565</v>
          </cell>
          <cell r="CJ8">
            <v>0.96174574954604408</v>
          </cell>
          <cell r="CK8">
            <v>0.91968039765582132</v>
          </cell>
          <cell r="CL8">
            <v>0.90495543875422146</v>
          </cell>
          <cell r="CM8">
            <v>0.90431524661268015</v>
          </cell>
          <cell r="CN8">
            <v>0.94864811293054641</v>
          </cell>
          <cell r="CO8">
            <v>0.93299031885486539</v>
          </cell>
          <cell r="CP8">
            <v>0.94392784427264653</v>
          </cell>
          <cell r="CQ8">
            <v>1.0203058323111376</v>
          </cell>
          <cell r="CR8">
            <v>1.0098863925071091</v>
          </cell>
          <cell r="CS8">
            <v>0.96862606214532365</v>
          </cell>
          <cell r="CT8">
            <v>0.75607341423765329</v>
          </cell>
          <cell r="CU8">
            <v>0.88108118745992703</v>
          </cell>
          <cell r="CV8">
            <v>0.91207007276117069</v>
          </cell>
          <cell r="CW8">
            <v>0.91139324445977854</v>
          </cell>
          <cell r="CX8">
            <v>0.90981912750242389</v>
          </cell>
          <cell r="CY8">
            <v>0.88455776248046913</v>
          </cell>
          <cell r="CZ8">
            <v>0.82834967911942448</v>
          </cell>
          <cell r="DA8">
            <v>0.8400235827643564</v>
          </cell>
          <cell r="DB8">
            <v>1.0786618917108783</v>
          </cell>
          <cell r="DC8">
            <v>1.1872703920975041</v>
          </cell>
          <cell r="DD8">
            <v>1.1968186402043084</v>
          </cell>
          <cell r="DE8">
            <v>1.2274048266934781</v>
          </cell>
          <cell r="DF8">
            <v>1.0731617177082622</v>
          </cell>
          <cell r="DG8">
            <v>0.82262005077209577</v>
          </cell>
          <cell r="DH8">
            <v>0.79119667615829825</v>
          </cell>
          <cell r="DI8">
            <v>0.72830225109273428</v>
          </cell>
          <cell r="DJ8">
            <v>0.69454563758508991</v>
          </cell>
          <cell r="DK8">
            <v>0.74474567397588376</v>
          </cell>
          <cell r="DL8">
            <v>0.82867682526498998</v>
          </cell>
          <cell r="DM8">
            <v>0.8310520074301061</v>
          </cell>
          <cell r="DN8">
            <v>0.5573215379643619</v>
          </cell>
          <cell r="DO8">
            <v>0.54303135462058438</v>
          </cell>
          <cell r="DP8">
            <v>0.531151100514068</v>
          </cell>
          <cell r="DQ8">
            <v>0.51371079425194588</v>
          </cell>
          <cell r="DR8">
            <v>0.4445507251103627</v>
          </cell>
          <cell r="DS8">
            <v>0.59410703593540881</v>
          </cell>
          <cell r="DT8">
            <v>0.57534278577766063</v>
          </cell>
          <cell r="DU8">
            <v>0.66781464231170051</v>
          </cell>
          <cell r="DV8">
            <v>0.68091708797171568</v>
          </cell>
          <cell r="DW8">
            <v>0.61173572844279656</v>
          </cell>
          <cell r="DX8">
            <v>0.63658716108769942</v>
          </cell>
          <cell r="DY8">
            <v>0.62047106027198218</v>
          </cell>
          <cell r="DZ8">
            <v>0.56719423684963233</v>
          </cell>
          <cell r="EA8">
            <v>0.46418785038587029</v>
          </cell>
          <cell r="EB8">
            <v>0.427537197497318</v>
          </cell>
          <cell r="EC8">
            <v>0.40065462893759812</v>
          </cell>
          <cell r="ED8">
            <v>0.42430311656384634</v>
          </cell>
          <cell r="EE8">
            <v>0.42214829208470867</v>
          </cell>
          <cell r="EF8">
            <v>0.41132917240454087</v>
          </cell>
          <cell r="EG8">
            <v>0.44867740201420903</v>
          </cell>
          <cell r="EH8">
            <v>0.45422203270023426</v>
          </cell>
          <cell r="EI8">
            <v>0.49862468602243015</v>
          </cell>
          <cell r="EJ8">
            <v>0.40371821502268163</v>
          </cell>
        </row>
        <row r="9">
          <cell r="B9">
            <v>0.12878973660132165</v>
          </cell>
          <cell r="C9">
            <v>0.11799439422145053</v>
          </cell>
          <cell r="D9">
            <v>0.1160614407189447</v>
          </cell>
          <cell r="E9">
            <v>0.11615529481126108</v>
          </cell>
          <cell r="F9">
            <v>0.11437947148313066</v>
          </cell>
          <cell r="G9">
            <v>0.11300364090106997</v>
          </cell>
          <cell r="H9">
            <v>0.10452214445866684</v>
          </cell>
          <cell r="I9">
            <v>8.1887100232853949E-2</v>
          </cell>
          <cell r="J9">
            <v>7.6142367616424012E-2</v>
          </cell>
          <cell r="K9">
            <v>7.6692314076827584E-2</v>
          </cell>
          <cell r="L9">
            <v>6.6651175203255641E-2</v>
          </cell>
          <cell r="M9">
            <v>6.2330099999999604E-2</v>
          </cell>
          <cell r="N9">
            <v>6.6984358568429922E-2</v>
          </cell>
          <cell r="O9">
            <v>6.9855276983045569E-2</v>
          </cell>
          <cell r="P9">
            <v>9.85342633257318E-2</v>
          </cell>
          <cell r="Q9">
            <v>0.10480173739699858</v>
          </cell>
          <cell r="R9">
            <v>0.10640384836958003</v>
          </cell>
          <cell r="S9">
            <v>0.11029914547401372</v>
          </cell>
          <cell r="T9">
            <v>0.11767273190663129</v>
          </cell>
          <cell r="U9">
            <v>0.1549411886108597</v>
          </cell>
          <cell r="V9">
            <v>0.32663304942055477</v>
          </cell>
          <cell r="W9">
            <v>0.30606866251590481</v>
          </cell>
          <cell r="X9">
            <v>0.30897742553884666</v>
          </cell>
          <cell r="Y9">
            <v>0.31634379999999984</v>
          </cell>
          <cell r="Z9">
            <v>0.31868023729200029</v>
          </cell>
          <cell r="AA9">
            <v>0.32200424977526487</v>
          </cell>
          <cell r="AB9">
            <v>0.2880041171010676</v>
          </cell>
          <cell r="AC9">
            <v>0.26328618211297183</v>
          </cell>
          <cell r="AD9">
            <v>0.2419307422748827</v>
          </cell>
          <cell r="AE9">
            <v>0.23734509265088924</v>
          </cell>
          <cell r="AF9">
            <v>0.22753999945151374</v>
          </cell>
          <cell r="AG9">
            <v>0.18792219518442543</v>
          </cell>
          <cell r="AH9">
            <v>3.2208151870792838E-2</v>
          </cell>
          <cell r="AI9">
            <v>3.9890237722928296E-2</v>
          </cell>
          <cell r="AJ9">
            <v>5.4695281658489255E-2</v>
          </cell>
          <cell r="AK9">
            <v>6.7806800000000292E-2</v>
          </cell>
          <cell r="AL9">
            <v>7.8016623636431387E-2</v>
          </cell>
          <cell r="AM9">
            <v>7.7950946136671917E-2</v>
          </cell>
          <cell r="AN9">
            <v>8.0917884637924417E-2</v>
          </cell>
          <cell r="AO9">
            <v>9.5307019211279376E-2</v>
          </cell>
          <cell r="AP9">
            <v>0.13639117522338615</v>
          </cell>
          <cell r="AQ9">
            <v>0.14139070234319426</v>
          </cell>
          <cell r="AR9">
            <v>0.16670154364415901</v>
          </cell>
          <cell r="AS9">
            <v>0.21491504756142646</v>
          </cell>
          <cell r="AT9">
            <v>0.17840323641601724</v>
          </cell>
          <cell r="AU9">
            <v>0.17666268242118219</v>
          </cell>
          <cell r="AV9">
            <v>0.14100829558322414</v>
          </cell>
          <cell r="AW9">
            <v>0.10207679999999981</v>
          </cell>
          <cell r="AX9">
            <v>7.271434957973992E-2</v>
          </cell>
          <cell r="AY9">
            <v>6.1360740512685467E-2</v>
          </cell>
          <cell r="AZ9">
            <v>7.3683707310564825E-2</v>
          </cell>
          <cell r="BA9">
            <v>5.4053398105239368E-2</v>
          </cell>
          <cell r="BB9">
            <v>-6.5607958169863114E-3</v>
          </cell>
          <cell r="BC9">
            <v>-5.6410351818658666E-2</v>
          </cell>
          <cell r="BD9">
            <v>-6.5959282960418461E-2</v>
          </cell>
          <cell r="BE9">
            <v>-8.0336199676852904E-2</v>
          </cell>
          <cell r="BF9">
            <v>-5.2208999033167371E-2</v>
          </cell>
          <cell r="BG9">
            <v>-6.7421586895984847E-2</v>
          </cell>
          <cell r="BH9">
            <v>-5.5335472302532843E-2</v>
          </cell>
          <cell r="BI9">
            <v>-7.5400000000014561E-4</v>
          </cell>
          <cell r="BJ9">
            <v>9.0432044077817964E-2</v>
          </cell>
          <cell r="BK9">
            <v>0.12447198739996639</v>
          </cell>
          <cell r="BL9">
            <v>0.11935292961533145</v>
          </cell>
          <cell r="BM9">
            <v>0.13197850633748934</v>
          </cell>
          <cell r="BN9">
            <v>0.21481422071302453</v>
          </cell>
          <cell r="BO9">
            <v>0.28248929274563106</v>
          </cell>
          <cell r="BP9">
            <v>0.26800867028815445</v>
          </cell>
          <cell r="BQ9">
            <v>0.22331780215096358</v>
          </cell>
          <cell r="BR9">
            <v>0.20417681839164828</v>
          </cell>
          <cell r="BS9">
            <v>0.22287549773631229</v>
          </cell>
          <cell r="BT9">
            <v>0.22398633236488247</v>
          </cell>
          <cell r="BU9">
            <v>0.22599859999999972</v>
          </cell>
          <cell r="BV9">
            <v>0.19570860491668207</v>
          </cell>
          <cell r="BW9">
            <v>0.19533240702241259</v>
          </cell>
          <cell r="BX9">
            <v>0.19025594717576294</v>
          </cell>
          <cell r="BY9">
            <v>0.20480352560925816</v>
          </cell>
          <cell r="BZ9">
            <v>0.17518483505386709</v>
          </cell>
          <cell r="CA9">
            <v>0.19005509604990858</v>
          </cell>
          <cell r="CB9">
            <v>0.19768803960390191</v>
          </cell>
          <cell r="CC9">
            <v>0.21085600076642244</v>
          </cell>
          <cell r="CD9">
            <v>0.21720733214352023</v>
          </cell>
          <cell r="CE9">
            <v>0.20091792605303266</v>
          </cell>
          <cell r="CF9">
            <v>0.20971078388875491</v>
          </cell>
          <cell r="CG9">
            <v>0.16861240000000027</v>
          </cell>
          <cell r="CH9">
            <v>0.13685663476384533</v>
          </cell>
          <cell r="CI9">
            <v>0.14834858305756268</v>
          </cell>
          <cell r="CJ9">
            <v>0.16105020536065096</v>
          </cell>
          <cell r="CK9">
            <v>0.18723801233699336</v>
          </cell>
          <cell r="CL9">
            <v>0.18546314815032683</v>
          </cell>
          <cell r="CM9">
            <v>0.1686561249319628</v>
          </cell>
          <cell r="CN9">
            <v>0.16013374549810977</v>
          </cell>
          <cell r="CO9">
            <v>0.14024336851434721</v>
          </cell>
          <cell r="CP9">
            <v>0.14546604657118264</v>
          </cell>
          <cell r="CQ9">
            <v>0.17847217762794762</v>
          </cell>
          <cell r="CR9">
            <v>0.16841227776859619</v>
          </cell>
          <cell r="CS9">
            <v>0.17518840000000008</v>
          </cell>
          <cell r="CT9">
            <v>0.10927035617300369</v>
          </cell>
          <cell r="CU9">
            <v>8.6554742519061478E-2</v>
          </cell>
          <cell r="CV9">
            <v>7.4230692597650555E-2</v>
          </cell>
          <cell r="CW9">
            <v>5.3527785135478255E-2</v>
          </cell>
          <cell r="CX9">
            <v>4.3459917228307089E-2</v>
          </cell>
          <cell r="CY9">
            <v>2.2393230246293982E-2</v>
          </cell>
          <cell r="CZ9">
            <v>-1.2610134250964921E-2</v>
          </cell>
          <cell r="DA9">
            <v>-1.8738785289707707E-3</v>
          </cell>
          <cell r="DB9">
            <v>5.9746272988240468E-3</v>
          </cell>
          <cell r="DC9">
            <v>-1.6969727424216246E-2</v>
          </cell>
          <cell r="DD9">
            <v>-1.4963313437198788E-2</v>
          </cell>
          <cell r="DE9">
            <v>-2.3557199999999976E-2</v>
          </cell>
          <cell r="DF9">
            <v>-2.6880613203111858E-2</v>
          </cell>
          <cell r="DG9">
            <v>-2.9041594341465481E-2</v>
          </cell>
          <cell r="DH9">
            <v>-2.8583339864322651E-2</v>
          </cell>
          <cell r="DI9">
            <v>-3.0301303384365815E-2</v>
          </cell>
          <cell r="DJ9">
            <v>-4.4263561911742411E-2</v>
          </cell>
          <cell r="DK9">
            <v>-2.9439272719626625E-2</v>
          </cell>
          <cell r="DL9">
            <v>2.6380599159135138E-3</v>
          </cell>
          <cell r="DM9">
            <v>2.9111840648610408E-3</v>
          </cell>
          <cell r="DN9">
            <v>7.6601491912888561E-3</v>
          </cell>
          <cell r="DO9">
            <v>7.0767491036486229E-3</v>
          </cell>
          <cell r="DP9">
            <v>-3.5408119257794454E-4</v>
          </cell>
          <cell r="DQ9">
            <v>-4.6282000000001274E-3</v>
          </cell>
          <cell r="DR9">
            <v>-6.373572483097E-3</v>
          </cell>
          <cell r="DS9">
            <v>-1.7010446823708381E-2</v>
          </cell>
          <cell r="DT9">
            <v>-2.1573941343091589E-2</v>
          </cell>
          <cell r="DU9">
            <v>-1.999201101892319E-2</v>
          </cell>
          <cell r="DV9">
            <v>-3.6416657677734981E-3</v>
          </cell>
          <cell r="DW9">
            <v>-4.7025689643302769E-3</v>
          </cell>
          <cell r="DX9">
            <v>-6.0215636099988333E-3</v>
          </cell>
          <cell r="DY9">
            <v>-6.1799078209595851E-3</v>
          </cell>
          <cell r="DZ9">
            <v>-1.9569529478158352E-2</v>
          </cell>
          <cell r="EA9">
            <v>-2.0448598253912657E-2</v>
          </cell>
          <cell r="EB9">
            <v>-1.3854712202680468E-2</v>
          </cell>
          <cell r="EC9">
            <v>-1.2910299999999819E-2</v>
          </cell>
          <cell r="ED9">
            <v>-1.4303470563468279E-2</v>
          </cell>
          <cell r="EE9">
            <v>-5.5645958931668247E-3</v>
          </cell>
          <cell r="EF9">
            <v>-4.2774449496671531E-3</v>
          </cell>
          <cell r="EG9">
            <v>-6.6564831582470131E-3</v>
          </cell>
          <cell r="EH9">
            <v>-8.725499448213065E-3</v>
          </cell>
          <cell r="EI9">
            <v>-6.5130344305793751E-3</v>
          </cell>
          <cell r="EJ9">
            <v>-6.5474053992185324E-3</v>
          </cell>
        </row>
        <row r="10">
          <cell r="B10">
            <v>0.73169901259905801</v>
          </cell>
          <cell r="C10">
            <v>0.57826533539286185</v>
          </cell>
          <cell r="D10">
            <v>0.50857836058894035</v>
          </cell>
          <cell r="E10">
            <v>0.33292795713948292</v>
          </cell>
          <cell r="F10">
            <v>0.26098577289636732</v>
          </cell>
          <cell r="G10">
            <v>0.29708959924641953</v>
          </cell>
          <cell r="H10">
            <v>0.28697540900158763</v>
          </cell>
          <cell r="I10">
            <v>0.23073980684365142</v>
          </cell>
          <cell r="J10">
            <v>0.13703033318093824</v>
          </cell>
          <cell r="K10">
            <v>0.11222325519363868</v>
          </cell>
          <cell r="L10">
            <v>9.1613538349379964E-2</v>
          </cell>
          <cell r="M10">
            <v>2.2243300000001368E-2</v>
          </cell>
          <cell r="N10">
            <v>0.13185394497575445</v>
          </cell>
          <cell r="O10">
            <v>0.2194486332619679</v>
          </cell>
          <cell r="P10">
            <v>0.26539835398195527</v>
          </cell>
          <cell r="Q10">
            <v>0.29475349216227598</v>
          </cell>
          <cell r="R10">
            <v>0.32393839534909363</v>
          </cell>
          <cell r="S10">
            <v>0.28180081601670126</v>
          </cell>
          <cell r="T10">
            <v>0.28622994802194179</v>
          </cell>
          <cell r="U10">
            <v>0.34563006007687774</v>
          </cell>
          <cell r="V10">
            <v>0.49253298830813214</v>
          </cell>
          <cell r="W10">
            <v>0.57749305599136247</v>
          </cell>
          <cell r="X10">
            <v>0.63166601359761887</v>
          </cell>
          <cell r="Y10">
            <v>0.69478899999999877</v>
          </cell>
          <cell r="Z10">
            <v>0.68008412925995598</v>
          </cell>
          <cell r="AA10">
            <v>0.67001146214614693</v>
          </cell>
          <cell r="AB10">
            <v>0.6502615298857396</v>
          </cell>
          <cell r="AC10">
            <v>0.60412509210508736</v>
          </cell>
          <cell r="AD10">
            <v>0.58437693188844797</v>
          </cell>
          <cell r="AE10">
            <v>0.59019939441940827</v>
          </cell>
          <cell r="AF10">
            <v>0.57505971892877072</v>
          </cell>
          <cell r="AG10">
            <v>0.58801545038656711</v>
          </cell>
          <cell r="AH10">
            <v>0.51798120569436168</v>
          </cell>
          <cell r="AI10">
            <v>0.44231090034631165</v>
          </cell>
          <cell r="AJ10">
            <v>0.43095008619026748</v>
          </cell>
          <cell r="AK10">
            <v>0.44705009999999801</v>
          </cell>
          <cell r="AL10">
            <v>0.47797352726836068</v>
          </cell>
          <cell r="AM10">
            <v>0.44960111849647133</v>
          </cell>
          <cell r="AN10">
            <v>0.43613042765805998</v>
          </cell>
          <cell r="AO10">
            <v>0.48543698434624971</v>
          </cell>
          <cell r="AP10">
            <v>0.47396842997961286</v>
          </cell>
          <cell r="AQ10">
            <v>0.49101903179662321</v>
          </cell>
          <cell r="AR10">
            <v>0.54920944995040488</v>
          </cell>
          <cell r="AS10">
            <v>0.54303538561945186</v>
          </cell>
          <cell r="AT10">
            <v>0.51098122335330387</v>
          </cell>
          <cell r="AU10">
            <v>0.5288224142151059</v>
          </cell>
          <cell r="AV10">
            <v>0.51117014288929652</v>
          </cell>
          <cell r="AW10">
            <v>0.4969080999999993</v>
          </cell>
          <cell r="AX10">
            <v>0.47025054825228096</v>
          </cell>
          <cell r="AY10">
            <v>0.49534949085196084</v>
          </cell>
          <cell r="AZ10">
            <v>0.5123598173443108</v>
          </cell>
          <cell r="BA10">
            <v>0.50436349774807998</v>
          </cell>
          <cell r="BB10">
            <v>0.54036991926158828</v>
          </cell>
          <cell r="BC10">
            <v>0.58999408764168049</v>
          </cell>
          <cell r="BD10">
            <v>0.81384924931514779</v>
          </cell>
          <cell r="BE10">
            <v>0.82341485190983976</v>
          </cell>
          <cell r="BF10">
            <v>0.86942259274267941</v>
          </cell>
          <cell r="BG10">
            <v>0.89067940562000525</v>
          </cell>
          <cell r="BH10">
            <v>0.93066020581914188</v>
          </cell>
          <cell r="BI10">
            <v>0.92070699999999972</v>
          </cell>
          <cell r="BJ10">
            <v>1.0986070084878501</v>
          </cell>
          <cell r="BK10">
            <v>1.0506334003467368</v>
          </cell>
          <cell r="BL10">
            <v>1.0378248331365207</v>
          </cell>
          <cell r="BM10">
            <v>1.0298509049410669</v>
          </cell>
          <cell r="BN10">
            <v>1.0485545684639817</v>
          </cell>
          <cell r="BO10">
            <v>0.96141339184062413</v>
          </cell>
          <cell r="BP10">
            <v>0.63054230068229311</v>
          </cell>
          <cell r="BQ10">
            <v>0.62910402881062399</v>
          </cell>
          <cell r="BR10">
            <v>0.55177662630049096</v>
          </cell>
          <cell r="BS10">
            <v>0.50189647989491304</v>
          </cell>
          <cell r="BT10">
            <v>0.43367933282954801</v>
          </cell>
          <cell r="BU10">
            <v>0.32086440000000005</v>
          </cell>
          <cell r="BV10">
            <v>0.11475608603377055</v>
          </cell>
          <cell r="BW10">
            <v>0.11195927740617596</v>
          </cell>
          <cell r="BX10">
            <v>7.4704011144314311E-2</v>
          </cell>
          <cell r="BY10">
            <v>-2.2041378983638813E-2</v>
          </cell>
          <cell r="BZ10">
            <v>-9.8765249962337889E-2</v>
          </cell>
          <cell r="CA10">
            <v>-8.2620053554544548E-2</v>
          </cell>
          <cell r="CB10">
            <v>-2.824139225631796E-2</v>
          </cell>
          <cell r="CC10">
            <v>-1.1873654655225725E-2</v>
          </cell>
          <cell r="CD10">
            <v>-3.7188635853139085E-2</v>
          </cell>
          <cell r="CE10">
            <v>1.5579757158670684E-2</v>
          </cell>
          <cell r="CF10">
            <v>0.14974318926305294</v>
          </cell>
          <cell r="CG10">
            <v>0.38806440000000075</v>
          </cell>
          <cell r="CH10">
            <v>0.58675375141320696</v>
          </cell>
          <cell r="CI10">
            <v>0.66093250191462249</v>
          </cell>
          <cell r="CJ10">
            <v>0.94227987134444802</v>
          </cell>
          <cell r="CK10">
            <v>1.0973143919480779</v>
          </cell>
          <cell r="CL10">
            <v>1.1570854449600931</v>
          </cell>
          <cell r="CM10">
            <v>1.2061954013107163</v>
          </cell>
          <cell r="CN10">
            <v>1.2341431575923563</v>
          </cell>
          <cell r="CO10">
            <v>1.2289772280856055</v>
          </cell>
          <cell r="CP10">
            <v>1.3626560368803664</v>
          </cell>
          <cell r="CQ10">
            <v>1.349301236812563</v>
          </cell>
          <cell r="CR10">
            <v>1.3142522308280524</v>
          </cell>
          <cell r="CS10">
            <v>1.1832259999999997</v>
          </cell>
          <cell r="CT10">
            <v>1.159667191237322</v>
          </cell>
          <cell r="CU10">
            <v>1.307000374400757</v>
          </cell>
          <cell r="CV10">
            <v>1.0397965452792746</v>
          </cell>
          <cell r="CW10">
            <v>0.95237947395793232</v>
          </cell>
          <cell r="CX10">
            <v>0.8661105279646758</v>
          </cell>
          <cell r="CY10">
            <v>0.7817203654622914</v>
          </cell>
          <cell r="CZ10">
            <v>0.76325825935647285</v>
          </cell>
          <cell r="DA10">
            <v>0.80630676272508761</v>
          </cell>
          <cell r="DB10">
            <v>0.96888619603225479</v>
          </cell>
          <cell r="DC10">
            <v>0.92642032464312352</v>
          </cell>
          <cell r="DD10">
            <v>0.94002132169400321</v>
          </cell>
          <cell r="DE10">
            <v>1.0631544000000006</v>
          </cell>
          <cell r="DF10">
            <v>1.0005708279852354</v>
          </cell>
          <cell r="DG10">
            <v>0.77543352788190989</v>
          </cell>
          <cell r="DH10">
            <v>0.75504570315432673</v>
          </cell>
          <cell r="DI10">
            <v>0.69972955937265779</v>
          </cell>
          <cell r="DJ10">
            <v>0.74642963153169095</v>
          </cell>
          <cell r="DK10">
            <v>0.73691730013274115</v>
          </cell>
          <cell r="DL10">
            <v>0.70171154570614613</v>
          </cell>
          <cell r="DM10">
            <v>0.61374500142688471</v>
          </cell>
          <cell r="DN10">
            <v>0.31577066478143734</v>
          </cell>
          <cell r="DO10">
            <v>0.35283535867141219</v>
          </cell>
          <cell r="DP10">
            <v>0.26252145080624756</v>
          </cell>
          <cell r="DQ10">
            <v>0.11249720000000089</v>
          </cell>
          <cell r="DR10">
            <v>0.11167192838230512</v>
          </cell>
          <cell r="DS10">
            <v>0.18464298948932872</v>
          </cell>
          <cell r="DT10">
            <v>0.19438638790599366</v>
          </cell>
          <cell r="DU10">
            <v>0.25707071801245074</v>
          </cell>
          <cell r="DV10">
            <v>0.2871866518384546</v>
          </cell>
          <cell r="DW10">
            <v>0.34484887216441157</v>
          </cell>
          <cell r="DX10">
            <v>0.37785105666906577</v>
          </cell>
          <cell r="DY10">
            <v>0.37092683923066005</v>
          </cell>
          <cell r="DZ10">
            <v>0.37319149894344972</v>
          </cell>
          <cell r="EA10">
            <v>0.35545522949783631</v>
          </cell>
          <cell r="EB10">
            <v>0.35648545128461301</v>
          </cell>
          <cell r="EC10">
            <v>0.3680663000000009</v>
          </cell>
          <cell r="ED10">
            <v>0.3473677110029047</v>
          </cell>
          <cell r="EE10">
            <v>0.26038690488628347</v>
          </cell>
          <cell r="EF10">
            <v>0.23280622035648299</v>
          </cell>
          <cell r="EG10">
            <v>0.22318571765760153</v>
          </cell>
          <cell r="EH10">
            <v>0.21250002371237414</v>
          </cell>
          <cell r="EI10">
            <v>0.18241142174480249</v>
          </cell>
          <cell r="EJ10">
            <v>0.18280228606066146</v>
          </cell>
        </row>
        <row r="11">
          <cell r="B11">
            <v>0.22512548979187369</v>
          </cell>
          <cell r="C11">
            <v>0.29569166467661695</v>
          </cell>
          <cell r="D11">
            <v>0.3222815381231674</v>
          </cell>
          <cell r="E11">
            <v>0.53105394936954431</v>
          </cell>
          <cell r="F11">
            <v>0.29413443383177673</v>
          </cell>
          <cell r="G11">
            <v>0.46815166600378816</v>
          </cell>
          <cell r="H11">
            <v>0.57519871121495392</v>
          </cell>
          <cell r="I11">
            <v>0.57475295124423975</v>
          </cell>
          <cell r="J11">
            <v>0.78085775395948442</v>
          </cell>
          <cell r="K11">
            <v>0.43937919909747364</v>
          </cell>
          <cell r="L11">
            <v>0.38045663501374977</v>
          </cell>
          <cell r="M11">
            <v>0.38271459999999985</v>
          </cell>
          <cell r="N11">
            <v>0.4884993789378026</v>
          </cell>
          <cell r="O11">
            <v>0.49113338181818178</v>
          </cell>
          <cell r="P11">
            <v>0.37203078711566595</v>
          </cell>
          <cell r="Q11">
            <v>0.34222089448263049</v>
          </cell>
          <cell r="R11">
            <v>0.6259456670733986</v>
          </cell>
          <cell r="S11">
            <v>0.51095681397484238</v>
          </cell>
          <cell r="T11">
            <v>0.58334979476486237</v>
          </cell>
          <cell r="U11">
            <v>0.47728845051194518</v>
          </cell>
          <cell r="V11">
            <v>-3.1103363315393823E-3</v>
          </cell>
          <cell r="W11">
            <v>-2.7828702517163108E-2</v>
          </cell>
          <cell r="X11">
            <v>-7.044196273516992E-3</v>
          </cell>
          <cell r="Y11">
            <v>3.4163999999999944E-2</v>
          </cell>
          <cell r="Z11">
            <v>-0.16382738033535127</v>
          </cell>
          <cell r="AA11">
            <v>-0.24186420094191466</v>
          </cell>
          <cell r="AB11">
            <v>-6.6178514420247053E-2</v>
          </cell>
          <cell r="AC11">
            <v>-0.13616421979342794</v>
          </cell>
          <cell r="AD11">
            <v>-0.29936451514334522</v>
          </cell>
          <cell r="AE11">
            <v>-0.17260019649627192</v>
          </cell>
          <cell r="AF11">
            <v>-0.36680348089406556</v>
          </cell>
          <cell r="AG11">
            <v>-0.40303792733540128</v>
          </cell>
          <cell r="AH11">
            <v>-0.10064785690582602</v>
          </cell>
          <cell r="AI11">
            <v>0.18388407906351933</v>
          </cell>
          <cell r="AJ11">
            <v>0.48630165890437832</v>
          </cell>
          <cell r="AK11">
            <v>0.66301839999999945</v>
          </cell>
          <cell r="AL11">
            <v>0.95283699190584326</v>
          </cell>
          <cell r="AM11">
            <v>1.0120627247510361</v>
          </cell>
          <cell r="AN11">
            <v>0.98843049321321164</v>
          </cell>
          <cell r="AO11">
            <v>0.7471316074621065</v>
          </cell>
          <cell r="AP11">
            <v>0.87738658313461415</v>
          </cell>
          <cell r="AQ11">
            <v>0.84817374916650934</v>
          </cell>
          <cell r="AR11">
            <v>0.86879657680512978</v>
          </cell>
          <cell r="AS11">
            <v>0.66883483469656735</v>
          </cell>
          <cell r="AT11">
            <v>0.63392392000749342</v>
          </cell>
          <cell r="AU11">
            <v>0.41451481300373044</v>
          </cell>
          <cell r="AV11">
            <v>-0.26289454117009914</v>
          </cell>
          <cell r="AW11">
            <v>-0.84203209999999984</v>
          </cell>
          <cell r="AX11">
            <v>-1.0242870214611877</v>
          </cell>
          <cell r="AY11">
            <v>-0.72015750797509592</v>
          </cell>
          <cell r="AZ11">
            <v>-0.84590709237174577</v>
          </cell>
          <cell r="BA11">
            <v>-0.67837373466216178</v>
          </cell>
          <cell r="BB11">
            <v>-0.78706925952848661</v>
          </cell>
          <cell r="BC11">
            <v>-0.64999996259611892</v>
          </cell>
          <cell r="BD11">
            <v>-0.49207492719782642</v>
          </cell>
          <cell r="BE11">
            <v>-0.21201858190954684</v>
          </cell>
          <cell r="BF11">
            <v>-0.2661121636208521</v>
          </cell>
          <cell r="BG11">
            <v>-0.23281676228576947</v>
          </cell>
          <cell r="BH11">
            <v>0.46400679301178988</v>
          </cell>
          <cell r="BI11">
            <v>0.99780170000000068</v>
          </cell>
          <cell r="BJ11">
            <v>1.7897275696692339</v>
          </cell>
          <cell r="BK11">
            <v>1.2599312292633418</v>
          </cell>
          <cell r="BL11">
            <v>1.4395563418985293</v>
          </cell>
          <cell r="BM11">
            <v>1.4265125716945823</v>
          </cell>
          <cell r="BN11">
            <v>1.5236454193090003</v>
          </cell>
          <cell r="BO11">
            <v>1.1551082828452999</v>
          </cell>
          <cell r="BP11">
            <v>0.90237489777271507</v>
          </cell>
          <cell r="BQ11">
            <v>0.7879773711387541</v>
          </cell>
          <cell r="BR11">
            <v>0.900688522313143</v>
          </cell>
          <cell r="BS11">
            <v>1.0167647132479016</v>
          </cell>
          <cell r="BT11">
            <v>0.79025502237587519</v>
          </cell>
          <cell r="BU11">
            <v>1.133426499999999</v>
          </cell>
          <cell r="BV11">
            <v>0.90770027224934113</v>
          </cell>
          <cell r="BW11">
            <v>0.90385848896195276</v>
          </cell>
          <cell r="BX11">
            <v>0.92826904349411676</v>
          </cell>
          <cell r="BY11">
            <v>0.87487022684897409</v>
          </cell>
          <cell r="BZ11">
            <v>0.72144627879683332</v>
          </cell>
          <cell r="CA11">
            <v>0.65853245148377026</v>
          </cell>
          <cell r="CB11">
            <v>0.5605853855796662</v>
          </cell>
          <cell r="CC11">
            <v>0.74724922986504194</v>
          </cell>
          <cell r="CD11">
            <v>0.75824281712062203</v>
          </cell>
          <cell r="CE11">
            <v>0.97947115374552962</v>
          </cell>
          <cell r="CF11">
            <v>1.1722964265242313</v>
          </cell>
          <cell r="CG11">
            <v>0.87455700000000036</v>
          </cell>
          <cell r="CH11">
            <v>1.3875823672630567</v>
          </cell>
          <cell r="CI11">
            <v>1.3549067199961278</v>
          </cell>
          <cell r="CJ11">
            <v>1.2670445831179786</v>
          </cell>
          <cell r="CK11">
            <v>1.4076188939597316</v>
          </cell>
          <cell r="CL11">
            <v>1.1082218125265209</v>
          </cell>
          <cell r="CM11">
            <v>1.073534414972015</v>
          </cell>
          <cell r="CN11">
            <v>0.93912817851021946</v>
          </cell>
          <cell r="CO11">
            <v>1.0419446351366264</v>
          </cell>
          <cell r="CP11">
            <v>1.2097969759394376</v>
          </cell>
          <cell r="CQ11">
            <v>0.80067445111940283</v>
          </cell>
          <cell r="CR11">
            <v>0.12921220214795048</v>
          </cell>
          <cell r="CS11">
            <v>8.6318400000000337E-2</v>
          </cell>
          <cell r="CT11">
            <v>-9.7547941852730857E-2</v>
          </cell>
          <cell r="CU11">
            <v>0.18679123620393487</v>
          </cell>
          <cell r="CV11">
            <v>-2.2273286473383197E-2</v>
          </cell>
          <cell r="CW11">
            <v>-0.42647284787310652</v>
          </cell>
          <cell r="CX11">
            <v>-0.4113737322363491</v>
          </cell>
          <cell r="CY11">
            <v>-0.22868179060275143</v>
          </cell>
          <cell r="CZ11">
            <v>7.3139223043985915E-2</v>
          </cell>
          <cell r="DA11">
            <v>-0.12930216593065891</v>
          </cell>
          <cell r="DB11">
            <v>-0.23176528020471576</v>
          </cell>
          <cell r="DC11">
            <v>-0.4470023049076321</v>
          </cell>
          <cell r="DD11">
            <v>-0.21806255172413647</v>
          </cell>
          <cell r="DE11">
            <v>5.4236500000000146E-2</v>
          </cell>
          <cell r="DF11">
            <v>-0.26038492954390735</v>
          </cell>
          <cell r="DG11">
            <v>-0.38622222932905509</v>
          </cell>
          <cell r="DH11">
            <v>-0.29826818591549464</v>
          </cell>
          <cell r="DI11">
            <v>-0.16186613636363667</v>
          </cell>
          <cell r="DJ11">
            <v>7.2454865139442368E-2</v>
          </cell>
          <cell r="DK11">
            <v>7.1488765932439927E-2</v>
          </cell>
          <cell r="DL11">
            <v>0.1129626066315573</v>
          </cell>
          <cell r="DM11">
            <v>-0.11816988488944599</v>
          </cell>
          <cell r="DN11">
            <v>-0.17620434763581014</v>
          </cell>
          <cell r="DO11">
            <v>2.4806014150190091E-2</v>
          </cell>
          <cell r="DP11">
            <v>-0.2052459595133877</v>
          </cell>
          <cell r="DQ11">
            <v>-0.86892120000000106</v>
          </cell>
          <cell r="DR11">
            <v>-1.3581301273370388</v>
          </cell>
          <cell r="DS11">
            <v>-1.2812721875672437</v>
          </cell>
          <cell r="DT11">
            <v>-0.97112530919857787</v>
          </cell>
          <cell r="DU11">
            <v>-0.99376736237036933</v>
          </cell>
          <cell r="DV11">
            <v>-0.66130730695824935</v>
          </cell>
          <cell r="DW11">
            <v>-0.60407139449866953</v>
          </cell>
          <cell r="DX11">
            <v>-0.68778115908562587</v>
          </cell>
          <cell r="DY11">
            <v>-0.97828156505620201</v>
          </cell>
          <cell r="DZ11">
            <v>-1.3999509757338546</v>
          </cell>
          <cell r="EA11">
            <v>-1.3555060857973336</v>
          </cell>
          <cell r="EB11">
            <v>-1.0348946731112731</v>
          </cell>
          <cell r="EC11">
            <v>-0.73155809999999999</v>
          </cell>
          <cell r="ED11">
            <v>-0.44974352266666723</v>
          </cell>
          <cell r="EE11">
            <v>-0.93383910479763288</v>
          </cell>
          <cell r="EF11">
            <v>-1.2308620946482269</v>
          </cell>
          <cell r="EG11">
            <v>-0.8985949557746491</v>
          </cell>
          <cell r="EH11">
            <v>-0.98876909658276857</v>
          </cell>
          <cell r="EI11">
            <v>-0.8692621622355623</v>
          </cell>
          <cell r="EJ11">
            <v>-1.080162942351383</v>
          </cell>
        </row>
        <row r="12">
          <cell r="B12">
            <v>1.2420568690463143</v>
          </cell>
          <cell r="C12">
            <v>0.83648949392104799</v>
          </cell>
          <cell r="D12">
            <v>1.0937473140411098</v>
          </cell>
          <cell r="E12">
            <v>1.3639217640985464</v>
          </cell>
          <cell r="F12">
            <v>1.369382843934956</v>
          </cell>
          <cell r="G12">
            <v>1.3512036122714219</v>
          </cell>
          <cell r="H12">
            <v>1.3935759498975522</v>
          </cell>
          <cell r="I12">
            <v>1.4139997464970488</v>
          </cell>
          <cell r="J12">
            <v>1.4218759319714007</v>
          </cell>
          <cell r="K12">
            <v>1.3985939813440182</v>
          </cell>
          <cell r="L12">
            <v>1.4477130509908471</v>
          </cell>
          <cell r="M12">
            <v>1.3927264591690567</v>
          </cell>
          <cell r="N12">
            <v>1.078781157402009</v>
          </cell>
          <cell r="O12">
            <v>0.66040798662566669</v>
          </cell>
          <cell r="P12">
            <v>0.35824423578394765</v>
          </cell>
          <cell r="Q12">
            <v>0.28300816219936659</v>
          </cell>
          <cell r="R12">
            <v>0.28492236266991816</v>
          </cell>
          <cell r="S12">
            <v>0.29832974582914057</v>
          </cell>
          <cell r="T12">
            <v>0.20277949073014706</v>
          </cell>
          <cell r="U12">
            <v>0.22359646711123532</v>
          </cell>
          <cell r="V12">
            <v>1.6189452617627265</v>
          </cell>
          <cell r="W12">
            <v>1.853058557918422</v>
          </cell>
          <cell r="X12">
            <v>1.6709622865310683</v>
          </cell>
          <cell r="Y12">
            <v>1.6894601198215375</v>
          </cell>
          <cell r="Z12">
            <v>2.6900287461023202</v>
          </cell>
          <cell r="AA12">
            <v>3.8713163005574649</v>
          </cell>
          <cell r="AB12">
            <v>4.0893511522590025</v>
          </cell>
          <cell r="AC12">
            <v>4.0008139844620914</v>
          </cell>
          <cell r="AD12">
            <v>4.2122659585075386</v>
          </cell>
          <cell r="AE12">
            <v>4.2605929633266193</v>
          </cell>
          <cell r="AF12">
            <v>4.335378133387894</v>
          </cell>
          <cell r="AG12">
            <v>4.2909355417633046</v>
          </cell>
          <cell r="AH12">
            <v>2.5907768928083268</v>
          </cell>
          <cell r="AI12">
            <v>2.3969974904482774</v>
          </cell>
          <cell r="AJ12">
            <v>2.588706026296943</v>
          </cell>
          <cell r="AK12">
            <v>2.5744539901711092</v>
          </cell>
          <cell r="AL12">
            <v>1.7687752966272694</v>
          </cell>
          <cell r="AM12">
            <v>1.6594509593435569</v>
          </cell>
          <cell r="AN12">
            <v>1.4498024840780064</v>
          </cell>
          <cell r="AO12">
            <v>1.3266450454388141</v>
          </cell>
          <cell r="AP12">
            <v>1.3356996772543979</v>
          </cell>
          <cell r="AQ12">
            <v>1.2936086571660101</v>
          </cell>
          <cell r="AR12">
            <v>1.3086497504225063</v>
          </cell>
          <cell r="AS12">
            <v>1.6526975113558953</v>
          </cell>
          <cell r="AT12">
            <v>1.6704251651143369</v>
          </cell>
          <cell r="AU12">
            <v>1.6114440043275231</v>
          </cell>
          <cell r="AV12">
            <v>1.7774308361195721</v>
          </cell>
          <cell r="AW12">
            <v>1.8075132126305784</v>
          </cell>
          <cell r="AX12">
            <v>1.7586993558945614</v>
          </cell>
          <cell r="AY12">
            <v>1.1477688348502242</v>
          </cell>
          <cell r="AZ12">
            <v>1.1672836855656012</v>
          </cell>
          <cell r="BA12">
            <v>1.4490526333841158</v>
          </cell>
          <cell r="BB12">
            <v>1.2992300910802499</v>
          </cell>
          <cell r="BC12">
            <v>1.3176088161788642</v>
          </cell>
          <cell r="BD12">
            <v>1.5610851141729714</v>
          </cell>
          <cell r="BE12">
            <v>1.4553124995659126</v>
          </cell>
          <cell r="BF12">
            <v>1.4655903431574258</v>
          </cell>
          <cell r="BG12">
            <v>1.4661104323545933</v>
          </cell>
          <cell r="BH12">
            <v>1.1033349322760166</v>
          </cell>
          <cell r="BI12">
            <v>1.1105454440925286</v>
          </cell>
          <cell r="BJ12">
            <v>1.1538445238328408</v>
          </cell>
          <cell r="BK12">
            <v>1.1768100353184503</v>
          </cell>
          <cell r="BL12">
            <v>1.2167230158684021</v>
          </cell>
          <cell r="BM12">
            <v>1.1569950910530076</v>
          </cell>
          <cell r="BN12">
            <v>1.5102951904509343</v>
          </cell>
          <cell r="BO12">
            <v>1.5730075542416524</v>
          </cell>
          <cell r="BP12">
            <v>1.2814766619168507</v>
          </cell>
          <cell r="BQ12">
            <v>0.92256490798455038</v>
          </cell>
          <cell r="BR12">
            <v>0.88654983042887747</v>
          </cell>
          <cell r="BS12">
            <v>0.87253002166756066</v>
          </cell>
          <cell r="BT12">
            <v>1.0305088335563246</v>
          </cell>
          <cell r="BU12">
            <v>0.9911051605706136</v>
          </cell>
          <cell r="BV12">
            <v>0.96024518871096487</v>
          </cell>
          <cell r="BW12">
            <v>0.84074394801875063</v>
          </cell>
          <cell r="BX12">
            <v>0.99019612194479623</v>
          </cell>
          <cell r="BY12">
            <v>1.0396021798132471</v>
          </cell>
          <cell r="BZ12">
            <v>0.63136599458213927</v>
          </cell>
          <cell r="CA12">
            <v>0.54546487610848049</v>
          </cell>
          <cell r="CB12">
            <v>0.50791637540279622</v>
          </cell>
          <cell r="CC12">
            <v>0.62490076366574365</v>
          </cell>
          <cell r="CD12">
            <v>0.64346817354956098</v>
          </cell>
          <cell r="CE12">
            <v>0.86804052370154383</v>
          </cell>
          <cell r="CF12">
            <v>0.89396981294316968</v>
          </cell>
          <cell r="CG12">
            <v>0.89897417657729628</v>
          </cell>
          <cell r="CH12">
            <v>0.98198737686589199</v>
          </cell>
          <cell r="CI12">
            <v>1.1351411785210708</v>
          </cell>
          <cell r="CJ12">
            <v>0.9611583797617298</v>
          </cell>
          <cell r="CK12">
            <v>0.90077265539158946</v>
          </cell>
          <cell r="CL12">
            <v>0.88611367585492895</v>
          </cell>
          <cell r="CM12">
            <v>0.91153839035940076</v>
          </cell>
          <cell r="CN12">
            <v>0.90571417313306879</v>
          </cell>
          <cell r="CO12">
            <v>0.95246298887920022</v>
          </cell>
          <cell r="CP12">
            <v>0.92030402571716652</v>
          </cell>
          <cell r="CQ12">
            <v>0.78525397617133219</v>
          </cell>
          <cell r="CR12">
            <v>0.76135928105996498</v>
          </cell>
          <cell r="CS12">
            <v>0.75905026915443996</v>
          </cell>
          <cell r="CT12">
            <v>0.46097274019217538</v>
          </cell>
          <cell r="CU12">
            <v>-0.54045822351758332</v>
          </cell>
          <cell r="CV12">
            <v>-0.56507995120614074</v>
          </cell>
          <cell r="CW12">
            <v>-0.54662890297846345</v>
          </cell>
          <cell r="CX12">
            <v>-0.53772002745811731</v>
          </cell>
          <cell r="CY12">
            <v>-0.5467105019663232</v>
          </cell>
          <cell r="CZ12">
            <v>-0.59840885676264155</v>
          </cell>
          <cell r="DA12">
            <v>-0.83977346428173005</v>
          </cell>
          <cell r="DB12">
            <v>-0.87289964619992577</v>
          </cell>
          <cell r="DC12">
            <v>-0.97862404157814908</v>
          </cell>
          <cell r="DD12">
            <v>-1.1115269648249733</v>
          </cell>
          <cell r="DE12">
            <v>-1.8312717318894747</v>
          </cell>
          <cell r="DF12">
            <v>-1.8309978861650149</v>
          </cell>
          <cell r="DG12">
            <v>-1.1950264768762224</v>
          </cell>
          <cell r="DH12">
            <v>-1.1892716966967143</v>
          </cell>
          <cell r="DI12">
            <v>-1.2269949075404303</v>
          </cell>
          <cell r="DJ12">
            <v>-1.4399211462928472</v>
          </cell>
          <cell r="DK12">
            <v>-1.4588884754475779</v>
          </cell>
          <cell r="DL12">
            <v>-1.3771294093998054</v>
          </cell>
          <cell r="DM12">
            <v>-1.1761458189268554</v>
          </cell>
          <cell r="DN12">
            <v>-1.2051498228847199</v>
          </cell>
          <cell r="DO12">
            <v>-1.3640649148270929</v>
          </cell>
          <cell r="DP12">
            <v>-1.22982492252742</v>
          </cell>
          <cell r="DQ12">
            <v>-0.5030940371302739</v>
          </cell>
          <cell r="DR12">
            <v>-0.34361858650078481</v>
          </cell>
          <cell r="DS12">
            <v>-0.33742910755792516</v>
          </cell>
          <cell r="DT12">
            <v>-0.33446946918366183</v>
          </cell>
          <cell r="DU12">
            <v>-0.32004956404375662</v>
          </cell>
          <cell r="DV12">
            <v>-0.11894693929352923</v>
          </cell>
          <cell r="DW12">
            <v>-0.12157811883022397</v>
          </cell>
          <cell r="DX12">
            <v>-0.13927676354432428</v>
          </cell>
          <cell r="DY12">
            <v>-0.13541379423184005</v>
          </cell>
          <cell r="DZ12">
            <v>-0.10033031398913722</v>
          </cell>
          <cell r="EA12">
            <v>0.11221097242350925</v>
          </cell>
          <cell r="EB12">
            <v>0.11003982468260881</v>
          </cell>
          <cell r="EC12">
            <v>0.12545832488506176</v>
          </cell>
          <cell r="ED12">
            <v>3.9911530111228818E-2</v>
          </cell>
          <cell r="EE12">
            <v>4.295850123911369E-2</v>
          </cell>
          <cell r="EF12">
            <v>3.2784516424135185E-2</v>
          </cell>
          <cell r="EG12">
            <v>2.9142749077486263E-2</v>
          </cell>
          <cell r="EH12">
            <v>2.6428352645350928E-2</v>
          </cell>
          <cell r="EI12">
            <v>3.8449356773787836E-2</v>
          </cell>
          <cell r="EJ12">
            <v>1.4605873527882719E-2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MNB_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0FCC8-E66D-46DF-9FAF-F692E48BBD5A}">
  <sheetPr codeName="Sheet16"/>
  <dimension ref="A1:G56"/>
  <sheetViews>
    <sheetView showGridLines="0" tabSelected="1" zoomScaleNormal="100" workbookViewId="0">
      <pane xSplit="1" ySplit="14" topLeftCell="B15" activePane="bottomRight" state="frozen"/>
      <selection sqref="A1:Q1"/>
      <selection pane="topRight" sqref="A1:Q1"/>
      <selection pane="bottomLeft" sqref="A1:Q1"/>
      <selection pane="bottomRight"/>
    </sheetView>
  </sheetViews>
  <sheetFormatPr defaultRowHeight="15.75"/>
  <cols>
    <col min="1" max="1" width="10.5703125" style="250" customWidth="1"/>
    <col min="2" max="3" width="9.140625" style="250"/>
    <col min="4" max="4" width="11.28515625" style="250" customWidth="1"/>
    <col min="5" max="5" width="10.42578125" style="250" customWidth="1"/>
    <col min="6" max="6" width="11.42578125" style="250" customWidth="1"/>
    <col min="7" max="7" width="9.140625" style="250"/>
  </cols>
  <sheetData>
    <row r="1" spans="1:7" s="246" customFormat="1" ht="12">
      <c r="A1" s="125"/>
      <c r="B1" s="125"/>
      <c r="C1" s="125"/>
      <c r="D1" s="125"/>
      <c r="E1" s="125"/>
      <c r="F1" s="125"/>
    </row>
    <row r="2" spans="1:7" s="246" customFormat="1" ht="12">
      <c r="A2" s="125" t="s">
        <v>0</v>
      </c>
      <c r="B2" s="125" t="s">
        <v>343</v>
      </c>
      <c r="C2" s="125"/>
      <c r="D2" s="125"/>
      <c r="E2" s="125"/>
      <c r="F2" s="125"/>
    </row>
    <row r="3" spans="1:7" s="246" customFormat="1" ht="12">
      <c r="A3" s="125" t="s">
        <v>6</v>
      </c>
      <c r="B3" s="18" t="s">
        <v>370</v>
      </c>
      <c r="C3" s="125"/>
      <c r="D3" s="125"/>
      <c r="E3" s="125"/>
      <c r="F3" s="125"/>
    </row>
    <row r="4" spans="1:7" s="246" customFormat="1" ht="12">
      <c r="A4" s="125" t="s">
        <v>9</v>
      </c>
      <c r="B4" s="18" t="s">
        <v>40</v>
      </c>
      <c r="C4" s="125"/>
      <c r="D4" s="125"/>
      <c r="E4" s="125"/>
      <c r="F4" s="125"/>
    </row>
    <row r="5" spans="1:7" s="246" customFormat="1" ht="12">
      <c r="A5" s="125" t="s">
        <v>18</v>
      </c>
      <c r="B5" s="125" t="s">
        <v>67</v>
      </c>
      <c r="C5" s="125"/>
      <c r="D5" s="125"/>
      <c r="E5" s="125"/>
      <c r="F5" s="125"/>
    </row>
    <row r="6" spans="1:7" s="246" customFormat="1" ht="12">
      <c r="A6" s="2" t="s">
        <v>4</v>
      </c>
      <c r="B6" s="247" t="s">
        <v>5</v>
      </c>
      <c r="C6" s="125"/>
      <c r="D6" s="125"/>
      <c r="E6" s="125"/>
      <c r="F6" s="125"/>
    </row>
    <row r="7" spans="1:7" s="246" customFormat="1" ht="12">
      <c r="A7" s="2" t="s">
        <v>10</v>
      </c>
      <c r="B7" s="247" t="s">
        <v>5</v>
      </c>
    </row>
    <row r="8" spans="1:7" s="246" customFormat="1" ht="12">
      <c r="A8" s="2"/>
      <c r="B8" s="248" t="s">
        <v>32</v>
      </c>
    </row>
    <row r="9" spans="1:7" s="246" customFormat="1" ht="12">
      <c r="A9" s="125" t="s">
        <v>1</v>
      </c>
      <c r="B9" s="125" t="s">
        <v>7</v>
      </c>
      <c r="C9" s="125"/>
      <c r="D9" s="125"/>
      <c r="E9" s="125"/>
      <c r="F9" s="125"/>
    </row>
    <row r="10" spans="1:7" s="246" customFormat="1" ht="12">
      <c r="A10" s="125"/>
      <c r="B10" s="125" t="s">
        <v>344</v>
      </c>
      <c r="C10" s="125"/>
      <c r="D10" s="125"/>
      <c r="E10" s="125"/>
      <c r="F10" s="125"/>
    </row>
    <row r="11" spans="1:7" s="246" customFormat="1" ht="12">
      <c r="A11" s="125"/>
      <c r="B11" s="125"/>
      <c r="C11" s="125"/>
      <c r="D11" s="125"/>
      <c r="E11" s="125"/>
      <c r="F11" s="125"/>
    </row>
    <row r="12" spans="1:7" s="246" customFormat="1" ht="12">
      <c r="A12" s="2"/>
    </row>
    <row r="13" spans="1:7" s="246" customFormat="1" ht="12">
      <c r="B13" s="249" t="s">
        <v>74</v>
      </c>
      <c r="C13" s="249" t="s">
        <v>3</v>
      </c>
      <c r="D13" s="249" t="s">
        <v>315</v>
      </c>
      <c r="E13" s="249" t="s">
        <v>304</v>
      </c>
      <c r="F13" s="249" t="s">
        <v>305</v>
      </c>
      <c r="G13" s="246" t="s">
        <v>366</v>
      </c>
    </row>
    <row r="14" spans="1:7" s="246" customFormat="1" ht="12">
      <c r="B14" s="249" t="s">
        <v>76</v>
      </c>
      <c r="C14" s="249" t="s">
        <v>3</v>
      </c>
      <c r="D14" s="249" t="s">
        <v>331</v>
      </c>
      <c r="E14" s="249" t="s">
        <v>340</v>
      </c>
      <c r="F14" s="249" t="s">
        <v>339</v>
      </c>
      <c r="G14" s="246" t="s">
        <v>367</v>
      </c>
    </row>
    <row r="15" spans="1:7" ht="15">
      <c r="A15" s="70">
        <v>42430</v>
      </c>
      <c r="B15" s="270">
        <v>49.7</v>
      </c>
      <c r="C15" s="270">
        <v>51.5</v>
      </c>
      <c r="D15" s="270">
        <v>50.7</v>
      </c>
      <c r="E15" s="270">
        <v>53.5</v>
      </c>
      <c r="F15" s="270">
        <v>49.6</v>
      </c>
      <c r="G15" s="270">
        <v>50</v>
      </c>
    </row>
    <row r="16" spans="1:7" ht="15">
      <c r="A16" s="70">
        <v>42461</v>
      </c>
      <c r="B16" s="270">
        <v>49.4</v>
      </c>
      <c r="C16" s="270">
        <v>50.8</v>
      </c>
      <c r="D16" s="270">
        <v>51.8</v>
      </c>
      <c r="E16" s="270">
        <v>53.9</v>
      </c>
      <c r="F16" s="270">
        <v>48</v>
      </c>
      <c r="G16" s="270">
        <v>50</v>
      </c>
    </row>
    <row r="17" spans="1:7" ht="15">
      <c r="A17" s="70">
        <v>42491</v>
      </c>
      <c r="B17" s="270">
        <v>49.2</v>
      </c>
      <c r="C17" s="270">
        <v>50.7</v>
      </c>
      <c r="D17" s="270">
        <v>52.1</v>
      </c>
      <c r="E17" s="270">
        <v>52.4</v>
      </c>
      <c r="F17" s="270">
        <v>48.4</v>
      </c>
      <c r="G17" s="270">
        <v>50</v>
      </c>
    </row>
    <row r="18" spans="1:7" ht="15">
      <c r="A18" s="70">
        <v>42522</v>
      </c>
      <c r="B18" s="270">
        <v>50</v>
      </c>
      <c r="C18" s="270">
        <v>51.3</v>
      </c>
      <c r="D18" s="270">
        <v>54.5</v>
      </c>
      <c r="E18" s="270">
        <v>53.5</v>
      </c>
      <c r="F18" s="270">
        <v>48.3</v>
      </c>
      <c r="G18" s="270">
        <v>50</v>
      </c>
    </row>
    <row r="19" spans="1:7" ht="15">
      <c r="A19" s="70">
        <v>42552</v>
      </c>
      <c r="B19" s="270">
        <v>49.9</v>
      </c>
      <c r="C19" s="270">
        <v>52.9</v>
      </c>
      <c r="D19" s="270">
        <v>53.8</v>
      </c>
      <c r="E19" s="270">
        <v>51.2</v>
      </c>
      <c r="F19" s="270">
        <v>48.6</v>
      </c>
      <c r="G19" s="270">
        <v>50</v>
      </c>
    </row>
    <row r="20" spans="1:7" ht="15">
      <c r="A20" s="70">
        <v>42583</v>
      </c>
      <c r="B20" s="270">
        <v>50.4</v>
      </c>
      <c r="C20" s="270">
        <v>52</v>
      </c>
      <c r="D20" s="270">
        <v>53.6</v>
      </c>
      <c r="E20" s="270">
        <v>49.8</v>
      </c>
      <c r="F20" s="270">
        <v>48.3</v>
      </c>
      <c r="G20" s="270">
        <v>50</v>
      </c>
    </row>
    <row r="21" spans="1:7" ht="15">
      <c r="A21" s="70">
        <v>42614</v>
      </c>
      <c r="B21" s="270">
        <v>50.1</v>
      </c>
      <c r="C21" s="270">
        <v>51.5</v>
      </c>
      <c r="D21" s="270">
        <v>54.3</v>
      </c>
      <c r="E21" s="270">
        <v>51</v>
      </c>
      <c r="F21" s="270">
        <v>49.7</v>
      </c>
      <c r="G21" s="270">
        <v>50</v>
      </c>
    </row>
    <row r="22" spans="1:7" ht="15">
      <c r="A22" s="70">
        <v>42644</v>
      </c>
      <c r="B22" s="270">
        <v>51.2</v>
      </c>
      <c r="C22" s="270">
        <v>53.4</v>
      </c>
      <c r="D22" s="270">
        <v>55</v>
      </c>
      <c r="E22" s="270">
        <v>50.9</v>
      </c>
      <c r="F22" s="270">
        <v>51.8</v>
      </c>
      <c r="G22" s="270">
        <v>50</v>
      </c>
    </row>
    <row r="23" spans="1:7" ht="15">
      <c r="A23" s="70">
        <v>42675</v>
      </c>
      <c r="B23" s="270">
        <v>50.9</v>
      </c>
      <c r="C23" s="270">
        <v>54.1</v>
      </c>
      <c r="D23" s="270">
        <v>54.3</v>
      </c>
      <c r="E23" s="270">
        <v>52.2</v>
      </c>
      <c r="F23" s="270">
        <v>51.7</v>
      </c>
      <c r="G23" s="270">
        <v>50</v>
      </c>
    </row>
    <row r="24" spans="1:7" ht="15">
      <c r="A24" s="70">
        <v>42705</v>
      </c>
      <c r="B24" s="270">
        <v>51.9</v>
      </c>
      <c r="C24" s="270">
        <v>54.3</v>
      </c>
      <c r="D24" s="270">
        <v>55.6</v>
      </c>
      <c r="E24" s="270">
        <v>53.2</v>
      </c>
      <c r="F24" s="270">
        <v>53.5</v>
      </c>
      <c r="G24" s="270">
        <v>50</v>
      </c>
    </row>
    <row r="25" spans="1:7" ht="15">
      <c r="A25" s="70">
        <v>42736</v>
      </c>
      <c r="B25" s="270">
        <v>51</v>
      </c>
      <c r="C25" s="270">
        <v>55</v>
      </c>
      <c r="D25" s="270">
        <v>56.4</v>
      </c>
      <c r="E25" s="270">
        <v>53</v>
      </c>
      <c r="F25" s="270">
        <v>53.6</v>
      </c>
      <c r="G25" s="270">
        <v>50</v>
      </c>
    </row>
    <row r="26" spans="1:7" ht="15">
      <c r="A26" s="70">
        <v>42767</v>
      </c>
      <c r="B26" s="270">
        <v>51.7</v>
      </c>
      <c r="C26" s="270">
        <v>54.2</v>
      </c>
      <c r="D26" s="270">
        <v>56.8</v>
      </c>
      <c r="E26" s="270">
        <v>55</v>
      </c>
      <c r="F26" s="270">
        <v>52.2</v>
      </c>
      <c r="G26" s="270">
        <v>50</v>
      </c>
    </row>
    <row r="27" spans="1:7" ht="15">
      <c r="A27" s="70">
        <v>42795</v>
      </c>
      <c r="B27" s="270">
        <v>51.2</v>
      </c>
      <c r="C27" s="270">
        <v>53.3</v>
      </c>
      <c r="D27" s="270">
        <v>58.3</v>
      </c>
      <c r="E27" s="270">
        <v>55.7</v>
      </c>
      <c r="F27" s="270">
        <v>53.3</v>
      </c>
      <c r="G27" s="270">
        <v>50</v>
      </c>
    </row>
    <row r="28" spans="1:7" ht="15">
      <c r="A28" s="70">
        <v>42826</v>
      </c>
      <c r="B28" s="270">
        <v>50.3</v>
      </c>
      <c r="C28" s="270">
        <v>52.8</v>
      </c>
      <c r="D28" s="270">
        <v>58.2</v>
      </c>
      <c r="E28" s="270">
        <v>56.2</v>
      </c>
      <c r="F28" s="270">
        <v>55.1</v>
      </c>
      <c r="G28" s="270">
        <v>50</v>
      </c>
    </row>
    <row r="29" spans="1:7" ht="15">
      <c r="A29" s="70">
        <v>42856</v>
      </c>
      <c r="B29" s="270">
        <v>49.6</v>
      </c>
      <c r="C29" s="270">
        <v>52.7</v>
      </c>
      <c r="D29" s="270">
        <v>59.5</v>
      </c>
      <c r="E29" s="270">
        <v>55.1</v>
      </c>
      <c r="F29" s="270">
        <v>53.8</v>
      </c>
      <c r="G29" s="270">
        <v>50</v>
      </c>
    </row>
    <row r="30" spans="1:7" ht="15">
      <c r="A30" s="70">
        <v>42887</v>
      </c>
      <c r="B30" s="270">
        <v>50.4</v>
      </c>
      <c r="C30" s="270">
        <v>52</v>
      </c>
      <c r="D30" s="270">
        <v>59.6</v>
      </c>
      <c r="E30" s="270">
        <v>55.2</v>
      </c>
      <c r="F30" s="270">
        <v>54.8</v>
      </c>
      <c r="G30" s="270">
        <v>50</v>
      </c>
    </row>
    <row r="31" spans="1:7" ht="15">
      <c r="A31" s="70">
        <v>42917</v>
      </c>
      <c r="B31" s="270">
        <v>51.1</v>
      </c>
      <c r="C31" s="270">
        <v>53.3</v>
      </c>
      <c r="D31" s="270">
        <v>58.1</v>
      </c>
      <c r="E31" s="270">
        <v>55.1</v>
      </c>
      <c r="F31" s="270">
        <v>54.9</v>
      </c>
      <c r="G31" s="270">
        <v>50</v>
      </c>
    </row>
    <row r="32" spans="1:7" ht="15">
      <c r="A32" s="70">
        <v>42948</v>
      </c>
      <c r="B32" s="270">
        <v>51.6</v>
      </c>
      <c r="C32" s="270">
        <v>52.8</v>
      </c>
      <c r="D32" s="270">
        <v>59.3</v>
      </c>
      <c r="E32" s="270">
        <v>56.3</v>
      </c>
      <c r="F32" s="270">
        <v>55.8</v>
      </c>
      <c r="G32" s="270">
        <v>50</v>
      </c>
    </row>
    <row r="33" spans="1:7" ht="15">
      <c r="A33" s="70">
        <v>42979</v>
      </c>
      <c r="B33" s="270">
        <v>51</v>
      </c>
      <c r="C33" s="270">
        <v>53.1</v>
      </c>
      <c r="D33" s="270">
        <v>60.6</v>
      </c>
      <c r="E33" s="270">
        <v>56.3</v>
      </c>
      <c r="F33" s="270">
        <v>56.1</v>
      </c>
      <c r="G33" s="270">
        <v>50</v>
      </c>
    </row>
    <row r="34" spans="1:7" ht="15">
      <c r="A34" s="70">
        <v>43009</v>
      </c>
      <c r="B34" s="270">
        <v>51</v>
      </c>
      <c r="C34" s="270">
        <v>54.6</v>
      </c>
      <c r="D34" s="270">
        <v>60.6</v>
      </c>
      <c r="E34" s="270">
        <v>57.8</v>
      </c>
      <c r="F34" s="270">
        <v>56.1</v>
      </c>
      <c r="G34" s="270">
        <v>50</v>
      </c>
    </row>
    <row r="35" spans="1:7" ht="15">
      <c r="A35" s="70">
        <v>43040</v>
      </c>
      <c r="B35" s="270">
        <v>50.8</v>
      </c>
      <c r="C35" s="270">
        <v>53.9</v>
      </c>
      <c r="D35" s="270">
        <v>62.5</v>
      </c>
      <c r="E35" s="270">
        <v>58.3</v>
      </c>
      <c r="F35" s="270">
        <v>57.7</v>
      </c>
      <c r="G35" s="270">
        <v>50</v>
      </c>
    </row>
    <row r="36" spans="1:7" ht="15">
      <c r="A36" s="70">
        <v>43070</v>
      </c>
      <c r="B36" s="270">
        <v>51.5</v>
      </c>
      <c r="C36" s="270">
        <v>55.1</v>
      </c>
      <c r="D36" s="270">
        <v>63.3</v>
      </c>
      <c r="E36" s="270">
        <v>57.4</v>
      </c>
      <c r="F36" s="270">
        <v>58.8</v>
      </c>
      <c r="G36" s="270">
        <v>50</v>
      </c>
    </row>
    <row r="37" spans="1:7" ht="15">
      <c r="A37" s="70">
        <v>43101</v>
      </c>
      <c r="B37" s="270">
        <v>51.5</v>
      </c>
      <c r="C37" s="270">
        <v>55.5</v>
      </c>
      <c r="D37" s="270">
        <v>61.1</v>
      </c>
      <c r="E37" s="270">
        <v>59</v>
      </c>
      <c r="F37" s="270">
        <v>58.4</v>
      </c>
      <c r="G37" s="270">
        <v>50</v>
      </c>
    </row>
    <row r="38" spans="1:7" ht="15">
      <c r="A38" s="70">
        <v>43132</v>
      </c>
      <c r="B38" s="270">
        <v>51.6</v>
      </c>
      <c r="C38" s="270">
        <v>55.3</v>
      </c>
      <c r="D38" s="270">
        <v>60.6</v>
      </c>
      <c r="E38" s="270">
        <v>56.8</v>
      </c>
      <c r="F38" s="270">
        <v>55.9</v>
      </c>
      <c r="G38" s="270">
        <v>50</v>
      </c>
    </row>
    <row r="39" spans="1:7" ht="15">
      <c r="A39" s="70">
        <v>43160</v>
      </c>
      <c r="B39" s="270">
        <v>51</v>
      </c>
      <c r="C39" s="270">
        <v>55.6</v>
      </c>
      <c r="D39" s="270">
        <v>58.2</v>
      </c>
      <c r="E39" s="270">
        <v>55.1</v>
      </c>
      <c r="F39" s="270">
        <v>53.7</v>
      </c>
      <c r="G39" s="270">
        <v>50</v>
      </c>
    </row>
    <row r="40" spans="1:7" ht="15">
      <c r="A40" s="70">
        <v>43191</v>
      </c>
      <c r="B40" s="270">
        <v>51.1</v>
      </c>
      <c r="C40" s="270">
        <v>56.5</v>
      </c>
      <c r="D40" s="270">
        <v>58.1</v>
      </c>
      <c r="E40" s="270">
        <v>53.5</v>
      </c>
      <c r="F40" s="270">
        <v>53.8</v>
      </c>
      <c r="G40" s="270">
        <v>50</v>
      </c>
    </row>
    <row r="41" spans="1:7" ht="15">
      <c r="A41" s="70">
        <v>43221</v>
      </c>
      <c r="B41" s="270">
        <v>51.1</v>
      </c>
      <c r="C41" s="270">
        <v>56.4</v>
      </c>
      <c r="D41" s="270">
        <v>56.9</v>
      </c>
      <c r="E41" s="270">
        <v>52.7</v>
      </c>
      <c r="F41" s="270">
        <v>54.4</v>
      </c>
      <c r="G41" s="270">
        <v>50</v>
      </c>
    </row>
    <row r="42" spans="1:7" ht="15">
      <c r="A42" s="70">
        <v>43252</v>
      </c>
      <c r="B42" s="270">
        <v>51</v>
      </c>
      <c r="C42" s="270">
        <v>55.4</v>
      </c>
      <c r="D42" s="270">
        <v>55.9</v>
      </c>
      <c r="E42" s="270">
        <v>53.3</v>
      </c>
      <c r="F42" s="270">
        <v>52.5</v>
      </c>
      <c r="G42" s="270">
        <v>50</v>
      </c>
    </row>
    <row r="43" spans="1:7" ht="15">
      <c r="A43" s="70">
        <v>43282</v>
      </c>
      <c r="B43" s="270">
        <v>50.8</v>
      </c>
      <c r="C43" s="270">
        <v>55.3</v>
      </c>
      <c r="D43" s="270">
        <v>56.9</v>
      </c>
      <c r="E43" s="270">
        <v>51.5</v>
      </c>
      <c r="F43" s="270">
        <v>53.3</v>
      </c>
      <c r="G43" s="270">
        <v>50</v>
      </c>
    </row>
    <row r="44" spans="1:7" ht="15">
      <c r="A44" s="70">
        <v>43313</v>
      </c>
      <c r="B44" s="270">
        <v>50.6</v>
      </c>
      <c r="C44" s="270">
        <v>54.7</v>
      </c>
      <c r="D44" s="270">
        <v>55.9</v>
      </c>
      <c r="E44" s="270">
        <v>50.1</v>
      </c>
      <c r="F44" s="270">
        <v>53.5</v>
      </c>
      <c r="G44" s="270">
        <v>50</v>
      </c>
    </row>
    <row r="45" spans="1:7" ht="15">
      <c r="A45" s="70">
        <v>43344</v>
      </c>
      <c r="B45" s="270">
        <v>50</v>
      </c>
      <c r="C45" s="270">
        <v>55.6</v>
      </c>
      <c r="D45" s="270">
        <v>53.7</v>
      </c>
      <c r="E45" s="270">
        <v>50</v>
      </c>
      <c r="F45" s="270">
        <v>52.5</v>
      </c>
      <c r="G45" s="270">
        <v>50</v>
      </c>
    </row>
    <row r="46" spans="1:7" ht="15">
      <c r="A46" s="70">
        <v>43374</v>
      </c>
      <c r="B46" s="270">
        <v>50.1</v>
      </c>
      <c r="C46" s="270">
        <v>55.7</v>
      </c>
      <c r="D46" s="270">
        <v>52.2</v>
      </c>
      <c r="E46" s="270">
        <v>49.2</v>
      </c>
      <c r="F46" s="270">
        <v>51.2</v>
      </c>
      <c r="G46" s="270">
        <v>50</v>
      </c>
    </row>
    <row r="47" spans="1:7" ht="15">
      <c r="A47" s="70">
        <v>43405</v>
      </c>
      <c r="B47" s="270">
        <v>50.2</v>
      </c>
      <c r="C47" s="270">
        <v>55.3</v>
      </c>
      <c r="D47" s="270">
        <v>51.8</v>
      </c>
      <c r="E47" s="270">
        <v>48.6</v>
      </c>
      <c r="F47" s="270">
        <v>50.8</v>
      </c>
      <c r="G47" s="270">
        <v>50</v>
      </c>
    </row>
    <row r="48" spans="1:7" ht="15">
      <c r="A48" s="70">
        <v>43435</v>
      </c>
      <c r="B48" s="270">
        <v>49.7</v>
      </c>
      <c r="C48" s="270">
        <v>53.8</v>
      </c>
      <c r="D48" s="270">
        <v>51.5</v>
      </c>
      <c r="E48" s="270">
        <v>49.2</v>
      </c>
      <c r="F48" s="270">
        <v>49.7</v>
      </c>
      <c r="G48" s="270">
        <v>50</v>
      </c>
    </row>
    <row r="49" spans="1:7" ht="15">
      <c r="A49" s="70">
        <v>43466</v>
      </c>
      <c r="B49" s="270">
        <v>48.3</v>
      </c>
      <c r="C49" s="270">
        <v>54.9</v>
      </c>
      <c r="D49" s="270">
        <v>49.7</v>
      </c>
      <c r="E49" s="270">
        <v>47.8</v>
      </c>
      <c r="F49" s="270">
        <v>51.2</v>
      </c>
      <c r="G49" s="270">
        <v>50</v>
      </c>
    </row>
    <row r="50" spans="1:7" ht="15">
      <c r="A50" s="70">
        <v>43497</v>
      </c>
      <c r="B50" s="270">
        <v>49.9</v>
      </c>
      <c r="C50" s="270">
        <v>53</v>
      </c>
      <c r="D50" s="270">
        <v>47.6</v>
      </c>
      <c r="E50" s="270">
        <v>47.7</v>
      </c>
      <c r="F50" s="270">
        <v>51.5</v>
      </c>
      <c r="G50" s="270">
        <v>50</v>
      </c>
    </row>
    <row r="51" spans="1:7" ht="15">
      <c r="A51" s="70">
        <v>43525</v>
      </c>
      <c r="B51" s="270">
        <v>50.8</v>
      </c>
      <c r="C51" s="270">
        <v>52.4</v>
      </c>
      <c r="D51" s="270">
        <v>44.1</v>
      </c>
      <c r="E51" s="270">
        <v>47.4</v>
      </c>
      <c r="F51" s="270">
        <v>49.7</v>
      </c>
      <c r="G51" s="270">
        <v>50</v>
      </c>
    </row>
    <row r="52" spans="1:7" ht="15">
      <c r="A52" s="70">
        <v>43556</v>
      </c>
      <c r="B52" s="270">
        <v>50.2</v>
      </c>
      <c r="C52" s="270">
        <v>52.6</v>
      </c>
      <c r="D52" s="270">
        <v>44.4</v>
      </c>
      <c r="E52" s="270">
        <v>49.1</v>
      </c>
      <c r="F52" s="270">
        <v>50</v>
      </c>
      <c r="G52" s="270">
        <v>50</v>
      </c>
    </row>
    <row r="53" spans="1:7" ht="15">
      <c r="A53" s="70">
        <v>43586</v>
      </c>
      <c r="B53" s="270">
        <v>50.2</v>
      </c>
      <c r="C53" s="270">
        <v>50.5</v>
      </c>
      <c r="D53" s="270">
        <v>44.3</v>
      </c>
      <c r="E53" s="270">
        <v>49.7</v>
      </c>
      <c r="F53" s="270">
        <v>50.6</v>
      </c>
      <c r="G53" s="270">
        <v>50</v>
      </c>
    </row>
    <row r="54" spans="1:7" ht="15">
      <c r="A54" s="70">
        <v>43617</v>
      </c>
      <c r="B54" s="270">
        <v>49.4</v>
      </c>
      <c r="C54" s="270">
        <v>50.6</v>
      </c>
      <c r="D54" s="270">
        <v>45</v>
      </c>
      <c r="E54" s="270">
        <v>48.4</v>
      </c>
      <c r="F54" s="270">
        <v>51.9</v>
      </c>
      <c r="G54" s="270">
        <v>50</v>
      </c>
    </row>
    <row r="55" spans="1:7" ht="15">
      <c r="A55" s="70">
        <v>43647</v>
      </c>
      <c r="B55" s="270">
        <v>49.9</v>
      </c>
      <c r="C55" s="270">
        <v>50.4</v>
      </c>
      <c r="D55" s="270">
        <v>43.2</v>
      </c>
      <c r="E55" s="270">
        <v>48.5</v>
      </c>
      <c r="F55" s="270">
        <v>49.7</v>
      </c>
      <c r="G55" s="270">
        <v>50</v>
      </c>
    </row>
    <row r="56" spans="1:7" ht="15">
      <c r="A56" s="70">
        <v>43678</v>
      </c>
      <c r="B56" s="270">
        <v>50.4</v>
      </c>
      <c r="C56" s="270">
        <v>49.9</v>
      </c>
      <c r="D56" s="270">
        <v>43.5</v>
      </c>
      <c r="E56" s="270">
        <v>48.7</v>
      </c>
      <c r="F56" s="270">
        <v>51.1</v>
      </c>
      <c r="G56" s="270">
        <v>50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0"/>
  <dimension ref="A1:H42"/>
  <sheetViews>
    <sheetView showGridLines="0" zoomScaleNormal="100" workbookViewId="0">
      <pane xSplit="1" ySplit="11" topLeftCell="B21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" defaultRowHeight="15" customHeight="1"/>
  <cols>
    <col min="1" max="8" width="9.140625" style="108" customWidth="1"/>
    <col min="9" max="16384" width="9" style="108"/>
  </cols>
  <sheetData>
    <row r="1" spans="1:7" ht="15" customHeight="1">
      <c r="A1" s="62"/>
      <c r="B1" s="135"/>
      <c r="C1" s="107"/>
      <c r="D1" s="107"/>
      <c r="E1" s="107"/>
      <c r="F1" s="97"/>
    </row>
    <row r="2" spans="1:7" ht="15" customHeight="1">
      <c r="A2" s="62" t="s">
        <v>0</v>
      </c>
      <c r="B2" s="97" t="s">
        <v>136</v>
      </c>
      <c r="C2" s="107"/>
      <c r="D2" s="107"/>
      <c r="E2" s="98"/>
      <c r="F2" s="99"/>
    </row>
    <row r="3" spans="1:7" ht="15" customHeight="1">
      <c r="A3" s="62" t="s">
        <v>6</v>
      </c>
      <c r="B3" s="97" t="s">
        <v>260</v>
      </c>
      <c r="C3" s="107"/>
      <c r="D3" s="107"/>
      <c r="E3" s="98"/>
      <c r="F3" s="99"/>
    </row>
    <row r="4" spans="1:7" ht="15" customHeight="1">
      <c r="A4" s="62" t="s">
        <v>9</v>
      </c>
      <c r="B4" s="107" t="s">
        <v>151</v>
      </c>
      <c r="C4" s="107"/>
      <c r="D4" s="107"/>
      <c r="E4" s="107"/>
    </row>
    <row r="5" spans="1:7" ht="15" customHeight="1">
      <c r="A5" s="62" t="s">
        <v>18</v>
      </c>
      <c r="B5" s="107" t="s">
        <v>152</v>
      </c>
      <c r="C5" s="107"/>
      <c r="D5" s="107"/>
      <c r="E5" s="107"/>
    </row>
    <row r="6" spans="1:7" ht="15" customHeight="1">
      <c r="A6" s="62" t="s">
        <v>4</v>
      </c>
      <c r="B6" s="109" t="s">
        <v>27</v>
      </c>
      <c r="C6" s="107"/>
      <c r="D6" s="107"/>
      <c r="E6" s="107"/>
    </row>
    <row r="7" spans="1:7" ht="15" customHeight="1">
      <c r="A7" s="62" t="s">
        <v>10</v>
      </c>
      <c r="B7" s="106" t="s">
        <v>27</v>
      </c>
      <c r="C7" s="107"/>
      <c r="D7" s="107"/>
      <c r="E7" s="107"/>
    </row>
    <row r="8" spans="1:7" ht="15" customHeight="1">
      <c r="A8" s="2"/>
      <c r="B8" s="110" t="s">
        <v>32</v>
      </c>
      <c r="C8" s="107"/>
      <c r="D8" s="107"/>
      <c r="E8" s="107"/>
    </row>
    <row r="9" spans="1:7" ht="15" customHeight="1">
      <c r="A9" s="111"/>
      <c r="B9" s="111"/>
      <c r="C9" s="107"/>
      <c r="D9" s="107"/>
      <c r="E9" s="107"/>
    </row>
    <row r="10" spans="1:7" ht="15" customHeight="1">
      <c r="A10" s="111"/>
      <c r="B10" s="111"/>
      <c r="C10" s="107" t="s">
        <v>91</v>
      </c>
      <c r="D10" s="107" t="s">
        <v>114</v>
      </c>
      <c r="E10" s="98" t="s">
        <v>115</v>
      </c>
      <c r="F10" s="99"/>
    </row>
    <row r="11" spans="1:7" ht="15" customHeight="1">
      <c r="A11" s="107"/>
      <c r="B11" s="107"/>
      <c r="C11" s="107" t="s">
        <v>92</v>
      </c>
      <c r="D11" s="107" t="s">
        <v>116</v>
      </c>
      <c r="E11" s="98" t="s">
        <v>117</v>
      </c>
      <c r="F11" s="99"/>
    </row>
    <row r="12" spans="1:7" ht="15" customHeight="1">
      <c r="A12" s="108" t="s">
        <v>223</v>
      </c>
      <c r="B12" s="108" t="s">
        <v>224</v>
      </c>
      <c r="C12" s="113">
        <v>2.2999999999999998</v>
      </c>
      <c r="D12" s="266">
        <v>2.1032804924443198</v>
      </c>
      <c r="E12" s="267">
        <v>1.6928370225029052</v>
      </c>
      <c r="G12" s="112"/>
    </row>
    <row r="13" spans="1:7" ht="15" customHeight="1">
      <c r="A13" s="108" t="s">
        <v>237</v>
      </c>
      <c r="B13" s="108" t="s">
        <v>238</v>
      </c>
      <c r="C13" s="113">
        <v>1.7</v>
      </c>
      <c r="D13" s="266">
        <v>1.4444658321476236</v>
      </c>
      <c r="E13" s="267">
        <v>1.4025991715067783</v>
      </c>
      <c r="G13" s="112"/>
    </row>
    <row r="14" spans="1:7" ht="15" customHeight="1">
      <c r="A14" s="108" t="s">
        <v>262</v>
      </c>
      <c r="B14" s="108" t="s">
        <v>263</v>
      </c>
      <c r="C14" s="114">
        <v>1.2</v>
      </c>
      <c r="D14" s="266">
        <v>1.0737279672601454</v>
      </c>
      <c r="E14" s="266">
        <v>1.0205402880180545</v>
      </c>
      <c r="G14" s="112"/>
    </row>
    <row r="15" spans="1:7" ht="15" customHeight="1">
      <c r="A15" s="108" t="s">
        <v>360</v>
      </c>
      <c r="B15" s="108" t="s">
        <v>361</v>
      </c>
      <c r="C15" s="114">
        <v>1.3</v>
      </c>
      <c r="D15" s="266">
        <v>1.2024652861453375</v>
      </c>
      <c r="E15" s="266">
        <v>0.98861475477816307</v>
      </c>
      <c r="G15" s="112"/>
    </row>
    <row r="16" spans="1:7" ht="15" customHeight="1">
      <c r="A16" s="108" t="s">
        <v>375</v>
      </c>
      <c r="B16" s="108" t="s">
        <v>374</v>
      </c>
      <c r="C16" s="114">
        <v>1.2</v>
      </c>
      <c r="D16" s="266">
        <v>1</v>
      </c>
      <c r="E16" s="266">
        <v>1</v>
      </c>
      <c r="G16" s="112"/>
    </row>
    <row r="17" spans="1:7" ht="15" customHeight="1">
      <c r="C17" s="116"/>
      <c r="G17" s="112"/>
    </row>
    <row r="18" spans="1:7" ht="15" customHeight="1">
      <c r="A18" s="70"/>
      <c r="G18" s="112"/>
    </row>
    <row r="19" spans="1:7" ht="15" customHeight="1">
      <c r="A19" s="70"/>
      <c r="G19" s="112"/>
    </row>
    <row r="20" spans="1:7" ht="15" customHeight="1">
      <c r="A20" s="70"/>
      <c r="G20" s="112"/>
    </row>
    <row r="21" spans="1:7" ht="15" customHeight="1">
      <c r="A21" s="70"/>
      <c r="G21" s="112"/>
    </row>
    <row r="22" spans="1:7" ht="15" customHeight="1">
      <c r="A22" s="70"/>
      <c r="C22" s="114"/>
      <c r="D22" s="114"/>
      <c r="E22" s="114"/>
      <c r="G22" s="112"/>
    </row>
    <row r="23" spans="1:7" ht="15" customHeight="1">
      <c r="A23" s="115"/>
      <c r="C23" s="114"/>
      <c r="D23" s="114"/>
      <c r="E23" s="114"/>
      <c r="G23" s="112"/>
    </row>
    <row r="24" spans="1:7" ht="15" customHeight="1">
      <c r="A24" s="115"/>
      <c r="C24" s="114"/>
      <c r="D24" s="114"/>
      <c r="E24" s="114"/>
      <c r="G24" s="112"/>
    </row>
    <row r="25" spans="1:7" ht="15" customHeight="1">
      <c r="A25" s="70"/>
      <c r="C25" s="114"/>
      <c r="D25" s="114"/>
      <c r="E25" s="114"/>
      <c r="G25" s="112"/>
    </row>
    <row r="26" spans="1:7" ht="15" customHeight="1">
      <c r="A26" s="70"/>
      <c r="C26" s="114"/>
      <c r="D26" s="114"/>
      <c r="E26" s="114"/>
      <c r="G26" s="112"/>
    </row>
    <row r="27" spans="1:7" ht="15" customHeight="1">
      <c r="A27" s="70"/>
      <c r="C27" s="114"/>
      <c r="D27" s="114"/>
      <c r="E27" s="114"/>
      <c r="G27" s="112"/>
    </row>
    <row r="28" spans="1:7" ht="15" customHeight="1">
      <c r="A28" s="70"/>
      <c r="C28" s="116"/>
      <c r="D28" s="116"/>
      <c r="E28" s="116"/>
      <c r="G28" s="112"/>
    </row>
    <row r="29" spans="1:7" ht="15" customHeight="1">
      <c r="A29" s="70"/>
      <c r="C29" s="116"/>
      <c r="D29" s="116"/>
      <c r="E29" s="116"/>
      <c r="G29" s="112"/>
    </row>
    <row r="30" spans="1:7" ht="15" customHeight="1">
      <c r="G30" s="112"/>
    </row>
    <row r="31" spans="1:7" ht="15" customHeight="1">
      <c r="G31" s="112"/>
    </row>
    <row r="32" spans="1:7" ht="15" customHeight="1">
      <c r="G32" s="112"/>
    </row>
    <row r="33" spans="7:8" ht="15" customHeight="1">
      <c r="G33" s="112"/>
    </row>
    <row r="34" spans="7:8" ht="15" customHeight="1">
      <c r="G34" s="112"/>
    </row>
    <row r="35" spans="7:8" ht="15" customHeight="1">
      <c r="G35" s="112"/>
    </row>
    <row r="36" spans="7:8" ht="15" customHeight="1">
      <c r="G36" s="112"/>
    </row>
    <row r="37" spans="7:8" ht="15" customHeight="1">
      <c r="G37" s="112"/>
    </row>
    <row r="38" spans="7:8" ht="15" customHeight="1">
      <c r="G38" s="112"/>
    </row>
    <row r="39" spans="7:8" ht="15" customHeight="1">
      <c r="G39" s="112"/>
    </row>
    <row r="40" spans="7:8" ht="15" customHeight="1">
      <c r="G40" s="112"/>
    </row>
    <row r="41" spans="7:8" ht="15" customHeight="1">
      <c r="G41" s="112"/>
    </row>
    <row r="42" spans="7:8" ht="15" customHeight="1">
      <c r="H42" s="112"/>
    </row>
  </sheetData>
  <pageMargins left="0.7" right="0.7" top="0.75" bottom="0.75" header="0.3" footer="0.3"/>
  <pageSetup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129"/>
  <sheetViews>
    <sheetView showGridLines="0" zoomScaleNormal="100" workbookViewId="0">
      <pane xSplit="1" ySplit="13" topLeftCell="B14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.140625" defaultRowHeight="15" customHeight="1"/>
  <cols>
    <col min="1" max="6" width="9.140625" style="1" customWidth="1"/>
    <col min="7" max="16384" width="9.140625" style="1"/>
  </cols>
  <sheetData>
    <row r="1" spans="1:14" ht="15" customHeight="1">
      <c r="A1" s="62"/>
      <c r="B1" s="135"/>
      <c r="C1" s="60"/>
      <c r="F1" s="97"/>
    </row>
    <row r="2" spans="1:14" ht="15" customHeight="1">
      <c r="A2" s="62" t="s">
        <v>0</v>
      </c>
      <c r="B2" s="75" t="s">
        <v>118</v>
      </c>
      <c r="C2" s="60"/>
    </row>
    <row r="3" spans="1:14" ht="15" customHeight="1">
      <c r="A3" s="62" t="s">
        <v>6</v>
      </c>
      <c r="B3" s="75" t="s">
        <v>119</v>
      </c>
      <c r="C3" s="60"/>
    </row>
    <row r="4" spans="1:14" ht="15" customHeight="1">
      <c r="A4" s="62" t="s">
        <v>9</v>
      </c>
      <c r="B4" s="60"/>
      <c r="C4" s="60"/>
    </row>
    <row r="5" spans="1:14" ht="15" customHeight="1">
      <c r="A5" s="62" t="s">
        <v>18</v>
      </c>
      <c r="B5" s="60"/>
      <c r="C5" s="60"/>
    </row>
    <row r="6" spans="1:14" ht="15" customHeight="1">
      <c r="A6" s="62" t="s">
        <v>4</v>
      </c>
      <c r="B6" s="75" t="s">
        <v>120</v>
      </c>
      <c r="C6" s="60"/>
    </row>
    <row r="7" spans="1:14" ht="15" customHeight="1">
      <c r="A7" s="62" t="s">
        <v>10</v>
      </c>
      <c r="B7" s="74" t="s">
        <v>121</v>
      </c>
      <c r="C7" s="60"/>
    </row>
    <row r="8" spans="1:14" ht="15" customHeight="1">
      <c r="A8" s="62"/>
      <c r="B8" s="76" t="s">
        <v>32</v>
      </c>
      <c r="C8" s="60"/>
    </row>
    <row r="9" spans="1:14" ht="15" customHeight="1">
      <c r="A9" s="2" t="s">
        <v>1</v>
      </c>
      <c r="B9" s="76" t="s">
        <v>2</v>
      </c>
      <c r="C9" s="60" t="s">
        <v>65</v>
      </c>
    </row>
    <row r="10" spans="1:14" ht="15" customHeight="1">
      <c r="A10" s="2"/>
      <c r="B10" s="74" t="s">
        <v>122</v>
      </c>
      <c r="C10" s="60" t="s">
        <v>123</v>
      </c>
    </row>
    <row r="11" spans="1:14" ht="15" customHeight="1">
      <c r="A11" s="2"/>
      <c r="B11" s="74"/>
      <c r="C11" s="60"/>
    </row>
    <row r="12" spans="1:14" ht="15" customHeight="1">
      <c r="A12" s="60"/>
      <c r="B12" s="60" t="s">
        <v>124</v>
      </c>
      <c r="C12" s="60" t="s">
        <v>125</v>
      </c>
    </row>
    <row r="13" spans="1:14" ht="15" customHeight="1">
      <c r="A13" s="60"/>
      <c r="B13" s="60" t="s">
        <v>126</v>
      </c>
      <c r="C13" s="60" t="s">
        <v>127</v>
      </c>
      <c r="L13" s="38"/>
      <c r="M13" s="38"/>
    </row>
    <row r="14" spans="1:14" ht="15" customHeight="1">
      <c r="A14" s="69">
        <v>40179</v>
      </c>
      <c r="B14" s="77">
        <v>-1.6</v>
      </c>
      <c r="C14" s="77">
        <v>-1.54</v>
      </c>
      <c r="D14" s="77"/>
      <c r="L14" s="38"/>
      <c r="M14" s="38"/>
      <c r="N14" s="38"/>
    </row>
    <row r="15" spans="1:14" ht="15" customHeight="1">
      <c r="A15" s="69">
        <v>40210</v>
      </c>
      <c r="B15" s="77">
        <v>-2.1</v>
      </c>
      <c r="C15" s="77">
        <v>-1.35</v>
      </c>
      <c r="D15" s="77"/>
      <c r="L15" s="38"/>
      <c r="M15" s="38"/>
      <c r="N15" s="38"/>
    </row>
    <row r="16" spans="1:14" ht="15" customHeight="1">
      <c r="A16" s="69">
        <v>40238</v>
      </c>
      <c r="B16" s="77">
        <v>1.2</v>
      </c>
      <c r="C16" s="77">
        <v>-1.06</v>
      </c>
      <c r="D16" s="77"/>
      <c r="L16" s="38"/>
      <c r="M16" s="38"/>
      <c r="N16" s="38"/>
    </row>
    <row r="17" spans="1:14" ht="15" customHeight="1">
      <c r="A17" s="69">
        <v>40269</v>
      </c>
      <c r="B17" s="77">
        <v>7</v>
      </c>
      <c r="C17" s="77">
        <v>-0.64</v>
      </c>
      <c r="D17" s="77"/>
      <c r="L17" s="38"/>
      <c r="M17" s="38"/>
      <c r="N17" s="38"/>
    </row>
    <row r="18" spans="1:14" ht="15" customHeight="1">
      <c r="A18" s="69">
        <v>40299</v>
      </c>
      <c r="B18" s="77">
        <v>7.7</v>
      </c>
      <c r="C18" s="77">
        <v>-0.42</v>
      </c>
      <c r="D18" s="77"/>
      <c r="L18" s="38"/>
      <c r="M18" s="38"/>
      <c r="N18" s="38"/>
    </row>
    <row r="19" spans="1:14" ht="15" customHeight="1">
      <c r="A19" s="69">
        <v>40330</v>
      </c>
      <c r="B19" s="77">
        <v>9.5</v>
      </c>
      <c r="C19" s="77">
        <v>-0.25</v>
      </c>
      <c r="D19" s="77"/>
      <c r="L19" s="38"/>
      <c r="M19" s="38"/>
      <c r="N19" s="38"/>
    </row>
    <row r="20" spans="1:14" ht="15" customHeight="1">
      <c r="A20" s="69">
        <v>40360</v>
      </c>
      <c r="B20" s="77">
        <v>15.1</v>
      </c>
      <c r="C20" s="77">
        <v>0.01</v>
      </c>
      <c r="D20" s="77"/>
      <c r="L20" s="38"/>
      <c r="M20" s="38"/>
      <c r="N20" s="38"/>
    </row>
    <row r="21" spans="1:14" ht="15" customHeight="1">
      <c r="A21" s="69">
        <v>40391</v>
      </c>
      <c r="B21" s="77">
        <v>17.5</v>
      </c>
      <c r="C21" s="77">
        <v>0.19</v>
      </c>
      <c r="D21" s="77"/>
      <c r="L21" s="38"/>
      <c r="M21" s="38"/>
      <c r="N21" s="38"/>
    </row>
    <row r="22" spans="1:14" ht="15" customHeight="1">
      <c r="A22" s="69">
        <v>40422</v>
      </c>
      <c r="B22" s="77">
        <v>19.399999999999999</v>
      </c>
      <c r="C22" s="77">
        <v>0.27</v>
      </c>
      <c r="D22" s="77"/>
      <c r="L22" s="38"/>
      <c r="M22" s="38"/>
      <c r="N22" s="38"/>
    </row>
    <row r="23" spans="1:14" ht="15" customHeight="1">
      <c r="A23" s="69">
        <v>40452</v>
      </c>
      <c r="B23" s="77">
        <v>23</v>
      </c>
      <c r="C23" s="77">
        <v>0.49</v>
      </c>
      <c r="D23" s="77"/>
      <c r="L23" s="38"/>
      <c r="M23" s="38"/>
      <c r="N23" s="38"/>
    </row>
    <row r="24" spans="1:14" ht="15" customHeight="1">
      <c r="A24" s="69">
        <v>40483</v>
      </c>
      <c r="B24" s="77">
        <v>26.3</v>
      </c>
      <c r="C24" s="77">
        <v>0.62</v>
      </c>
      <c r="D24" s="77"/>
      <c r="L24" s="38"/>
      <c r="M24" s="38"/>
      <c r="N24" s="38"/>
    </row>
    <row r="25" spans="1:14" ht="15" customHeight="1">
      <c r="A25" s="69">
        <v>40513</v>
      </c>
      <c r="B25" s="77">
        <v>25.4</v>
      </c>
      <c r="C25" s="77">
        <v>0.93</v>
      </c>
      <c r="D25" s="77"/>
      <c r="L25" s="38"/>
      <c r="M25" s="38"/>
      <c r="N25" s="38"/>
    </row>
    <row r="26" spans="1:14" ht="15" customHeight="1">
      <c r="A26" s="69">
        <v>40544</v>
      </c>
      <c r="B26" s="77">
        <v>22.4</v>
      </c>
      <c r="C26" s="77">
        <v>1.1499999999999999</v>
      </c>
      <c r="D26" s="77"/>
      <c r="L26" s="38"/>
      <c r="M26" s="38"/>
      <c r="N26" s="38"/>
    </row>
    <row r="27" spans="1:14" ht="15" customHeight="1">
      <c r="A27" s="69">
        <v>40575</v>
      </c>
      <c r="B27" s="77">
        <v>23.9</v>
      </c>
      <c r="C27" s="77">
        <v>1.25</v>
      </c>
      <c r="D27" s="77"/>
      <c r="L27" s="38"/>
      <c r="M27" s="38"/>
      <c r="N27" s="38"/>
    </row>
    <row r="28" spans="1:14" ht="15" customHeight="1">
      <c r="A28" s="69">
        <v>40603</v>
      </c>
      <c r="B28" s="77">
        <v>22.9</v>
      </c>
      <c r="C28" s="77">
        <v>1.29</v>
      </c>
      <c r="D28" s="77"/>
      <c r="L28" s="38"/>
      <c r="N28" s="38"/>
    </row>
    <row r="29" spans="1:14" ht="15" customHeight="1">
      <c r="A29" s="69">
        <v>40634</v>
      </c>
      <c r="B29" s="77">
        <v>22.6</v>
      </c>
      <c r="C29" s="77">
        <v>1.25</v>
      </c>
      <c r="D29" s="77"/>
      <c r="N29" s="38"/>
    </row>
    <row r="30" spans="1:14" ht="15" customHeight="1">
      <c r="A30" s="69">
        <v>40664</v>
      </c>
      <c r="B30" s="77">
        <v>23</v>
      </c>
      <c r="C30" s="77">
        <v>1.06</v>
      </c>
      <c r="D30" s="77"/>
      <c r="N30" s="38"/>
    </row>
    <row r="31" spans="1:14" ht="15" customHeight="1">
      <c r="A31" s="69">
        <v>40695</v>
      </c>
      <c r="B31" s="77">
        <v>22.3</v>
      </c>
      <c r="C31" s="77">
        <v>1</v>
      </c>
      <c r="D31" s="77"/>
      <c r="N31" s="38"/>
    </row>
    <row r="32" spans="1:14" ht="15" customHeight="1">
      <c r="A32" s="69">
        <v>40725</v>
      </c>
      <c r="B32" s="77">
        <v>23.2</v>
      </c>
      <c r="C32" s="77">
        <v>0.73</v>
      </c>
      <c r="D32" s="77"/>
      <c r="N32" s="38"/>
    </row>
    <row r="33" spans="1:14" ht="15" customHeight="1">
      <c r="A33" s="69">
        <v>40756</v>
      </c>
      <c r="B33" s="77">
        <v>17.100000000000001</v>
      </c>
      <c r="C33" s="77">
        <v>0.43</v>
      </c>
      <c r="D33" s="77"/>
      <c r="N33" s="38"/>
    </row>
    <row r="34" spans="1:14" ht="15" customHeight="1">
      <c r="A34" s="69">
        <v>40787</v>
      </c>
      <c r="B34" s="77">
        <v>14.6</v>
      </c>
      <c r="C34" s="77">
        <v>0.26</v>
      </c>
      <c r="D34" s="77"/>
      <c r="N34" s="38"/>
    </row>
    <row r="35" spans="1:14" ht="15" customHeight="1">
      <c r="A35" s="69">
        <v>40817</v>
      </c>
      <c r="B35" s="77">
        <v>14</v>
      </c>
      <c r="C35" s="77">
        <v>0.2</v>
      </c>
      <c r="D35" s="77"/>
      <c r="N35" s="38"/>
    </row>
    <row r="36" spans="1:14" ht="15" customHeight="1">
      <c r="A36" s="69">
        <v>40848</v>
      </c>
      <c r="B36" s="77">
        <v>14.2</v>
      </c>
      <c r="C36" s="77">
        <v>7.0000000000000007E-2</v>
      </c>
      <c r="D36" s="77"/>
      <c r="N36" s="38"/>
    </row>
    <row r="37" spans="1:14" ht="15" customHeight="1">
      <c r="A37" s="69">
        <v>40878</v>
      </c>
      <c r="B37" s="77">
        <v>14.3</v>
      </c>
      <c r="C37" s="77">
        <v>0.1</v>
      </c>
      <c r="D37" s="77"/>
      <c r="N37" s="38"/>
    </row>
    <row r="38" spans="1:14" ht="15" customHeight="1">
      <c r="A38" s="69">
        <v>40909</v>
      </c>
      <c r="B38" s="77">
        <v>15</v>
      </c>
      <c r="C38" s="77">
        <v>0.13</v>
      </c>
      <c r="D38" s="77"/>
      <c r="N38" s="38"/>
    </row>
    <row r="39" spans="1:14" ht="15" customHeight="1">
      <c r="A39" s="69">
        <v>40940</v>
      </c>
      <c r="B39" s="77">
        <v>16.8</v>
      </c>
      <c r="C39" s="77">
        <v>0.2</v>
      </c>
      <c r="D39" s="77"/>
      <c r="N39" s="38"/>
    </row>
    <row r="40" spans="1:14" ht="15" customHeight="1">
      <c r="A40" s="69">
        <v>40969</v>
      </c>
      <c r="B40" s="77">
        <v>17.100000000000001</v>
      </c>
      <c r="C40" s="77">
        <v>0.06</v>
      </c>
      <c r="D40" s="77"/>
      <c r="N40" s="38"/>
    </row>
    <row r="41" spans="1:14" ht="15" customHeight="1">
      <c r="A41" s="69">
        <v>41000</v>
      </c>
      <c r="B41" s="77">
        <v>16.8</v>
      </c>
      <c r="C41" s="77">
        <v>-0.11</v>
      </c>
      <c r="D41" s="77"/>
      <c r="N41" s="38"/>
    </row>
    <row r="42" spans="1:14" ht="15" customHeight="1">
      <c r="A42" s="69">
        <v>41030</v>
      </c>
      <c r="B42" s="77">
        <v>14.9</v>
      </c>
      <c r="C42" s="77">
        <v>-0.36</v>
      </c>
      <c r="D42" s="77"/>
      <c r="N42" s="38"/>
    </row>
    <row r="43" spans="1:14" ht="15" customHeight="1">
      <c r="A43" s="69">
        <v>41061</v>
      </c>
      <c r="B43" s="77">
        <v>11.6</v>
      </c>
      <c r="C43" s="77">
        <v>-0.45</v>
      </c>
      <c r="D43" s="77"/>
      <c r="N43" s="38"/>
    </row>
    <row r="44" spans="1:14" ht="15" customHeight="1">
      <c r="A44" s="69">
        <v>41091</v>
      </c>
      <c r="B44" s="77">
        <v>8.3000000000000007</v>
      </c>
      <c r="C44" s="77">
        <v>-0.71</v>
      </c>
      <c r="D44" s="77"/>
      <c r="N44" s="38"/>
    </row>
    <row r="45" spans="1:14" ht="15" customHeight="1">
      <c r="A45" s="69">
        <v>41122</v>
      </c>
      <c r="B45" s="77">
        <v>7.3</v>
      </c>
      <c r="C45" s="77">
        <v>-0.73</v>
      </c>
      <c r="D45" s="77"/>
      <c r="N45" s="38"/>
    </row>
    <row r="46" spans="1:14" ht="15" customHeight="1">
      <c r="A46" s="69">
        <v>41153</v>
      </c>
      <c r="B46" s="77">
        <v>6.7</v>
      </c>
      <c r="C46" s="77">
        <v>-0.79</v>
      </c>
      <c r="D46" s="77"/>
      <c r="L46" s="38"/>
      <c r="M46" s="38"/>
      <c r="N46" s="38"/>
    </row>
    <row r="47" spans="1:14" ht="15" customHeight="1">
      <c r="A47" s="69">
        <v>41183</v>
      </c>
      <c r="B47" s="77">
        <v>7.4</v>
      </c>
      <c r="C47" s="77">
        <v>-1.1100000000000001</v>
      </c>
      <c r="D47" s="77"/>
      <c r="L47" s="38"/>
      <c r="M47" s="38"/>
      <c r="N47" s="38"/>
    </row>
    <row r="48" spans="1:14" ht="15" customHeight="1">
      <c r="A48" s="69">
        <v>41214</v>
      </c>
      <c r="B48" s="77">
        <v>6</v>
      </c>
      <c r="C48" s="77">
        <v>-0.83</v>
      </c>
      <c r="D48" s="77"/>
      <c r="L48" s="38"/>
      <c r="M48" s="38"/>
      <c r="N48" s="38"/>
    </row>
    <row r="49" spans="1:14" ht="15" customHeight="1">
      <c r="A49" s="69">
        <v>41244</v>
      </c>
      <c r="B49" s="77">
        <v>8.9</v>
      </c>
      <c r="C49" s="77">
        <v>-0.76</v>
      </c>
      <c r="D49" s="77"/>
      <c r="L49" s="38"/>
      <c r="M49" s="38"/>
      <c r="N49" s="38"/>
    </row>
    <row r="50" spans="1:14" ht="15" customHeight="1">
      <c r="A50" s="69">
        <v>41275</v>
      </c>
      <c r="B50" s="77">
        <v>11.1</v>
      </c>
      <c r="C50" s="77">
        <v>-0.82</v>
      </c>
      <c r="D50" s="77"/>
      <c r="L50" s="38"/>
      <c r="M50" s="38"/>
      <c r="N50" s="38"/>
    </row>
    <row r="51" spans="1:14" ht="15" customHeight="1">
      <c r="A51" s="69">
        <v>41306</v>
      </c>
      <c r="B51" s="77">
        <v>13.5</v>
      </c>
      <c r="C51" s="77">
        <v>-0.59</v>
      </c>
      <c r="D51" s="77"/>
      <c r="L51" s="38"/>
      <c r="M51" s="38"/>
      <c r="N51" s="38"/>
    </row>
    <row r="52" spans="1:14" ht="15" customHeight="1">
      <c r="A52" s="69">
        <v>41334</v>
      </c>
      <c r="B52" s="77">
        <v>13.7</v>
      </c>
      <c r="C52" s="77">
        <v>-0.72</v>
      </c>
      <c r="D52" s="77"/>
      <c r="L52" s="38"/>
      <c r="M52" s="38"/>
      <c r="N52" s="38"/>
    </row>
    <row r="53" spans="1:14" ht="15" customHeight="1">
      <c r="A53" s="69">
        <v>41365</v>
      </c>
      <c r="B53" s="77">
        <v>8.5</v>
      </c>
      <c r="C53" s="77">
        <v>-0.86</v>
      </c>
      <c r="D53" s="77"/>
      <c r="L53" s="38"/>
      <c r="M53" s="38"/>
      <c r="N53" s="38"/>
    </row>
    <row r="54" spans="1:14" ht="15" customHeight="1">
      <c r="A54" s="69">
        <v>41395</v>
      </c>
      <c r="B54" s="77">
        <v>11.1</v>
      </c>
      <c r="C54" s="77">
        <v>-0.69</v>
      </c>
      <c r="D54" s="77"/>
      <c r="L54" s="38"/>
      <c r="M54" s="38"/>
      <c r="N54" s="38"/>
    </row>
    <row r="55" spans="1:14" ht="15" customHeight="1">
      <c r="A55" s="69">
        <v>41426</v>
      </c>
      <c r="B55" s="77">
        <v>10.8</v>
      </c>
      <c r="C55" s="77">
        <v>-0.59</v>
      </c>
      <c r="D55" s="77"/>
      <c r="L55" s="38"/>
      <c r="M55" s="38"/>
      <c r="N55" s="38"/>
    </row>
    <row r="56" spans="1:14" ht="15" customHeight="1">
      <c r="A56" s="69">
        <v>41456</v>
      </c>
      <c r="B56" s="77">
        <v>13.6</v>
      </c>
      <c r="C56" s="77">
        <v>-0.53</v>
      </c>
      <c r="D56" s="77"/>
      <c r="L56" s="38"/>
      <c r="M56" s="38"/>
      <c r="N56" s="38"/>
    </row>
    <row r="57" spans="1:14" ht="15" customHeight="1">
      <c r="A57" s="69">
        <v>41487</v>
      </c>
      <c r="B57" s="77">
        <v>15.8</v>
      </c>
      <c r="C57" s="77">
        <v>-0.3</v>
      </c>
      <c r="D57" s="77"/>
      <c r="L57" s="38"/>
      <c r="M57" s="38"/>
      <c r="N57" s="38"/>
    </row>
    <row r="58" spans="1:14" ht="15" customHeight="1">
      <c r="A58" s="69">
        <v>41518</v>
      </c>
      <c r="B58" s="77">
        <v>16.8</v>
      </c>
      <c r="C58" s="77">
        <v>-0.21</v>
      </c>
      <c r="D58" s="77"/>
      <c r="L58" s="38"/>
      <c r="M58" s="38"/>
      <c r="N58" s="38"/>
    </row>
    <row r="59" spans="1:14" ht="15" customHeight="1">
      <c r="A59" s="69">
        <v>41548</v>
      </c>
      <c r="B59" s="77">
        <v>16.100000000000001</v>
      </c>
      <c r="C59" s="77">
        <v>-0.1</v>
      </c>
      <c r="D59" s="77"/>
      <c r="L59" s="38"/>
      <c r="M59" s="38"/>
      <c r="N59" s="38"/>
    </row>
    <row r="60" spans="1:14" ht="15" customHeight="1">
      <c r="A60" s="69">
        <v>41579</v>
      </c>
      <c r="B60" s="77">
        <v>18</v>
      </c>
      <c r="C60" s="77">
        <v>0.18</v>
      </c>
      <c r="D60" s="77"/>
      <c r="L60" s="38"/>
      <c r="M60" s="38"/>
      <c r="N60" s="38"/>
    </row>
    <row r="61" spans="1:14" ht="15" customHeight="1">
      <c r="A61" s="69">
        <v>41609</v>
      </c>
      <c r="B61" s="77">
        <v>19.3</v>
      </c>
      <c r="C61" s="77">
        <v>0.2</v>
      </c>
      <c r="D61" s="77"/>
      <c r="L61" s="38"/>
      <c r="M61" s="38"/>
      <c r="N61" s="38"/>
    </row>
    <row r="62" spans="1:14" ht="15" customHeight="1">
      <c r="A62" s="69">
        <v>41640</v>
      </c>
      <c r="B62" s="77">
        <v>21.3</v>
      </c>
      <c r="C62" s="77">
        <v>0.25</v>
      </c>
      <c r="D62" s="77"/>
      <c r="L62" s="38"/>
      <c r="M62" s="38"/>
      <c r="N62" s="38"/>
    </row>
    <row r="63" spans="1:14" ht="15" customHeight="1">
      <c r="A63" s="69">
        <v>41671</v>
      </c>
      <c r="B63" s="77">
        <v>21.7</v>
      </c>
      <c r="C63" s="77">
        <v>0.28000000000000003</v>
      </c>
      <c r="D63" s="77"/>
      <c r="L63" s="38"/>
      <c r="M63" s="38"/>
      <c r="N63" s="38"/>
    </row>
    <row r="64" spans="1:14" ht="15" customHeight="1">
      <c r="A64" s="69">
        <v>41699</v>
      </c>
      <c r="B64" s="77">
        <v>21.1</v>
      </c>
      <c r="C64" s="77">
        <v>0.3</v>
      </c>
      <c r="D64" s="77"/>
      <c r="L64" s="38"/>
      <c r="M64" s="38"/>
      <c r="N64" s="38"/>
    </row>
    <row r="65" spans="1:14" ht="15" customHeight="1">
      <c r="A65" s="69">
        <v>41730</v>
      </c>
      <c r="B65" s="77">
        <v>21.3</v>
      </c>
      <c r="C65" s="77">
        <v>0.28000000000000003</v>
      </c>
      <c r="D65" s="77"/>
      <c r="L65" s="38"/>
      <c r="M65" s="38"/>
      <c r="N65" s="38"/>
    </row>
    <row r="66" spans="1:14" ht="15" customHeight="1">
      <c r="A66" s="69">
        <v>41760</v>
      </c>
      <c r="B66" s="77">
        <v>18.600000000000001</v>
      </c>
      <c r="C66" s="77">
        <v>0.28000000000000003</v>
      </c>
      <c r="D66" s="77"/>
      <c r="L66" s="38"/>
      <c r="M66" s="38"/>
      <c r="N66" s="38"/>
    </row>
    <row r="67" spans="1:14" ht="15" customHeight="1">
      <c r="A67" s="69">
        <v>41791</v>
      </c>
      <c r="B67" s="77">
        <v>18.100000000000001</v>
      </c>
      <c r="C67" s="77">
        <v>0.18</v>
      </c>
      <c r="D67" s="77"/>
      <c r="L67" s="38"/>
      <c r="M67" s="38"/>
      <c r="N67" s="38"/>
    </row>
    <row r="68" spans="1:14" ht="15" customHeight="1">
      <c r="A68" s="69">
        <v>41821</v>
      </c>
      <c r="B68" s="77">
        <v>17.399999999999999</v>
      </c>
      <c r="C68" s="77">
        <v>0.22</v>
      </c>
      <c r="D68" s="77"/>
      <c r="L68" s="38"/>
      <c r="M68" s="38"/>
      <c r="N68" s="38"/>
    </row>
    <row r="69" spans="1:14" ht="15" customHeight="1">
      <c r="A69" s="69">
        <v>41852</v>
      </c>
      <c r="B69" s="77">
        <v>15.1</v>
      </c>
      <c r="C69" s="77">
        <v>0.2</v>
      </c>
      <c r="D69" s="77"/>
      <c r="L69" s="38"/>
      <c r="M69" s="38"/>
      <c r="N69" s="38"/>
    </row>
    <row r="70" spans="1:14" ht="15" customHeight="1">
      <c r="A70" s="69">
        <v>41883</v>
      </c>
      <c r="B70" s="77">
        <v>13.8</v>
      </c>
      <c r="C70" s="77">
        <v>0.13</v>
      </c>
      <c r="D70" s="77"/>
      <c r="L70" s="38"/>
      <c r="M70" s="38"/>
      <c r="N70" s="38"/>
    </row>
    <row r="71" spans="1:14" ht="15" customHeight="1">
      <c r="A71" s="69">
        <v>41913</v>
      </c>
      <c r="B71" s="77">
        <v>11</v>
      </c>
      <c r="C71" s="77">
        <v>0.16</v>
      </c>
      <c r="D71" s="77"/>
      <c r="L71" s="38"/>
      <c r="M71" s="38"/>
      <c r="N71" s="38"/>
    </row>
    <row r="72" spans="1:14" ht="15" customHeight="1">
      <c r="A72" s="69">
        <v>41944</v>
      </c>
      <c r="B72" s="77">
        <v>10.199999999999999</v>
      </c>
      <c r="C72" s="77">
        <v>0.28000000000000003</v>
      </c>
      <c r="D72" s="77"/>
      <c r="L72" s="38"/>
      <c r="M72" s="38"/>
      <c r="N72" s="38"/>
    </row>
    <row r="73" spans="1:14" ht="15" customHeight="1">
      <c r="A73" s="69">
        <v>41974</v>
      </c>
      <c r="B73" s="77">
        <v>15.1</v>
      </c>
      <c r="C73" s="77">
        <v>0.22</v>
      </c>
      <c r="D73" s="77"/>
      <c r="L73" s="38"/>
      <c r="M73" s="38"/>
      <c r="N73" s="38"/>
    </row>
    <row r="74" spans="1:14" ht="15" customHeight="1">
      <c r="A74" s="69">
        <v>42005</v>
      </c>
      <c r="B74" s="77">
        <v>16.2</v>
      </c>
      <c r="C74" s="77">
        <v>0.22</v>
      </c>
      <c r="D74" s="77"/>
      <c r="L74" s="38"/>
      <c r="M74" s="38"/>
      <c r="N74" s="38"/>
    </row>
    <row r="75" spans="1:14" ht="15" customHeight="1">
      <c r="A75" s="69">
        <v>42036</v>
      </c>
      <c r="B75" s="77">
        <v>16.2</v>
      </c>
      <c r="C75" s="77">
        <v>0.21</v>
      </c>
      <c r="D75" s="77"/>
      <c r="L75" s="38"/>
      <c r="M75" s="38"/>
      <c r="N75" s="38"/>
    </row>
    <row r="76" spans="1:14" ht="15" customHeight="1">
      <c r="A76" s="69">
        <v>42064</v>
      </c>
      <c r="B76" s="77">
        <v>16.3</v>
      </c>
      <c r="C76" s="77">
        <v>0.39</v>
      </c>
      <c r="D76" s="77"/>
      <c r="L76" s="38"/>
      <c r="M76" s="38"/>
      <c r="N76" s="38"/>
    </row>
    <row r="77" spans="1:14" ht="15" customHeight="1">
      <c r="A77" s="69">
        <v>42095</v>
      </c>
      <c r="B77" s="77">
        <v>17.399999999999999</v>
      </c>
      <c r="C77" s="77">
        <v>0.47</v>
      </c>
      <c r="D77" s="77"/>
      <c r="L77" s="38"/>
      <c r="M77" s="38"/>
      <c r="N77" s="38"/>
    </row>
    <row r="78" spans="1:14" ht="15" customHeight="1">
      <c r="A78" s="69">
        <v>42125</v>
      </c>
      <c r="B78" s="77">
        <v>18.600000000000001</v>
      </c>
      <c r="C78" s="77">
        <v>0.46</v>
      </c>
      <c r="D78" s="77"/>
      <c r="L78" s="38"/>
      <c r="M78" s="38"/>
      <c r="N78" s="38"/>
    </row>
    <row r="79" spans="1:14" ht="15" customHeight="1">
      <c r="A79" s="69">
        <v>42156</v>
      </c>
      <c r="B79" s="77">
        <v>19</v>
      </c>
      <c r="C79" s="77">
        <v>0.4</v>
      </c>
      <c r="D79" s="77"/>
      <c r="L79" s="38"/>
      <c r="M79" s="38"/>
      <c r="N79" s="38"/>
    </row>
    <row r="80" spans="1:14" ht="15" customHeight="1">
      <c r="A80" s="69">
        <v>42186</v>
      </c>
      <c r="B80" s="77">
        <v>18.100000000000001</v>
      </c>
      <c r="C80" s="77">
        <v>0.48</v>
      </c>
      <c r="D80" s="77"/>
      <c r="L80" s="38"/>
      <c r="M80" s="38"/>
      <c r="N80" s="38"/>
    </row>
    <row r="81" spans="1:14" ht="15" customHeight="1">
      <c r="A81" s="69">
        <v>42217</v>
      </c>
      <c r="B81" s="77">
        <v>20.6</v>
      </c>
      <c r="C81" s="77">
        <v>0.36</v>
      </c>
      <c r="D81" s="77"/>
      <c r="N81" s="38"/>
    </row>
    <row r="82" spans="1:14" ht="15" customHeight="1">
      <c r="A82" s="69">
        <v>42248</v>
      </c>
      <c r="B82" s="77">
        <v>19.100000000000001</v>
      </c>
      <c r="C82" s="77">
        <v>0.4</v>
      </c>
      <c r="D82" s="77"/>
      <c r="N82" s="38"/>
    </row>
    <row r="83" spans="1:14" ht="15" customHeight="1">
      <c r="A83" s="69">
        <v>42278</v>
      </c>
      <c r="B83" s="77">
        <v>20.399999999999999</v>
      </c>
      <c r="C83" s="77">
        <v>0.45</v>
      </c>
      <c r="D83" s="77"/>
      <c r="N83" s="38"/>
    </row>
    <row r="84" spans="1:14" ht="15" customHeight="1">
      <c r="A84" s="69">
        <v>42309</v>
      </c>
      <c r="B84" s="77">
        <v>21.1</v>
      </c>
      <c r="C84" s="77">
        <v>0.38</v>
      </c>
      <c r="D84" s="77"/>
      <c r="N84" s="38"/>
    </row>
    <row r="85" spans="1:14" ht="15" customHeight="1">
      <c r="A85" s="69">
        <v>42339</v>
      </c>
      <c r="B85" s="77">
        <v>20.5</v>
      </c>
      <c r="C85" s="77">
        <v>0.46</v>
      </c>
      <c r="D85" s="77"/>
      <c r="N85" s="38"/>
    </row>
    <row r="86" spans="1:14" ht="15" customHeight="1">
      <c r="A86" s="69">
        <v>42370</v>
      </c>
      <c r="B86" s="77">
        <v>18.3</v>
      </c>
      <c r="C86" s="77">
        <v>0.41</v>
      </c>
      <c r="D86" s="77"/>
      <c r="N86" s="38"/>
    </row>
    <row r="87" spans="1:14" ht="15" customHeight="1">
      <c r="A87" s="69">
        <v>42401</v>
      </c>
      <c r="B87" s="77">
        <v>16</v>
      </c>
      <c r="C87" s="77">
        <v>0.26</v>
      </c>
      <c r="D87" s="77"/>
      <c r="N87" s="38"/>
    </row>
    <row r="88" spans="1:14" ht="15" customHeight="1">
      <c r="A88" s="69">
        <v>42430</v>
      </c>
      <c r="B88" s="77">
        <v>16.399999999999999</v>
      </c>
      <c r="C88" s="77">
        <v>0.28999999999999998</v>
      </c>
      <c r="D88" s="77"/>
      <c r="N88" s="38"/>
    </row>
    <row r="89" spans="1:14" ht="15" customHeight="1">
      <c r="A89" s="69">
        <v>42461</v>
      </c>
      <c r="B89" s="77">
        <v>16.899999999999999</v>
      </c>
      <c r="C89" s="77">
        <v>0.28999999999999998</v>
      </c>
      <c r="D89" s="77"/>
      <c r="N89" s="38"/>
    </row>
    <row r="90" spans="1:14" ht="15" customHeight="1">
      <c r="A90" s="69">
        <v>42491</v>
      </c>
      <c r="B90" s="77">
        <v>17.3</v>
      </c>
      <c r="C90" s="77">
        <v>0.33</v>
      </c>
      <c r="D90" s="77"/>
      <c r="N90" s="38"/>
    </row>
    <row r="91" spans="1:14" ht="15" customHeight="1">
      <c r="A91" s="69">
        <v>42522</v>
      </c>
      <c r="B91" s="38">
        <v>19</v>
      </c>
      <c r="C91" s="38">
        <v>0.33</v>
      </c>
      <c r="D91" s="38"/>
      <c r="N91" s="38"/>
    </row>
    <row r="92" spans="1:14" ht="15" customHeight="1">
      <c r="A92" s="69">
        <v>42552</v>
      </c>
      <c r="B92" s="38">
        <v>19.399999999999999</v>
      </c>
      <c r="C92" s="38">
        <v>0.4</v>
      </c>
      <c r="D92" s="38"/>
      <c r="N92" s="38"/>
    </row>
    <row r="93" spans="1:14" ht="15" customHeight="1">
      <c r="A93" s="69">
        <v>42583</v>
      </c>
      <c r="B93" s="38">
        <v>18.3</v>
      </c>
      <c r="C93" s="38">
        <v>0.2</v>
      </c>
      <c r="N93" s="38"/>
    </row>
    <row r="94" spans="1:14" ht="15" customHeight="1">
      <c r="A94" s="69">
        <v>42614</v>
      </c>
      <c r="B94" s="38">
        <v>21</v>
      </c>
      <c r="C94" s="38">
        <v>0.44</v>
      </c>
    </row>
    <row r="95" spans="1:14" ht="15" customHeight="1">
      <c r="A95" s="69">
        <v>42644</v>
      </c>
      <c r="B95" s="38">
        <v>21.8</v>
      </c>
      <c r="C95" s="38">
        <v>0.53</v>
      </c>
    </row>
    <row r="96" spans="1:14" ht="15" customHeight="1">
      <c r="A96" s="69">
        <v>42675</v>
      </c>
      <c r="B96" s="38">
        <v>22.2</v>
      </c>
      <c r="C96" s="38">
        <v>0.45</v>
      </c>
    </row>
    <row r="97" spans="1:3" ht="15" customHeight="1">
      <c r="A97" s="69">
        <v>42705</v>
      </c>
      <c r="B97" s="38">
        <v>21.2</v>
      </c>
      <c r="C97" s="38">
        <v>0.69</v>
      </c>
    </row>
    <row r="98" spans="1:3" ht="15" customHeight="1">
      <c r="A98" s="69">
        <v>42736</v>
      </c>
      <c r="B98" s="38">
        <v>21.9</v>
      </c>
      <c r="C98" s="38">
        <v>0.68</v>
      </c>
    </row>
    <row r="99" spans="1:3" ht="15" customHeight="1">
      <c r="A99" s="69">
        <v>42767</v>
      </c>
      <c r="B99" s="38">
        <v>21.8</v>
      </c>
      <c r="C99" s="38">
        <v>0.81</v>
      </c>
    </row>
    <row r="100" spans="1:3" ht="15" customHeight="1">
      <c r="A100" s="69">
        <v>42795</v>
      </c>
      <c r="B100" s="38">
        <v>22.2</v>
      </c>
      <c r="C100" s="38">
        <v>0.78</v>
      </c>
    </row>
    <row r="101" spans="1:3" ht="15" customHeight="1">
      <c r="A101" s="69">
        <v>42826</v>
      </c>
      <c r="B101" s="38">
        <v>24.5</v>
      </c>
      <c r="C101" s="38">
        <v>0.97</v>
      </c>
    </row>
    <row r="102" spans="1:3" ht="15" customHeight="1">
      <c r="A102" s="69">
        <v>42856</v>
      </c>
      <c r="B102" s="38">
        <v>23.4</v>
      </c>
      <c r="C102" s="38">
        <v>0.97</v>
      </c>
    </row>
    <row r="103" spans="1:3" ht="15" customHeight="1">
      <c r="A103" s="69">
        <v>42887</v>
      </c>
      <c r="B103" s="38">
        <v>25.3</v>
      </c>
      <c r="C103" s="38">
        <v>1.18</v>
      </c>
    </row>
    <row r="104" spans="1:3" ht="15" customHeight="1">
      <c r="A104" s="69">
        <v>42917</v>
      </c>
      <c r="B104" s="38">
        <v>27.3</v>
      </c>
      <c r="C104" s="38">
        <v>1.18</v>
      </c>
    </row>
    <row r="105" spans="1:3" ht="15" customHeight="1">
      <c r="A105" s="69">
        <v>42948</v>
      </c>
      <c r="B105" s="38">
        <v>26.6</v>
      </c>
      <c r="C105" s="38">
        <v>1.1599999999999999</v>
      </c>
    </row>
    <row r="106" spans="1:3" ht="15" customHeight="1">
      <c r="A106" s="69">
        <v>42979</v>
      </c>
      <c r="B106" s="38">
        <v>27.6</v>
      </c>
      <c r="C106" s="38">
        <v>1.37</v>
      </c>
    </row>
    <row r="107" spans="1:3" ht="15" customHeight="1">
      <c r="A107" s="69">
        <v>43009</v>
      </c>
      <c r="B107" s="38">
        <v>28.8</v>
      </c>
      <c r="C107" s="38">
        <v>1.48</v>
      </c>
    </row>
    <row r="108" spans="1:3" ht="15" customHeight="1">
      <c r="A108" s="69">
        <v>43040</v>
      </c>
      <c r="B108" s="38">
        <v>29.6</v>
      </c>
      <c r="C108" s="38">
        <v>1.56</v>
      </c>
    </row>
    <row r="109" spans="1:3" ht="15" customHeight="1">
      <c r="A109" s="69">
        <v>43070</v>
      </c>
      <c r="B109" s="38">
        <v>29.4</v>
      </c>
      <c r="C109" s="38">
        <v>1.6</v>
      </c>
    </row>
    <row r="110" spans="1:3" ht="15" customHeight="1">
      <c r="A110" s="69">
        <v>43101</v>
      </c>
      <c r="B110" s="38">
        <v>29.7</v>
      </c>
      <c r="C110" s="38">
        <v>1.63</v>
      </c>
    </row>
    <row r="111" spans="1:3" ht="15" customHeight="1">
      <c r="A111" s="69">
        <v>43132</v>
      </c>
      <c r="B111" s="38">
        <v>28.3</v>
      </c>
      <c r="C111" s="38">
        <v>1.55</v>
      </c>
    </row>
    <row r="112" spans="1:3" ht="15" customHeight="1">
      <c r="A112" s="69">
        <v>43160</v>
      </c>
      <c r="B112" s="38">
        <v>26.5</v>
      </c>
      <c r="C112" s="38">
        <v>1.42</v>
      </c>
    </row>
    <row r="113" spans="1:3" ht="15" customHeight="1">
      <c r="A113" s="69">
        <v>43191</v>
      </c>
      <c r="B113" s="38">
        <v>24.1</v>
      </c>
      <c r="C113" s="38">
        <v>1.38</v>
      </c>
    </row>
    <row r="114" spans="1:3" ht="15" customHeight="1">
      <c r="A114" s="69">
        <v>43221</v>
      </c>
      <c r="B114" s="38">
        <v>24.4</v>
      </c>
      <c r="C114" s="38">
        <v>1.45</v>
      </c>
    </row>
    <row r="115" spans="1:3" ht="15" customHeight="1">
      <c r="A115" s="69">
        <v>43252</v>
      </c>
      <c r="B115" s="38">
        <v>23.2</v>
      </c>
      <c r="C115" s="38">
        <v>1.4</v>
      </c>
    </row>
    <row r="116" spans="1:3" ht="15" customHeight="1">
      <c r="A116" s="69">
        <v>43282</v>
      </c>
      <c r="B116" s="38">
        <v>22.9</v>
      </c>
      <c r="C116" s="38">
        <v>1.3</v>
      </c>
    </row>
    <row r="117" spans="1:3" ht="15" customHeight="1">
      <c r="A117" s="69">
        <v>43313</v>
      </c>
      <c r="B117" s="38">
        <v>27</v>
      </c>
      <c r="C117" s="38">
        <v>1.21</v>
      </c>
    </row>
    <row r="118" spans="1:3" ht="15" customHeight="1">
      <c r="A118" s="69">
        <v>43344</v>
      </c>
      <c r="B118" s="38">
        <v>27.3</v>
      </c>
      <c r="C118" s="38">
        <v>1.27</v>
      </c>
    </row>
    <row r="119" spans="1:3" ht="15" customHeight="1">
      <c r="A119" s="69">
        <v>43374</v>
      </c>
      <c r="B119" s="38">
        <v>24.9</v>
      </c>
      <c r="C119" s="38">
        <v>1.07</v>
      </c>
    </row>
    <row r="120" spans="1:3" ht="15" customHeight="1">
      <c r="A120" s="69">
        <v>43405</v>
      </c>
      <c r="B120" s="38">
        <v>23.8</v>
      </c>
      <c r="C120" s="38">
        <v>1.08</v>
      </c>
    </row>
    <row r="121" spans="1:3" ht="15" customHeight="1">
      <c r="A121" s="69">
        <v>43435</v>
      </c>
      <c r="B121" s="38">
        <v>21.5</v>
      </c>
      <c r="C121" s="38">
        <v>0.86</v>
      </c>
    </row>
    <row r="122" spans="1:3" ht="15" customHeight="1">
      <c r="A122" s="69">
        <v>43466</v>
      </c>
      <c r="B122" s="38">
        <v>18.2</v>
      </c>
      <c r="C122" s="38">
        <v>0.69</v>
      </c>
    </row>
    <row r="123" spans="1:3" ht="15" customHeight="1">
      <c r="A123" s="69">
        <v>43497</v>
      </c>
      <c r="B123" s="38">
        <v>16.2</v>
      </c>
      <c r="C123" s="38">
        <v>0.69</v>
      </c>
    </row>
    <row r="124" spans="1:3" ht="15" customHeight="1">
      <c r="A124" s="69">
        <v>43525</v>
      </c>
      <c r="B124" s="38">
        <v>18.2</v>
      </c>
      <c r="C124" s="38">
        <v>0.54</v>
      </c>
    </row>
    <row r="125" spans="1:3" ht="15" customHeight="1">
      <c r="A125" s="69">
        <v>43556</v>
      </c>
      <c r="B125" s="38">
        <v>17.2</v>
      </c>
      <c r="C125" s="38">
        <v>0.42</v>
      </c>
    </row>
    <row r="126" spans="1:3" ht="15" customHeight="1">
      <c r="A126" s="69">
        <v>43586</v>
      </c>
      <c r="B126" s="38">
        <v>14.6</v>
      </c>
      <c r="C126" s="38">
        <v>0.3</v>
      </c>
    </row>
    <row r="127" spans="1:3" ht="15" customHeight="1">
      <c r="A127" s="69">
        <v>43617</v>
      </c>
      <c r="B127" s="38">
        <v>13</v>
      </c>
      <c r="C127" s="38">
        <v>0.17</v>
      </c>
    </row>
    <row r="128" spans="1:3" ht="15" customHeight="1">
      <c r="A128" s="69">
        <v>43647</v>
      </c>
      <c r="B128" s="38">
        <v>9.4</v>
      </c>
      <c r="C128" s="38">
        <v>-0.11</v>
      </c>
    </row>
    <row r="129" spans="1:3" ht="15" customHeight="1">
      <c r="A129" s="69">
        <v>43678</v>
      </c>
      <c r="B129" s="38">
        <v>6.1</v>
      </c>
      <c r="C129" s="38">
        <v>0.11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28AC9-45AB-47AF-8D51-B288F85BCC50}">
  <sheetPr codeName="Sheet27"/>
  <dimension ref="A1:F34"/>
  <sheetViews>
    <sheetView showGridLines="0" workbookViewId="0">
      <selection sqref="A1:Q1"/>
    </sheetView>
  </sheetViews>
  <sheetFormatPr defaultColWidth="9.140625" defaultRowHeight="12"/>
  <cols>
    <col min="1" max="1" width="9.140625" style="235"/>
    <col min="2" max="2" width="12" style="235" bestFit="1" customWidth="1"/>
    <col min="3" max="3" width="12" style="235" customWidth="1"/>
    <col min="4" max="16384" width="9.140625" style="235"/>
  </cols>
  <sheetData>
    <row r="1" spans="1:6" s="237" customFormat="1" ht="15" customHeight="1">
      <c r="A1" s="241"/>
      <c r="B1" s="245"/>
      <c r="C1" s="238"/>
      <c r="D1" s="238"/>
      <c r="E1" s="238"/>
      <c r="F1" s="244"/>
    </row>
    <row r="2" spans="1:6" s="237" customFormat="1" ht="15" customHeight="1">
      <c r="A2" s="241" t="s">
        <v>0</v>
      </c>
      <c r="B2" s="244" t="s">
        <v>449</v>
      </c>
      <c r="C2" s="238"/>
      <c r="D2" s="238"/>
      <c r="E2" s="243"/>
      <c r="F2" s="243"/>
    </row>
    <row r="3" spans="1:6" s="237" customFormat="1" ht="15" customHeight="1">
      <c r="A3" s="241" t="s">
        <v>6</v>
      </c>
      <c r="B3" s="244" t="s">
        <v>450</v>
      </c>
      <c r="C3" s="238"/>
      <c r="D3" s="238"/>
      <c r="E3" s="243"/>
      <c r="F3" s="243"/>
    </row>
    <row r="4" spans="1:6" s="237" customFormat="1" ht="15" customHeight="1">
      <c r="A4" s="241" t="s">
        <v>9</v>
      </c>
      <c r="B4" s="238"/>
      <c r="C4" s="238"/>
      <c r="D4" s="238"/>
      <c r="E4" s="238"/>
      <c r="F4" s="238"/>
    </row>
    <row r="5" spans="1:6" s="237" customFormat="1" ht="15" customHeight="1">
      <c r="A5" s="241" t="s">
        <v>18</v>
      </c>
      <c r="B5" s="238"/>
      <c r="C5" s="238"/>
      <c r="D5" s="238"/>
      <c r="E5" s="238"/>
      <c r="F5" s="238"/>
    </row>
    <row r="6" spans="1:6" s="237" customFormat="1" ht="15" customHeight="1">
      <c r="A6" s="241" t="s">
        <v>4</v>
      </c>
      <c r="B6" s="242" t="s">
        <v>27</v>
      </c>
      <c r="C6" s="238"/>
      <c r="D6" s="238"/>
      <c r="E6" s="238"/>
      <c r="F6" s="238"/>
    </row>
    <row r="7" spans="1:6" s="237" customFormat="1" ht="15" customHeight="1">
      <c r="A7" s="241" t="s">
        <v>10</v>
      </c>
      <c r="B7" s="242" t="s">
        <v>27</v>
      </c>
      <c r="C7" s="238"/>
      <c r="D7" s="238"/>
      <c r="E7" s="238"/>
      <c r="F7" s="238"/>
    </row>
    <row r="8" spans="1:6" s="237" customFormat="1" ht="15" customHeight="1">
      <c r="A8" s="2"/>
      <c r="B8" s="240" t="s">
        <v>32</v>
      </c>
      <c r="C8" s="238"/>
      <c r="D8" s="238"/>
      <c r="E8" s="238"/>
      <c r="F8" s="238"/>
    </row>
    <row r="9" spans="1:6" s="237" customFormat="1" ht="15" customHeight="1">
      <c r="A9" s="239"/>
      <c r="B9" s="239"/>
      <c r="C9" s="238"/>
      <c r="D9" s="238"/>
      <c r="E9" s="238"/>
      <c r="F9" s="238"/>
    </row>
    <row r="10" spans="1:6">
      <c r="D10" s="235" t="s">
        <v>325</v>
      </c>
      <c r="E10" s="235" t="s">
        <v>324</v>
      </c>
    </row>
    <row r="11" spans="1:6">
      <c r="D11" s="235" t="s">
        <v>323</v>
      </c>
      <c r="E11" s="235" t="s">
        <v>322</v>
      </c>
    </row>
    <row r="12" spans="1:6">
      <c r="A12" s="235" t="s">
        <v>311</v>
      </c>
      <c r="B12" s="235" t="s">
        <v>334</v>
      </c>
      <c r="C12" s="235" t="s">
        <v>287</v>
      </c>
      <c r="D12" s="236">
        <v>2.7</v>
      </c>
      <c r="E12" s="236">
        <v>0.9</v>
      </c>
    </row>
    <row r="13" spans="1:6">
      <c r="A13" s="235" t="s">
        <v>314</v>
      </c>
      <c r="B13" s="235" t="s">
        <v>332</v>
      </c>
      <c r="C13" s="235" t="s">
        <v>290</v>
      </c>
      <c r="D13" s="236">
        <v>2.6</v>
      </c>
      <c r="E13" s="236">
        <v>0.9</v>
      </c>
    </row>
    <row r="14" spans="1:6">
      <c r="A14" s="235" t="s">
        <v>320</v>
      </c>
      <c r="B14" s="235" t="s">
        <v>327</v>
      </c>
      <c r="C14" s="235" t="s">
        <v>284</v>
      </c>
      <c r="D14" s="236">
        <v>2.4</v>
      </c>
      <c r="E14" s="236">
        <v>0.9</v>
      </c>
    </row>
    <row r="15" spans="1:6">
      <c r="A15" s="235" t="s">
        <v>321</v>
      </c>
      <c r="B15" s="235" t="s">
        <v>326</v>
      </c>
      <c r="C15" s="235" t="s">
        <v>278</v>
      </c>
      <c r="D15" s="236">
        <v>2.2000000000000002</v>
      </c>
      <c r="E15" s="236">
        <v>0.9</v>
      </c>
    </row>
    <row r="16" spans="1:6">
      <c r="A16" s="235" t="s">
        <v>319</v>
      </c>
      <c r="B16" s="235" t="s">
        <v>328</v>
      </c>
      <c r="C16" s="235" t="s">
        <v>285</v>
      </c>
      <c r="D16" s="236">
        <v>2.2000000000000002</v>
      </c>
      <c r="E16" s="236">
        <v>0.9</v>
      </c>
    </row>
    <row r="17" spans="1:5">
      <c r="A17" s="235" t="s">
        <v>29</v>
      </c>
      <c r="B17" s="235" t="s">
        <v>22</v>
      </c>
      <c r="C17" s="235" t="s">
        <v>291</v>
      </c>
      <c r="D17" s="236">
        <v>2.2000000000000002</v>
      </c>
      <c r="E17" s="236">
        <v>0.9</v>
      </c>
    </row>
    <row r="18" spans="1:5">
      <c r="A18" s="235" t="s">
        <v>312</v>
      </c>
      <c r="B18" s="235" t="s">
        <v>333</v>
      </c>
      <c r="C18" s="235" t="s">
        <v>283</v>
      </c>
      <c r="D18" s="236">
        <v>2.1</v>
      </c>
      <c r="E18" s="236">
        <v>0.9</v>
      </c>
    </row>
    <row r="19" spans="1:5">
      <c r="A19" s="235" t="s">
        <v>318</v>
      </c>
      <c r="B19" s="235" t="s">
        <v>329</v>
      </c>
      <c r="C19" s="235" t="s">
        <v>317</v>
      </c>
      <c r="D19" s="236">
        <v>1.8</v>
      </c>
      <c r="E19" s="236">
        <v>0.9</v>
      </c>
    </row>
    <row r="20" spans="1:5">
      <c r="A20" s="235" t="s">
        <v>316</v>
      </c>
      <c r="B20" s="235" t="s">
        <v>330</v>
      </c>
      <c r="C20" s="235" t="s">
        <v>288</v>
      </c>
      <c r="D20" s="236">
        <v>1.6</v>
      </c>
      <c r="E20" s="236">
        <v>0.9</v>
      </c>
    </row>
    <row r="21" spans="1:5">
      <c r="A21" s="235" t="s">
        <v>302</v>
      </c>
      <c r="B21" s="235" t="s">
        <v>342</v>
      </c>
      <c r="C21" s="235" t="s">
        <v>286</v>
      </c>
      <c r="D21" s="236">
        <v>1.5</v>
      </c>
      <c r="E21" s="236">
        <v>0.9</v>
      </c>
    </row>
    <row r="22" spans="1:5">
      <c r="A22" s="235" t="s">
        <v>313</v>
      </c>
      <c r="B22" s="235" t="s">
        <v>313</v>
      </c>
      <c r="C22" s="235" t="s">
        <v>276</v>
      </c>
      <c r="D22" s="236">
        <v>1.4</v>
      </c>
      <c r="E22" s="236">
        <v>0.9</v>
      </c>
    </row>
    <row r="23" spans="1:5">
      <c r="A23" s="235" t="s">
        <v>310</v>
      </c>
      <c r="B23" s="235" t="s">
        <v>335</v>
      </c>
      <c r="C23" s="235" t="s">
        <v>280</v>
      </c>
      <c r="D23" s="236">
        <v>1.2</v>
      </c>
      <c r="E23" s="236">
        <v>0.9</v>
      </c>
    </row>
    <row r="24" spans="1:5">
      <c r="A24" s="235" t="s">
        <v>303</v>
      </c>
      <c r="B24" s="235" t="s">
        <v>341</v>
      </c>
      <c r="C24" s="235" t="s">
        <v>279</v>
      </c>
      <c r="D24" s="236">
        <v>0.9</v>
      </c>
      <c r="E24" s="236">
        <v>0.9</v>
      </c>
    </row>
    <row r="25" spans="1:5">
      <c r="A25" s="235" t="s">
        <v>306</v>
      </c>
      <c r="B25" s="235" t="s">
        <v>338</v>
      </c>
      <c r="C25" s="235" t="s">
        <v>292</v>
      </c>
      <c r="D25" s="236">
        <v>0.9</v>
      </c>
      <c r="E25" s="236">
        <v>0.9</v>
      </c>
    </row>
    <row r="26" spans="1:5">
      <c r="A26" s="235" t="s">
        <v>315</v>
      </c>
      <c r="B26" s="235" t="s">
        <v>331</v>
      </c>
      <c r="C26" s="235" t="s">
        <v>277</v>
      </c>
      <c r="D26" s="236">
        <v>0.8</v>
      </c>
      <c r="E26" s="236">
        <v>0.9</v>
      </c>
    </row>
    <row r="27" spans="1:5">
      <c r="A27" s="235" t="s">
        <v>308</v>
      </c>
      <c r="B27" s="235" t="s">
        <v>337</v>
      </c>
      <c r="C27" s="235" t="s">
        <v>307</v>
      </c>
      <c r="D27" s="236">
        <v>0.7</v>
      </c>
      <c r="E27" s="236">
        <v>0.9</v>
      </c>
    </row>
    <row r="28" spans="1:5">
      <c r="A28" s="235" t="s">
        <v>305</v>
      </c>
      <c r="B28" s="235" t="s">
        <v>339</v>
      </c>
      <c r="C28" s="235" t="s">
        <v>281</v>
      </c>
      <c r="D28" s="236">
        <v>0.6</v>
      </c>
      <c r="E28" s="236">
        <v>0.9</v>
      </c>
    </row>
    <row r="29" spans="1:5">
      <c r="A29" s="235" t="s">
        <v>304</v>
      </c>
      <c r="B29" s="235" t="s">
        <v>340</v>
      </c>
      <c r="C29" s="235" t="s">
        <v>282</v>
      </c>
      <c r="D29" s="236">
        <v>0.6</v>
      </c>
      <c r="E29" s="236">
        <v>0.9</v>
      </c>
    </row>
    <row r="30" spans="1:5">
      <c r="A30" s="235" t="s">
        <v>309</v>
      </c>
      <c r="B30" s="235" t="s">
        <v>336</v>
      </c>
      <c r="C30" s="235" t="s">
        <v>289</v>
      </c>
      <c r="D30" s="236">
        <v>0.2</v>
      </c>
      <c r="E30" s="236">
        <v>0.9</v>
      </c>
    </row>
    <row r="31" spans="1:5">
      <c r="D31" s="236"/>
    </row>
    <row r="34" spans="4:4">
      <c r="D34" s="236"/>
    </row>
  </sheetData>
  <sortState xmlns:xlrd2="http://schemas.microsoft.com/office/spreadsheetml/2017/richdata2" ref="A10:E30">
    <sortCondition descending="1" ref="D12"/>
  </sortState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4"/>
  <dimension ref="A1:H42"/>
  <sheetViews>
    <sheetView showGridLines="0" zoomScaleNormal="100" workbookViewId="0">
      <pane xSplit="1" ySplit="11" topLeftCell="B12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" defaultRowHeight="15" customHeight="1"/>
  <cols>
    <col min="1" max="8" width="9.140625" style="108" customWidth="1"/>
    <col min="9" max="16384" width="9" style="108"/>
  </cols>
  <sheetData>
    <row r="1" spans="1:7" ht="15" customHeight="1">
      <c r="A1" s="62"/>
      <c r="B1" s="135"/>
      <c r="C1" s="107"/>
      <c r="D1" s="107"/>
      <c r="E1" s="107"/>
      <c r="F1" s="97"/>
    </row>
    <row r="2" spans="1:7" ht="15" customHeight="1">
      <c r="A2" s="62" t="s">
        <v>0</v>
      </c>
      <c r="B2" s="97" t="s">
        <v>186</v>
      </c>
      <c r="C2" s="107"/>
      <c r="D2" s="107"/>
      <c r="E2" s="98"/>
      <c r="F2" s="98"/>
    </row>
    <row r="3" spans="1:7" ht="15" customHeight="1">
      <c r="A3" s="62" t="s">
        <v>6</v>
      </c>
      <c r="B3" s="97" t="s">
        <v>137</v>
      </c>
      <c r="C3" s="107"/>
      <c r="D3" s="107"/>
      <c r="E3" s="98"/>
      <c r="F3" s="98"/>
    </row>
    <row r="4" spans="1:7" ht="15" customHeight="1">
      <c r="A4" s="62" t="s">
        <v>9</v>
      </c>
      <c r="B4" s="107" t="s">
        <v>138</v>
      </c>
      <c r="C4" s="107"/>
      <c r="D4" s="107"/>
      <c r="E4" s="107"/>
      <c r="F4" s="107"/>
    </row>
    <row r="5" spans="1:7" ht="15" customHeight="1">
      <c r="A5" s="62" t="s">
        <v>18</v>
      </c>
      <c r="B5" s="107" t="s">
        <v>139</v>
      </c>
      <c r="C5" s="107"/>
      <c r="D5" s="107"/>
      <c r="E5" s="107"/>
      <c r="F5" s="107"/>
    </row>
    <row r="6" spans="1:7" ht="15" customHeight="1">
      <c r="A6" s="62" t="s">
        <v>4</v>
      </c>
      <c r="B6" s="109" t="s">
        <v>27</v>
      </c>
      <c r="C6" s="107"/>
      <c r="D6" s="107"/>
      <c r="E6" s="107"/>
      <c r="F6" s="107"/>
    </row>
    <row r="7" spans="1:7" ht="15" customHeight="1">
      <c r="A7" s="62" t="s">
        <v>10</v>
      </c>
      <c r="B7" s="106" t="s">
        <v>27</v>
      </c>
      <c r="C7" s="107"/>
      <c r="D7" s="107"/>
      <c r="E7" s="107"/>
      <c r="F7" s="107"/>
    </row>
    <row r="8" spans="1:7" ht="15" customHeight="1">
      <c r="A8" s="2"/>
      <c r="B8" s="110" t="s">
        <v>32</v>
      </c>
      <c r="C8" s="107"/>
      <c r="D8" s="107"/>
      <c r="E8" s="107"/>
      <c r="F8" s="107"/>
    </row>
    <row r="9" spans="1:7" ht="15" customHeight="1">
      <c r="A9" s="111"/>
      <c r="B9" s="111"/>
      <c r="C9" s="107"/>
      <c r="D9" s="107"/>
      <c r="E9" s="107"/>
      <c r="F9" s="107"/>
    </row>
    <row r="10" spans="1:7" ht="15" customHeight="1">
      <c r="A10" s="111"/>
      <c r="B10" s="111"/>
      <c r="C10" s="107" t="s">
        <v>297</v>
      </c>
      <c r="D10" s="107" t="s">
        <v>29</v>
      </c>
      <c r="E10" s="98" t="s">
        <v>30</v>
      </c>
      <c r="F10" s="98" t="s">
        <v>28</v>
      </c>
      <c r="G10" s="108" t="s">
        <v>298</v>
      </c>
    </row>
    <row r="11" spans="1:7" ht="15" customHeight="1">
      <c r="A11" s="107"/>
      <c r="B11" s="107"/>
      <c r="C11" s="107" t="s">
        <v>299</v>
      </c>
      <c r="D11" s="107" t="s">
        <v>22</v>
      </c>
      <c r="E11" s="98" t="s">
        <v>300</v>
      </c>
      <c r="F11" s="98" t="s">
        <v>19</v>
      </c>
      <c r="G11" s="108" t="s">
        <v>301</v>
      </c>
    </row>
    <row r="12" spans="1:7" ht="15" customHeight="1">
      <c r="A12" s="108" t="s">
        <v>223</v>
      </c>
      <c r="B12" s="108" t="s">
        <v>224</v>
      </c>
      <c r="C12" s="140">
        <v>2.4</v>
      </c>
      <c r="D12" s="268">
        <v>4.4000000000000004</v>
      </c>
      <c r="E12" s="112">
        <v>5.4</v>
      </c>
      <c r="F12" s="140">
        <v>4.4000000000000004</v>
      </c>
      <c r="G12" s="112">
        <v>2.9</v>
      </c>
    </row>
    <row r="13" spans="1:7" ht="15" customHeight="1">
      <c r="A13" s="108" t="s">
        <v>237</v>
      </c>
      <c r="B13" s="108" t="s">
        <v>238</v>
      </c>
      <c r="C13" s="112">
        <v>2.5</v>
      </c>
      <c r="D13" s="269">
        <v>4.3</v>
      </c>
      <c r="E13" s="112">
        <v>5.6</v>
      </c>
      <c r="F13" s="112">
        <v>3.8</v>
      </c>
      <c r="G13" s="112">
        <v>2.6</v>
      </c>
    </row>
    <row r="14" spans="1:7" ht="15" customHeight="1">
      <c r="A14" s="108" t="s">
        <v>262</v>
      </c>
      <c r="B14" s="108" t="s">
        <v>263</v>
      </c>
      <c r="C14" s="112">
        <v>2.7</v>
      </c>
      <c r="D14" s="269">
        <v>3.7</v>
      </c>
      <c r="E14" s="112">
        <v>4.5999999999999996</v>
      </c>
      <c r="F14" s="112">
        <v>4</v>
      </c>
      <c r="G14" s="112">
        <v>2.5</v>
      </c>
    </row>
    <row r="15" spans="1:7" ht="15" customHeight="1">
      <c r="A15" s="108" t="s">
        <v>360</v>
      </c>
      <c r="B15" s="108" t="s">
        <v>361</v>
      </c>
      <c r="C15" s="112">
        <v>2.7</v>
      </c>
      <c r="D15" s="269">
        <v>3.4</v>
      </c>
      <c r="E15" s="112">
        <v>4.5999999999999996</v>
      </c>
      <c r="F15" s="112">
        <v>4.9000000000000004</v>
      </c>
      <c r="G15" s="112">
        <v>3.8</v>
      </c>
    </row>
    <row r="16" spans="1:7" ht="15" customHeight="1">
      <c r="A16" s="108" t="s">
        <v>375</v>
      </c>
      <c r="B16" s="108" t="s">
        <v>374</v>
      </c>
      <c r="C16" s="108">
        <v>2.7</v>
      </c>
      <c r="D16" s="269">
        <v>2.6</v>
      </c>
      <c r="E16" s="112">
        <v>4.2</v>
      </c>
      <c r="F16" s="112">
        <v>4.5999999999999996</v>
      </c>
      <c r="G16" s="112">
        <v>2.5</v>
      </c>
    </row>
    <row r="17" spans="1:7" ht="15" customHeight="1">
      <c r="D17" s="112"/>
      <c r="E17" s="112"/>
      <c r="F17" s="112"/>
      <c r="G17" s="112"/>
    </row>
    <row r="18" spans="1:7" ht="15" customHeight="1">
      <c r="A18" s="70"/>
      <c r="G18" s="112"/>
    </row>
    <row r="19" spans="1:7" ht="15" customHeight="1">
      <c r="A19" s="70"/>
      <c r="G19" s="112"/>
    </row>
    <row r="20" spans="1:7" ht="15" customHeight="1">
      <c r="A20" s="70"/>
      <c r="G20" s="112"/>
    </row>
    <row r="21" spans="1:7" ht="15" customHeight="1">
      <c r="A21" s="70"/>
      <c r="G21" s="112"/>
    </row>
    <row r="22" spans="1:7" ht="15" customHeight="1">
      <c r="A22" s="70"/>
      <c r="G22" s="112"/>
    </row>
    <row r="23" spans="1:7" ht="15" customHeight="1">
      <c r="A23" s="70"/>
      <c r="G23" s="112"/>
    </row>
    <row r="24" spans="1:7" ht="15" customHeight="1">
      <c r="A24" s="70"/>
      <c r="G24" s="112"/>
    </row>
    <row r="25" spans="1:7" ht="15" customHeight="1">
      <c r="A25" s="115"/>
      <c r="G25" s="112"/>
    </row>
    <row r="26" spans="1:7" ht="15" customHeight="1">
      <c r="A26" s="115"/>
      <c r="G26" s="112"/>
    </row>
    <row r="27" spans="1:7" ht="15" customHeight="1">
      <c r="A27" s="70"/>
      <c r="G27" s="112"/>
    </row>
    <row r="28" spans="1:7" ht="15" customHeight="1">
      <c r="A28" s="70"/>
      <c r="G28" s="112"/>
    </row>
    <row r="29" spans="1:7" ht="15" customHeight="1">
      <c r="A29" s="70"/>
      <c r="G29" s="112"/>
    </row>
    <row r="30" spans="1:7" ht="15" customHeight="1">
      <c r="A30" s="70"/>
      <c r="G30" s="112"/>
    </row>
    <row r="31" spans="1:7" ht="15" customHeight="1">
      <c r="G31" s="112"/>
    </row>
    <row r="32" spans="1:7" ht="15" customHeight="1">
      <c r="G32" s="112"/>
    </row>
    <row r="33" spans="7:8" ht="15" customHeight="1">
      <c r="G33" s="112"/>
    </row>
    <row r="34" spans="7:8" ht="15" customHeight="1">
      <c r="G34" s="112"/>
    </row>
    <row r="35" spans="7:8" ht="15" customHeight="1">
      <c r="G35" s="112"/>
    </row>
    <row r="36" spans="7:8" ht="15" customHeight="1">
      <c r="G36" s="112"/>
    </row>
    <row r="37" spans="7:8" ht="15" customHeight="1">
      <c r="G37" s="112"/>
    </row>
    <row r="38" spans="7:8" ht="15" customHeight="1">
      <c r="G38" s="112"/>
    </row>
    <row r="39" spans="7:8" ht="15" customHeight="1">
      <c r="G39" s="112"/>
    </row>
    <row r="40" spans="7:8" ht="15" customHeight="1">
      <c r="G40" s="112"/>
    </row>
    <row r="41" spans="7:8" ht="15" customHeight="1">
      <c r="G41" s="112"/>
    </row>
    <row r="42" spans="7:8" ht="15" customHeight="1">
      <c r="H42" s="112"/>
    </row>
  </sheetData>
  <pageMargins left="0.7" right="0.7" top="0.75" bottom="0.75" header="0.3" footer="0.3"/>
  <pageSetup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/>
  <dimension ref="A1:G44"/>
  <sheetViews>
    <sheetView showGridLines="0" zoomScaleNormal="100" workbookViewId="0">
      <selection sqref="A1:Q1"/>
    </sheetView>
  </sheetViews>
  <sheetFormatPr defaultColWidth="9" defaultRowHeight="15" customHeight="1"/>
  <cols>
    <col min="1" max="1" width="14" style="61" customWidth="1"/>
    <col min="2" max="7" width="9.140625" style="61" customWidth="1"/>
    <col min="8" max="16384" width="9" style="61"/>
  </cols>
  <sheetData>
    <row r="1" spans="1:7" ht="15" customHeight="1">
      <c r="A1" s="62"/>
      <c r="B1" s="135"/>
      <c r="C1" s="63"/>
      <c r="D1" s="63"/>
      <c r="E1" s="63"/>
    </row>
    <row r="2" spans="1:7" ht="15" customHeight="1">
      <c r="A2" s="62" t="s">
        <v>0</v>
      </c>
      <c r="B2" s="58" t="s">
        <v>128</v>
      </c>
      <c r="C2" s="63"/>
      <c r="D2" s="64"/>
      <c r="E2" s="64"/>
    </row>
    <row r="3" spans="1:7" ht="15" customHeight="1">
      <c r="A3" s="62" t="s">
        <v>6</v>
      </c>
      <c r="B3" s="58" t="s">
        <v>129</v>
      </c>
      <c r="C3" s="63"/>
      <c r="D3" s="64"/>
      <c r="E3" s="64"/>
    </row>
    <row r="4" spans="1:7" ht="15" customHeight="1">
      <c r="A4" s="62" t="s">
        <v>9</v>
      </c>
      <c r="B4" s="62" t="s">
        <v>293</v>
      </c>
      <c r="C4" s="63"/>
      <c r="D4" s="63"/>
      <c r="E4" s="63"/>
    </row>
    <row r="5" spans="1:7" ht="15" customHeight="1">
      <c r="A5" s="62" t="s">
        <v>18</v>
      </c>
      <c r="B5" s="63" t="s">
        <v>294</v>
      </c>
      <c r="C5" s="63"/>
      <c r="D5" s="63"/>
      <c r="E5" s="63"/>
    </row>
    <row r="6" spans="1:7" ht="15" customHeight="1">
      <c r="A6" s="62" t="s">
        <v>4</v>
      </c>
      <c r="B6" s="65" t="s">
        <v>221</v>
      </c>
      <c r="C6" s="63"/>
      <c r="D6" s="63"/>
      <c r="E6" s="63"/>
    </row>
    <row r="7" spans="1:7" ht="15" customHeight="1">
      <c r="A7" s="62" t="s">
        <v>10</v>
      </c>
      <c r="B7" s="65" t="s">
        <v>221</v>
      </c>
      <c r="C7" s="63"/>
      <c r="D7" s="63"/>
      <c r="E7" s="63"/>
    </row>
    <row r="8" spans="1:7" ht="15" customHeight="1">
      <c r="A8" s="2"/>
      <c r="B8" s="66" t="s">
        <v>32</v>
      </c>
      <c r="C8" s="63"/>
      <c r="D8" s="63"/>
      <c r="E8" s="63"/>
    </row>
    <row r="9" spans="1:7" ht="15" customHeight="1">
      <c r="A9" s="67"/>
      <c r="B9" s="67"/>
      <c r="C9" s="63"/>
      <c r="D9" s="63"/>
      <c r="E9" s="63"/>
    </row>
    <row r="10" spans="1:7" ht="15" customHeight="1">
      <c r="A10" s="67"/>
      <c r="B10" s="67"/>
      <c r="C10" s="63" t="s">
        <v>16</v>
      </c>
      <c r="D10" s="64" t="s">
        <v>297</v>
      </c>
      <c r="E10" s="64" t="s">
        <v>30</v>
      </c>
      <c r="F10" s="63" t="s">
        <v>28</v>
      </c>
    </row>
    <row r="11" spans="1:7" ht="15" customHeight="1">
      <c r="A11" s="63"/>
      <c r="B11" s="63"/>
      <c r="C11" s="63" t="s">
        <v>17</v>
      </c>
      <c r="D11" s="64" t="s">
        <v>21</v>
      </c>
      <c r="E11" s="64" t="s">
        <v>20</v>
      </c>
      <c r="F11" s="63" t="s">
        <v>19</v>
      </c>
    </row>
    <row r="12" spans="1:7" ht="15" customHeight="1">
      <c r="A12" s="63"/>
      <c r="B12" s="63"/>
      <c r="C12" s="63"/>
      <c r="D12" s="63"/>
      <c r="E12" s="63"/>
      <c r="F12" s="63"/>
      <c r="G12" s="56"/>
    </row>
    <row r="13" spans="1:7" ht="15" customHeight="1">
      <c r="A13" s="227">
        <v>2017</v>
      </c>
      <c r="B13" s="227">
        <v>2017</v>
      </c>
      <c r="C13" s="231">
        <v>2.35</v>
      </c>
      <c r="D13" s="231">
        <v>2.4500000000000002</v>
      </c>
      <c r="E13" s="229">
        <v>2.08</v>
      </c>
      <c r="F13" s="229">
        <v>1.3</v>
      </c>
      <c r="G13" s="56"/>
    </row>
    <row r="14" spans="1:7" ht="15" customHeight="1">
      <c r="A14" s="227">
        <v>2018</v>
      </c>
      <c r="B14" s="227">
        <v>2018</v>
      </c>
      <c r="C14" s="229">
        <v>2.846419416666667</v>
      </c>
      <c r="D14" s="229">
        <v>2.1492388333333334</v>
      </c>
      <c r="E14" s="229">
        <v>1.7856778333333336</v>
      </c>
      <c r="F14" s="229">
        <v>4.6416666666666666</v>
      </c>
      <c r="G14" s="56"/>
    </row>
    <row r="15" spans="1:7" ht="15" customHeight="1">
      <c r="A15" s="227" t="s">
        <v>403</v>
      </c>
      <c r="B15" s="227" t="s">
        <v>404</v>
      </c>
      <c r="C15" s="228">
        <v>3.1</v>
      </c>
      <c r="D15" s="228">
        <v>2.9</v>
      </c>
      <c r="E15" s="229">
        <v>2.8</v>
      </c>
      <c r="F15" s="228">
        <v>3.9</v>
      </c>
      <c r="G15" s="56"/>
    </row>
    <row r="16" spans="1:7" ht="15" customHeight="1">
      <c r="A16" s="227" t="s">
        <v>130</v>
      </c>
      <c r="B16" s="227" t="s">
        <v>158</v>
      </c>
      <c r="C16" s="229">
        <v>3.4</v>
      </c>
      <c r="D16" s="232">
        <v>2.7</v>
      </c>
      <c r="E16" s="229">
        <v>2.2000000000000002</v>
      </c>
      <c r="F16" s="229">
        <v>4</v>
      </c>
      <c r="G16" s="56"/>
    </row>
    <row r="17" spans="1:7" ht="15" customHeight="1">
      <c r="A17" s="227" t="s">
        <v>90</v>
      </c>
      <c r="B17" s="227" t="s">
        <v>87</v>
      </c>
      <c r="C17" s="231">
        <v>3</v>
      </c>
      <c r="D17" s="231">
        <v>2</v>
      </c>
      <c r="E17" s="231">
        <v>2.5</v>
      </c>
      <c r="F17" s="231">
        <v>2.5</v>
      </c>
      <c r="G17" s="56"/>
    </row>
    <row r="18" spans="1:7" ht="15" customHeight="1">
      <c r="A18" s="233" t="s">
        <v>295</v>
      </c>
      <c r="B18" s="233" t="s">
        <v>295</v>
      </c>
      <c r="C18" s="231">
        <v>3.1</v>
      </c>
      <c r="D18" s="231">
        <v>2.5</v>
      </c>
      <c r="E18" s="231">
        <v>1.8</v>
      </c>
      <c r="F18" s="231">
        <v>3.6</v>
      </c>
      <c r="G18" s="56"/>
    </row>
    <row r="19" spans="1:7" ht="15" customHeight="1">
      <c r="A19" s="234" t="s">
        <v>296</v>
      </c>
      <c r="B19" s="234" t="s">
        <v>296</v>
      </c>
      <c r="C19" s="231">
        <v>3.8</v>
      </c>
      <c r="D19" s="231">
        <v>2.9</v>
      </c>
      <c r="E19" s="231">
        <v>2.5</v>
      </c>
      <c r="F19" s="231">
        <v>4.2</v>
      </c>
      <c r="G19" s="56"/>
    </row>
    <row r="20" spans="1:7" ht="15" customHeight="1">
      <c r="A20" s="69"/>
      <c r="B20" s="63"/>
      <c r="C20" s="68"/>
      <c r="D20" s="68"/>
      <c r="E20" s="68"/>
      <c r="F20" s="68"/>
      <c r="G20" s="56"/>
    </row>
    <row r="21" spans="1:7" ht="15" customHeight="1">
      <c r="B21" s="63"/>
      <c r="C21" s="63"/>
      <c r="D21" s="63"/>
      <c r="E21" s="63"/>
      <c r="F21" s="63"/>
      <c r="G21" s="56"/>
    </row>
    <row r="22" spans="1:7" ht="15" customHeight="1">
      <c r="B22" s="63"/>
      <c r="C22" s="63"/>
      <c r="D22" s="63"/>
      <c r="E22" s="63"/>
      <c r="F22" s="63"/>
      <c r="G22" s="56"/>
    </row>
    <row r="23" spans="1:7" ht="15" customHeight="1">
      <c r="B23" s="63"/>
      <c r="C23" s="63"/>
      <c r="D23" s="63"/>
      <c r="E23" s="63"/>
      <c r="F23" s="63"/>
      <c r="G23" s="56"/>
    </row>
    <row r="24" spans="1:7" ht="15" customHeight="1">
      <c r="B24" s="63"/>
      <c r="C24" s="63"/>
      <c r="D24" s="63"/>
      <c r="E24" s="63"/>
      <c r="F24" s="63"/>
      <c r="G24" s="56"/>
    </row>
    <row r="25" spans="1:7" ht="15" customHeight="1">
      <c r="B25" s="63"/>
      <c r="C25" s="63"/>
      <c r="D25" s="63"/>
      <c r="E25" s="63"/>
      <c r="F25" s="63"/>
      <c r="G25" s="56"/>
    </row>
    <row r="26" spans="1:7" ht="15" customHeight="1">
      <c r="A26" s="1"/>
      <c r="G26" s="56"/>
    </row>
    <row r="27" spans="1:7" ht="15" customHeight="1">
      <c r="A27" s="70"/>
      <c r="G27" s="56"/>
    </row>
    <row r="28" spans="1:7" ht="15" customHeight="1">
      <c r="A28" s="70"/>
      <c r="G28" s="56"/>
    </row>
    <row r="29" spans="1:7" ht="15" customHeight="1">
      <c r="A29" s="70"/>
      <c r="G29" s="56"/>
    </row>
    <row r="30" spans="1:7" ht="15" customHeight="1">
      <c r="A30" s="70"/>
      <c r="G30" s="56"/>
    </row>
    <row r="31" spans="1:7" ht="15" customHeight="1">
      <c r="A31" s="70"/>
      <c r="G31" s="56"/>
    </row>
    <row r="32" spans="1:7" ht="15" customHeight="1">
      <c r="G32" s="56"/>
    </row>
    <row r="33" spans="6:7" ht="15" customHeight="1">
      <c r="G33" s="56"/>
    </row>
    <row r="34" spans="6:7" ht="15" customHeight="1">
      <c r="G34" s="56"/>
    </row>
    <row r="35" spans="6:7" ht="15" customHeight="1">
      <c r="G35" s="56"/>
    </row>
    <row r="36" spans="6:7" ht="15" customHeight="1">
      <c r="G36" s="56"/>
    </row>
    <row r="37" spans="6:7" ht="15" customHeight="1">
      <c r="G37" s="56"/>
    </row>
    <row r="38" spans="6:7" ht="15" customHeight="1">
      <c r="G38" s="56"/>
    </row>
    <row r="39" spans="6:7" ht="15" customHeight="1">
      <c r="G39" s="56"/>
    </row>
    <row r="40" spans="6:7" ht="15" customHeight="1">
      <c r="G40" s="56"/>
    </row>
    <row r="41" spans="6:7" ht="15" customHeight="1">
      <c r="F41" s="56"/>
    </row>
    <row r="42" spans="6:7" ht="15" customHeight="1">
      <c r="F42" s="56"/>
    </row>
    <row r="43" spans="6:7" ht="15" customHeight="1">
      <c r="F43" s="56"/>
    </row>
    <row r="44" spans="6:7" ht="15" customHeight="1">
      <c r="G44" s="56"/>
    </row>
  </sheetData>
  <pageMargins left="0.7" right="0.7" top="0.75" bottom="0.75" header="0.3" footer="0.3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EBCCE-CB0B-4B26-9141-2097396C7035}">
  <sheetPr codeName="Sheet24"/>
  <dimension ref="A1:S59"/>
  <sheetViews>
    <sheetView showGridLines="0" workbookViewId="0"/>
  </sheetViews>
  <sheetFormatPr defaultColWidth="9.140625" defaultRowHeight="12"/>
  <cols>
    <col min="1" max="1" width="14.28515625" style="169" customWidth="1"/>
    <col min="2" max="2" width="9.140625" style="169"/>
    <col min="3" max="3" width="12" style="169" bestFit="1" customWidth="1"/>
    <col min="4" max="5" width="10" style="169" bestFit="1" customWidth="1"/>
    <col min="6" max="16384" width="9.140625" style="169"/>
  </cols>
  <sheetData>
    <row r="1" spans="1:19">
      <c r="A1" s="167"/>
      <c r="B1" s="168"/>
    </row>
    <row r="2" spans="1:19" ht="12.75">
      <c r="A2" s="167" t="s">
        <v>0</v>
      </c>
      <c r="B2" s="170" t="s">
        <v>353</v>
      </c>
    </row>
    <row r="3" spans="1:19" ht="12.75">
      <c r="A3" s="167" t="s">
        <v>6</v>
      </c>
      <c r="B3" s="170" t="s">
        <v>354</v>
      </c>
    </row>
    <row r="4" spans="1:19" s="172" customFormat="1">
      <c r="A4" s="167" t="s">
        <v>9</v>
      </c>
      <c r="B4" s="171"/>
    </row>
    <row r="5" spans="1:19" s="172" customFormat="1">
      <c r="A5" s="167" t="s">
        <v>18</v>
      </c>
      <c r="B5" s="171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</row>
    <row r="6" spans="1:19">
      <c r="A6" s="167" t="s">
        <v>4</v>
      </c>
      <c r="B6" s="174" t="s">
        <v>27</v>
      </c>
    </row>
    <row r="7" spans="1:19">
      <c r="A7" s="167" t="s">
        <v>10</v>
      </c>
      <c r="B7" s="174" t="s">
        <v>27</v>
      </c>
    </row>
    <row r="8" spans="1:19">
      <c r="A8" s="167"/>
      <c r="B8" s="176" t="s">
        <v>32</v>
      </c>
    </row>
    <row r="9" spans="1:19">
      <c r="A9" s="177" t="s">
        <v>1</v>
      </c>
      <c r="B9" s="178" t="s">
        <v>2</v>
      </c>
    </row>
    <row r="10" spans="1:19">
      <c r="B10" s="179" t="s">
        <v>65</v>
      </c>
    </row>
    <row r="12" spans="1:19">
      <c r="B12" s="174" t="s">
        <v>17</v>
      </c>
      <c r="C12" s="174" t="s">
        <v>21</v>
      </c>
      <c r="D12" s="174" t="s">
        <v>20</v>
      </c>
      <c r="E12" s="180" t="s">
        <v>19</v>
      </c>
    </row>
    <row r="13" spans="1:19">
      <c r="B13" s="174" t="s">
        <v>16</v>
      </c>
      <c r="C13" s="174" t="s">
        <v>297</v>
      </c>
      <c r="D13" s="174" t="s">
        <v>30</v>
      </c>
      <c r="E13" s="180" t="s">
        <v>28</v>
      </c>
    </row>
    <row r="14" spans="1:19">
      <c r="A14" s="69">
        <v>42370</v>
      </c>
      <c r="B14" s="272">
        <v>1.7</v>
      </c>
      <c r="C14" s="272">
        <v>1.2</v>
      </c>
      <c r="D14" s="272">
        <v>0.3</v>
      </c>
      <c r="E14" s="272">
        <v>0.6</v>
      </c>
    </row>
    <row r="15" spans="1:19">
      <c r="A15" s="69">
        <v>42401</v>
      </c>
      <c r="B15" s="272">
        <v>1.6</v>
      </c>
      <c r="C15" s="272">
        <v>1.3</v>
      </c>
      <c r="D15" s="272">
        <v>0.3</v>
      </c>
      <c r="E15" s="272">
        <v>0.2</v>
      </c>
    </row>
    <row r="16" spans="1:19">
      <c r="A16" s="69">
        <v>42430</v>
      </c>
      <c r="B16" s="272">
        <v>1.6</v>
      </c>
      <c r="C16" s="272">
        <v>1.3</v>
      </c>
      <c r="D16" s="272">
        <v>0.3</v>
      </c>
      <c r="E16" s="272">
        <v>0.1</v>
      </c>
    </row>
    <row r="17" spans="1:5">
      <c r="A17" s="69">
        <v>42461</v>
      </c>
      <c r="B17" s="272">
        <v>1.7</v>
      </c>
      <c r="C17" s="272">
        <v>1.2</v>
      </c>
      <c r="D17" s="272">
        <v>0.1</v>
      </c>
      <c r="E17" s="272">
        <v>0.2</v>
      </c>
    </row>
    <row r="18" spans="1:5">
      <c r="A18" s="69">
        <v>42491</v>
      </c>
      <c r="B18" s="272">
        <v>1.5</v>
      </c>
      <c r="C18" s="272">
        <v>1.1000000000000001</v>
      </c>
      <c r="D18" s="272">
        <v>0.2</v>
      </c>
      <c r="E18" s="272">
        <v>-0.1</v>
      </c>
    </row>
    <row r="19" spans="1:5">
      <c r="A19" s="69">
        <v>42522</v>
      </c>
      <c r="B19" s="272">
        <v>1.5</v>
      </c>
      <c r="C19" s="272">
        <v>1</v>
      </c>
      <c r="D19" s="272">
        <v>0.2</v>
      </c>
      <c r="E19" s="272">
        <v>-0.1</v>
      </c>
    </row>
    <row r="20" spans="1:5">
      <c r="A20" s="69">
        <v>42552</v>
      </c>
      <c r="B20" s="272">
        <v>1.4</v>
      </c>
      <c r="C20" s="272">
        <v>1.2</v>
      </c>
      <c r="D20" s="272">
        <v>0</v>
      </c>
      <c r="E20" s="272">
        <v>0.1</v>
      </c>
    </row>
    <row r="21" spans="1:5">
      <c r="A21" s="69">
        <v>42583</v>
      </c>
      <c r="B21" s="272">
        <v>1.3</v>
      </c>
      <c r="C21" s="272">
        <v>1.1000000000000001</v>
      </c>
      <c r="D21" s="272">
        <v>0</v>
      </c>
      <c r="E21" s="272">
        <v>0.1</v>
      </c>
    </row>
    <row r="22" spans="1:5">
      <c r="A22" s="69">
        <v>42614</v>
      </c>
      <c r="B22" s="272">
        <v>1.4</v>
      </c>
      <c r="C22" s="272">
        <v>1.1000000000000001</v>
      </c>
      <c r="D22" s="272">
        <v>-0.1</v>
      </c>
      <c r="E22" s="272">
        <v>0</v>
      </c>
    </row>
    <row r="23" spans="1:5">
      <c r="A23" s="69">
        <v>42644</v>
      </c>
      <c r="B23" s="272">
        <v>1.4</v>
      </c>
      <c r="C23" s="272">
        <v>1.3</v>
      </c>
      <c r="D23" s="272">
        <v>0.1</v>
      </c>
      <c r="E23" s="272">
        <v>0</v>
      </c>
    </row>
    <row r="24" spans="1:5">
      <c r="A24" s="69">
        <v>42675</v>
      </c>
      <c r="B24" s="272">
        <v>1.3</v>
      </c>
      <c r="C24" s="272">
        <v>1.4</v>
      </c>
      <c r="D24" s="272">
        <v>0.2</v>
      </c>
      <c r="E24" s="272">
        <v>-0.2</v>
      </c>
    </row>
    <row r="25" spans="1:5">
      <c r="A25" s="69">
        <v>42705</v>
      </c>
      <c r="B25" s="272">
        <v>1.5</v>
      </c>
      <c r="C25" s="272">
        <v>1.5</v>
      </c>
      <c r="D25" s="272">
        <v>0.4</v>
      </c>
      <c r="E25" s="272">
        <v>-0.5</v>
      </c>
    </row>
    <row r="26" spans="1:5">
      <c r="A26" s="69">
        <v>42736</v>
      </c>
      <c r="B26" s="273">
        <v>1.3</v>
      </c>
      <c r="C26" s="273">
        <v>1.7</v>
      </c>
      <c r="D26" s="273">
        <v>0.2</v>
      </c>
      <c r="E26" s="273">
        <v>0</v>
      </c>
    </row>
    <row r="27" spans="1:5">
      <c r="A27" s="69">
        <v>42767</v>
      </c>
      <c r="B27" s="273">
        <v>1.3</v>
      </c>
      <c r="C27" s="273">
        <v>1.8</v>
      </c>
      <c r="D27" s="273">
        <v>0.6</v>
      </c>
      <c r="E27" s="273">
        <v>-0.3</v>
      </c>
    </row>
    <row r="28" spans="1:5">
      <c r="A28" s="69">
        <v>42795</v>
      </c>
      <c r="B28" s="272">
        <v>1.3</v>
      </c>
      <c r="C28" s="272">
        <v>1.9</v>
      </c>
      <c r="D28" s="272">
        <v>0.8</v>
      </c>
      <c r="E28" s="272">
        <v>-0.1</v>
      </c>
    </row>
    <row r="29" spans="1:5">
      <c r="A29" s="69">
        <v>42826</v>
      </c>
      <c r="B29" s="272">
        <v>1.4</v>
      </c>
      <c r="C29" s="272">
        <v>2</v>
      </c>
      <c r="D29" s="272">
        <v>1.2</v>
      </c>
      <c r="E29" s="272">
        <v>-0.2</v>
      </c>
    </row>
    <row r="30" spans="1:5">
      <c r="A30" s="69">
        <v>42856</v>
      </c>
      <c r="B30" s="272">
        <v>1.3</v>
      </c>
      <c r="C30" s="272">
        <v>2</v>
      </c>
      <c r="D30" s="272">
        <v>0.8</v>
      </c>
      <c r="E30" s="272">
        <v>0</v>
      </c>
    </row>
    <row r="31" spans="1:5">
      <c r="A31" s="69">
        <v>42887</v>
      </c>
      <c r="B31" s="274">
        <v>1.4</v>
      </c>
      <c r="C31" s="272">
        <v>2.1</v>
      </c>
      <c r="D31" s="272">
        <v>0.9</v>
      </c>
      <c r="E31" s="272">
        <v>0.1</v>
      </c>
    </row>
    <row r="32" spans="1:5">
      <c r="A32" s="69">
        <v>42917</v>
      </c>
      <c r="B32" s="274">
        <v>1.6</v>
      </c>
      <c r="C32" s="272">
        <v>2.1</v>
      </c>
      <c r="D32" s="272">
        <v>0.8</v>
      </c>
      <c r="E32" s="272">
        <v>0.2</v>
      </c>
    </row>
    <row r="33" spans="1:5">
      <c r="A33" s="69">
        <v>42948</v>
      </c>
      <c r="B33" s="274">
        <v>1.6</v>
      </c>
      <c r="C33" s="272">
        <v>2.1</v>
      </c>
      <c r="D33" s="272">
        <v>0.7</v>
      </c>
      <c r="E33" s="272">
        <v>0.3</v>
      </c>
    </row>
    <row r="34" spans="1:5">
      <c r="A34" s="69">
        <v>42979</v>
      </c>
      <c r="B34" s="274">
        <v>1.5</v>
      </c>
      <c r="C34" s="272">
        <v>2.2000000000000002</v>
      </c>
      <c r="D34" s="272">
        <v>0.8</v>
      </c>
      <c r="E34" s="272">
        <v>0.5</v>
      </c>
    </row>
    <row r="35" spans="1:5">
      <c r="A35" s="69">
        <v>43009</v>
      </c>
      <c r="B35" s="274">
        <v>1.2</v>
      </c>
      <c r="C35" s="272">
        <v>2</v>
      </c>
      <c r="D35" s="272">
        <v>0.6</v>
      </c>
      <c r="E35" s="272">
        <v>0.5</v>
      </c>
    </row>
    <row r="36" spans="1:5">
      <c r="A36" s="69">
        <v>43040</v>
      </c>
      <c r="B36" s="274">
        <v>1.1000000000000001</v>
      </c>
      <c r="C36" s="272">
        <v>2.1</v>
      </c>
      <c r="D36" s="272">
        <v>0.8</v>
      </c>
      <c r="E36" s="272">
        <v>0.8</v>
      </c>
    </row>
    <row r="37" spans="1:5">
      <c r="A37" s="69">
        <v>43070</v>
      </c>
      <c r="B37" s="274">
        <v>1.2</v>
      </c>
      <c r="C37" s="272">
        <v>1.6</v>
      </c>
      <c r="D37" s="272">
        <v>0.8</v>
      </c>
      <c r="E37" s="272">
        <v>0.9</v>
      </c>
    </row>
    <row r="38" spans="1:5">
      <c r="A38" s="69">
        <v>43101</v>
      </c>
      <c r="B38" s="274">
        <v>1</v>
      </c>
      <c r="C38" s="272">
        <v>1.5</v>
      </c>
      <c r="D38" s="272">
        <v>0.9</v>
      </c>
      <c r="E38" s="272">
        <v>1.3</v>
      </c>
    </row>
    <row r="39" spans="1:5">
      <c r="A39" s="69">
        <v>43132</v>
      </c>
      <c r="B39" s="274">
        <v>1</v>
      </c>
      <c r="C39" s="272">
        <v>1.6</v>
      </c>
      <c r="D39" s="272">
        <v>0.1</v>
      </c>
      <c r="E39" s="272">
        <v>2.2000000000000002</v>
      </c>
    </row>
    <row r="40" spans="1:5">
      <c r="A40" s="69">
        <v>43160</v>
      </c>
      <c r="B40" s="274">
        <v>1.1000000000000001</v>
      </c>
      <c r="C40" s="272">
        <v>1.7</v>
      </c>
      <c r="D40" s="272">
        <v>-0.1</v>
      </c>
      <c r="E40" s="272">
        <v>2.2000000000000002</v>
      </c>
    </row>
    <row r="41" spans="1:5">
      <c r="A41" s="69">
        <v>43191</v>
      </c>
      <c r="B41" s="274">
        <v>1.2</v>
      </c>
      <c r="C41" s="272">
        <v>1.6</v>
      </c>
      <c r="D41" s="272">
        <v>-0.2</v>
      </c>
      <c r="E41" s="272">
        <v>2.2000000000000002</v>
      </c>
    </row>
    <row r="42" spans="1:5">
      <c r="A42" s="69">
        <v>43221</v>
      </c>
      <c r="B42" s="274">
        <v>1.5</v>
      </c>
      <c r="C42" s="272">
        <v>1.6</v>
      </c>
      <c r="D42" s="272">
        <v>0</v>
      </c>
      <c r="E42" s="272">
        <v>2.2000000000000002</v>
      </c>
    </row>
    <row r="43" spans="1:5">
      <c r="A43" s="69">
        <v>43252</v>
      </c>
      <c r="B43" s="274">
        <v>1.4</v>
      </c>
      <c r="C43" s="272">
        <v>1.7</v>
      </c>
      <c r="D43" s="272">
        <v>0.1</v>
      </c>
      <c r="E43" s="272">
        <v>2.2000000000000002</v>
      </c>
    </row>
    <row r="44" spans="1:5">
      <c r="A44" s="69">
        <v>43282</v>
      </c>
      <c r="B44" s="274">
        <v>1.5</v>
      </c>
      <c r="C44" s="272">
        <v>2.2999999999999998</v>
      </c>
      <c r="D44" s="272">
        <v>0</v>
      </c>
      <c r="E44" s="272">
        <v>2.2999999999999998</v>
      </c>
    </row>
    <row r="45" spans="1:5">
      <c r="A45" s="69">
        <v>43313</v>
      </c>
      <c r="B45" s="272">
        <v>1.6</v>
      </c>
      <c r="C45" s="272">
        <v>2.2999999999999998</v>
      </c>
      <c r="D45" s="272">
        <v>0.2</v>
      </c>
      <c r="E45" s="272">
        <v>2.2999999999999998</v>
      </c>
    </row>
    <row r="46" spans="1:5">
      <c r="A46" s="69">
        <v>43344</v>
      </c>
      <c r="B46" s="272">
        <v>1.9</v>
      </c>
      <c r="C46" s="272">
        <v>1.5</v>
      </c>
      <c r="D46" s="272">
        <v>0.5</v>
      </c>
      <c r="E46" s="272">
        <v>2.2000000000000002</v>
      </c>
    </row>
    <row r="47" spans="1:5">
      <c r="A47" s="69">
        <v>43374</v>
      </c>
      <c r="B47" s="272">
        <v>2.1</v>
      </c>
      <c r="C47" s="272">
        <v>1.6</v>
      </c>
      <c r="D47" s="272">
        <v>0.6</v>
      </c>
      <c r="E47" s="272">
        <v>2.4</v>
      </c>
    </row>
    <row r="48" spans="1:5">
      <c r="A48" s="69">
        <v>43405</v>
      </c>
      <c r="B48" s="272">
        <v>2.4</v>
      </c>
      <c r="C48" s="272">
        <v>1.7</v>
      </c>
      <c r="D48" s="272">
        <v>0.4</v>
      </c>
      <c r="E48" s="272">
        <v>2.2000000000000002</v>
      </c>
    </row>
    <row r="49" spans="1:5">
      <c r="A49" s="69">
        <v>43435</v>
      </c>
      <c r="B49" s="272">
        <v>2.2999999999999998</v>
      </c>
      <c r="C49" s="272">
        <v>1.7</v>
      </c>
      <c r="D49" s="272">
        <v>0.4</v>
      </c>
      <c r="E49" s="272">
        <v>2.2000000000000002</v>
      </c>
    </row>
    <row r="50" spans="1:5">
      <c r="A50" s="69">
        <v>43466</v>
      </c>
      <c r="B50" s="272">
        <v>2.7</v>
      </c>
      <c r="C50" s="272">
        <v>2.2000000000000002</v>
      </c>
      <c r="D50" s="272">
        <v>0.5</v>
      </c>
      <c r="E50" s="272">
        <v>2.4</v>
      </c>
    </row>
    <row r="51" spans="1:5">
      <c r="A51" s="69">
        <v>43497</v>
      </c>
      <c r="B51" s="272">
        <v>2.8</v>
      </c>
      <c r="C51" s="272">
        <v>2.1</v>
      </c>
      <c r="D51" s="272">
        <v>1.1000000000000001</v>
      </c>
      <c r="E51" s="272">
        <v>2.7</v>
      </c>
    </row>
    <row r="52" spans="1:5">
      <c r="A52" s="69">
        <v>43525</v>
      </c>
      <c r="B52" s="272">
        <v>2.9</v>
      </c>
      <c r="C52" s="272">
        <v>1.9</v>
      </c>
      <c r="D52" s="272">
        <v>1.4</v>
      </c>
      <c r="E52" s="272">
        <v>2.7</v>
      </c>
    </row>
    <row r="53" spans="1:5">
      <c r="A53" s="69">
        <v>43556</v>
      </c>
      <c r="B53" s="272">
        <v>2.8</v>
      </c>
      <c r="C53" s="272">
        <v>1.9</v>
      </c>
      <c r="D53" s="272">
        <v>1.9</v>
      </c>
      <c r="E53" s="272">
        <v>3</v>
      </c>
    </row>
    <row r="54" spans="1:5">
      <c r="A54" s="69">
        <v>43586</v>
      </c>
      <c r="B54" s="272">
        <v>3.1</v>
      </c>
      <c r="C54" s="272">
        <v>1.8</v>
      </c>
      <c r="D54" s="272">
        <v>1.8</v>
      </c>
      <c r="E54" s="272">
        <v>3.2</v>
      </c>
    </row>
    <row r="55" spans="1:5">
      <c r="A55" s="184">
        <v>43617</v>
      </c>
      <c r="B55" s="183">
        <v>3.1</v>
      </c>
      <c r="C55" s="183">
        <v>2</v>
      </c>
      <c r="D55" s="183">
        <v>1.9</v>
      </c>
      <c r="E55" s="183">
        <v>3.1</v>
      </c>
    </row>
    <row r="56" spans="1:5">
      <c r="A56" s="184">
        <v>43647</v>
      </c>
      <c r="B56" s="183">
        <v>2.8</v>
      </c>
      <c r="C56" s="183">
        <v>2</v>
      </c>
      <c r="D56" s="183">
        <v>2.1</v>
      </c>
      <c r="E56" s="183">
        <v>3.1</v>
      </c>
    </row>
    <row r="57" spans="1:5">
      <c r="A57" s="184">
        <v>43678</v>
      </c>
      <c r="B57" s="183">
        <v>2.8</v>
      </c>
      <c r="C57" s="183">
        <v>2.1</v>
      </c>
      <c r="D57" s="183">
        <v>2.2000000000000002</v>
      </c>
      <c r="E57" s="183">
        <v>3.2</v>
      </c>
    </row>
    <row r="58" spans="1:5">
      <c r="A58" s="184"/>
      <c r="B58" s="183"/>
      <c r="C58" s="183"/>
      <c r="D58" s="183"/>
      <c r="E58" s="183"/>
    </row>
    <row r="59" spans="1:5">
      <c r="A59" s="184"/>
      <c r="B59" s="183"/>
      <c r="C59" s="183"/>
      <c r="D59" s="183"/>
      <c r="E59" s="183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6"/>
  <dimension ref="A1:T123"/>
  <sheetViews>
    <sheetView showGridLines="0" zoomScale="110" zoomScaleNormal="110" workbookViewId="0">
      <selection sqref="A1:Q1"/>
    </sheetView>
  </sheetViews>
  <sheetFormatPr defaultColWidth="9.140625" defaultRowHeight="12"/>
  <cols>
    <col min="1" max="1" width="18.7109375" style="7" customWidth="1"/>
    <col min="2" max="2" width="12.140625" style="6" bestFit="1" customWidth="1"/>
    <col min="3" max="3" width="9.140625" style="6"/>
    <col min="4" max="4" width="9.140625" style="6" customWidth="1"/>
    <col min="5" max="5" width="9" style="6" customWidth="1"/>
    <col min="6" max="6" width="8" style="6" customWidth="1"/>
    <col min="7" max="7" width="7.85546875" style="6" customWidth="1"/>
    <col min="8" max="8" width="9.140625" style="6"/>
    <col min="9" max="16384" width="9.140625" style="7"/>
  </cols>
  <sheetData>
    <row r="1" spans="1:14">
      <c r="A1" s="18"/>
      <c r="B1" s="5"/>
    </row>
    <row r="2" spans="1:14">
      <c r="A2" s="18" t="s">
        <v>0</v>
      </c>
      <c r="B2" s="5" t="s">
        <v>54</v>
      </c>
    </row>
    <row r="3" spans="1:14">
      <c r="A3" s="18" t="s">
        <v>6</v>
      </c>
      <c r="B3" s="5" t="s">
        <v>61</v>
      </c>
    </row>
    <row r="4" spans="1:14">
      <c r="A4" s="18" t="s">
        <v>9</v>
      </c>
      <c r="B4" s="5" t="s">
        <v>393</v>
      </c>
    </row>
    <row r="5" spans="1:14">
      <c r="A5" s="18" t="s">
        <v>18</v>
      </c>
      <c r="B5" s="5" t="s">
        <v>394</v>
      </c>
    </row>
    <row r="6" spans="1:14">
      <c r="A6" s="18" t="s">
        <v>4</v>
      </c>
      <c r="B6" s="3" t="s">
        <v>25</v>
      </c>
    </row>
    <row r="7" spans="1:14">
      <c r="A7" s="18" t="s">
        <v>10</v>
      </c>
      <c r="B7" s="3" t="s">
        <v>42</v>
      </c>
    </row>
    <row r="8" spans="1:14">
      <c r="A8" s="18"/>
      <c r="B8" s="24" t="s">
        <v>33</v>
      </c>
    </row>
    <row r="9" spans="1:14">
      <c r="A9" s="11" t="s">
        <v>31</v>
      </c>
      <c r="B9" s="27" t="s">
        <v>131</v>
      </c>
      <c r="C9" s="27" t="s">
        <v>131</v>
      </c>
    </row>
    <row r="10" spans="1:14">
      <c r="A10" s="12"/>
      <c r="B10" s="12" t="s">
        <v>44</v>
      </c>
      <c r="C10" s="12" t="s">
        <v>44</v>
      </c>
    </row>
    <row r="11" spans="1:14">
      <c r="A11" s="12"/>
      <c r="B11" s="12"/>
      <c r="C11" s="12"/>
    </row>
    <row r="12" spans="1:14">
      <c r="B12" s="7" t="s">
        <v>386</v>
      </c>
      <c r="C12" s="6" t="s">
        <v>391</v>
      </c>
      <c r="D12" s="6" t="s">
        <v>49</v>
      </c>
      <c r="E12" s="6" t="s">
        <v>51</v>
      </c>
      <c r="F12" s="6" t="s">
        <v>52</v>
      </c>
      <c r="G12" s="6" t="s">
        <v>66</v>
      </c>
      <c r="J12" s="6"/>
      <c r="K12" s="6"/>
      <c r="L12" s="6"/>
      <c r="M12" s="6"/>
      <c r="N12" s="6"/>
    </row>
    <row r="13" spans="1:14">
      <c r="A13" s="8"/>
      <c r="B13" s="7" t="s">
        <v>385</v>
      </c>
      <c r="C13" s="7" t="s">
        <v>47</v>
      </c>
      <c r="D13" s="7" t="s">
        <v>48</v>
      </c>
      <c r="E13" s="7" t="s">
        <v>50</v>
      </c>
      <c r="F13" s="7" t="s">
        <v>53</v>
      </c>
      <c r="G13" s="7" t="s">
        <v>43</v>
      </c>
      <c r="H13" s="7"/>
    </row>
    <row r="14" spans="1:14">
      <c r="A14" s="9">
        <v>36892</v>
      </c>
      <c r="B14" s="276">
        <v>1.4</v>
      </c>
      <c r="C14" s="32">
        <v>0</v>
      </c>
      <c r="D14" s="276">
        <v>0.7</v>
      </c>
      <c r="E14" s="32">
        <v>1.6</v>
      </c>
      <c r="F14" s="276">
        <v>0.4</v>
      </c>
      <c r="G14" s="276">
        <v>4.0999999999999996</v>
      </c>
      <c r="H14" s="32"/>
      <c r="I14" s="276"/>
      <c r="J14" s="276"/>
      <c r="K14" s="276"/>
      <c r="L14" s="276"/>
      <c r="M14" s="276"/>
      <c r="N14" s="276"/>
    </row>
    <row r="15" spans="1:14">
      <c r="A15" s="9">
        <v>36982</v>
      </c>
      <c r="B15" s="276">
        <v>2.5</v>
      </c>
      <c r="C15" s="32">
        <v>1</v>
      </c>
      <c r="D15" s="276">
        <v>0.5</v>
      </c>
      <c r="E15" s="32">
        <v>0.7999999999999996</v>
      </c>
      <c r="F15" s="276">
        <v>-0.5</v>
      </c>
      <c r="G15" s="276">
        <v>4.3</v>
      </c>
      <c r="H15" s="32"/>
      <c r="I15" s="276"/>
      <c r="J15" s="276"/>
      <c r="K15" s="276"/>
      <c r="L15" s="276"/>
      <c r="M15" s="276"/>
      <c r="N15" s="276"/>
    </row>
    <row r="16" spans="1:14">
      <c r="A16" s="9">
        <v>37073</v>
      </c>
      <c r="B16" s="276">
        <v>3</v>
      </c>
      <c r="C16" s="32">
        <v>1.2</v>
      </c>
      <c r="D16" s="276">
        <v>0.7</v>
      </c>
      <c r="E16" s="32">
        <v>-5.9</v>
      </c>
      <c r="F16" s="276">
        <v>4.8</v>
      </c>
      <c r="G16" s="276">
        <v>3.8</v>
      </c>
      <c r="H16" s="32"/>
      <c r="I16" s="276"/>
      <c r="J16" s="276"/>
      <c r="K16" s="276"/>
      <c r="L16" s="276"/>
      <c r="M16" s="276"/>
      <c r="N16" s="276"/>
    </row>
    <row r="17" spans="1:20">
      <c r="A17" s="9">
        <v>37165</v>
      </c>
      <c r="B17" s="276">
        <v>2.5</v>
      </c>
      <c r="C17" s="7">
        <v>0.8</v>
      </c>
      <c r="D17" s="276">
        <v>0.9</v>
      </c>
      <c r="E17" s="32">
        <v>-3.1</v>
      </c>
      <c r="F17" s="276">
        <v>2.2000000000000002</v>
      </c>
      <c r="G17" s="276">
        <v>3.3</v>
      </c>
      <c r="H17" s="32"/>
      <c r="I17" s="276"/>
      <c r="J17" s="276"/>
      <c r="K17" s="276"/>
      <c r="L17" s="276"/>
      <c r="M17" s="276"/>
      <c r="N17" s="276"/>
    </row>
    <row r="18" spans="1:20">
      <c r="A18" s="9">
        <v>37257</v>
      </c>
      <c r="B18" s="276">
        <v>4.0999999999999996</v>
      </c>
      <c r="C18" s="10">
        <v>1.1000000000000001</v>
      </c>
      <c r="D18" s="276">
        <v>1.8</v>
      </c>
      <c r="E18" s="32">
        <v>-2</v>
      </c>
      <c r="F18" s="276">
        <v>-0.6</v>
      </c>
      <c r="G18" s="276">
        <v>4.4000000000000004</v>
      </c>
      <c r="H18" s="32"/>
      <c r="I18" s="276"/>
      <c r="J18" s="276"/>
      <c r="K18" s="276"/>
      <c r="L18" s="276"/>
      <c r="M18" s="276"/>
      <c r="N18" s="276"/>
    </row>
    <row r="19" spans="1:20">
      <c r="A19" s="9">
        <v>37347</v>
      </c>
      <c r="B19" s="276">
        <v>3.1</v>
      </c>
      <c r="C19" s="10">
        <v>1.2000000000000002</v>
      </c>
      <c r="D19" s="276">
        <v>1.4</v>
      </c>
      <c r="E19" s="32">
        <v>-1.8</v>
      </c>
      <c r="F19" s="276">
        <v>0.5</v>
      </c>
      <c r="G19" s="276">
        <v>4.4000000000000004</v>
      </c>
      <c r="H19" s="32"/>
      <c r="I19" s="276"/>
      <c r="J19" s="276"/>
      <c r="K19" s="276"/>
      <c r="L19" s="276"/>
      <c r="M19" s="276"/>
      <c r="N19" s="276"/>
    </row>
    <row r="20" spans="1:20">
      <c r="A20" s="9">
        <v>37438</v>
      </c>
      <c r="B20" s="276">
        <v>5</v>
      </c>
      <c r="C20" s="10">
        <v>1</v>
      </c>
      <c r="D20" s="276">
        <v>1.7</v>
      </c>
      <c r="E20" s="32">
        <v>-0.39999999999999947</v>
      </c>
      <c r="F20" s="276">
        <v>-2.6</v>
      </c>
      <c r="G20" s="276">
        <v>4.7</v>
      </c>
      <c r="H20" s="32"/>
      <c r="I20" s="276"/>
      <c r="J20" s="276"/>
      <c r="K20" s="276"/>
      <c r="L20" s="276"/>
      <c r="M20" s="276"/>
      <c r="N20" s="276"/>
    </row>
    <row r="21" spans="1:20">
      <c r="A21" s="9">
        <v>37530</v>
      </c>
      <c r="B21" s="276">
        <v>4.3</v>
      </c>
      <c r="C21" s="10">
        <v>1.5</v>
      </c>
      <c r="D21" s="276">
        <v>2.7</v>
      </c>
      <c r="E21" s="32">
        <v>1</v>
      </c>
      <c r="F21" s="276">
        <v>-5</v>
      </c>
      <c r="G21" s="276">
        <v>4.5</v>
      </c>
      <c r="H21" s="32"/>
      <c r="I21" s="276"/>
      <c r="J21" s="276"/>
      <c r="K21" s="276"/>
      <c r="L21" s="276"/>
      <c r="M21" s="276"/>
      <c r="N21" s="276"/>
      <c r="T21" s="29"/>
    </row>
    <row r="22" spans="1:20">
      <c r="A22" s="9">
        <v>37622</v>
      </c>
      <c r="B22" s="276">
        <v>5.4</v>
      </c>
      <c r="C22" s="10">
        <v>3.1</v>
      </c>
      <c r="D22" s="276">
        <v>-0.7</v>
      </c>
      <c r="E22" s="32">
        <v>-2.9999999999999996</v>
      </c>
      <c r="F22" s="276">
        <v>-1.9</v>
      </c>
      <c r="G22" s="276">
        <v>2.9</v>
      </c>
      <c r="H22" s="32"/>
      <c r="I22" s="276"/>
      <c r="J22" s="276"/>
      <c r="K22" s="276"/>
      <c r="L22" s="276"/>
      <c r="M22" s="276"/>
      <c r="N22" s="276"/>
      <c r="T22" s="29"/>
    </row>
    <row r="23" spans="1:20">
      <c r="A23" s="9">
        <v>37712</v>
      </c>
      <c r="B23" s="276">
        <v>4.8</v>
      </c>
      <c r="C23" s="10">
        <v>1.3</v>
      </c>
      <c r="D23" s="276">
        <v>0.1</v>
      </c>
      <c r="E23" s="32">
        <v>2.3000000000000012</v>
      </c>
      <c r="F23" s="276">
        <v>-4.5999999999999996</v>
      </c>
      <c r="G23" s="276">
        <v>3.9</v>
      </c>
      <c r="H23" s="32"/>
      <c r="I23" s="276"/>
      <c r="J23" s="276"/>
      <c r="K23" s="276"/>
      <c r="L23" s="276"/>
      <c r="M23" s="276"/>
      <c r="N23" s="276"/>
      <c r="T23" s="29"/>
    </row>
    <row r="24" spans="1:20">
      <c r="A24" s="9">
        <v>37803</v>
      </c>
      <c r="B24" s="276">
        <v>4.8</v>
      </c>
      <c r="C24" s="10">
        <v>1.2</v>
      </c>
      <c r="D24" s="276">
        <v>0.4</v>
      </c>
      <c r="E24" s="32">
        <v>1.7</v>
      </c>
      <c r="F24" s="276">
        <v>-4</v>
      </c>
      <c r="G24" s="276">
        <v>4.0999999999999996</v>
      </c>
      <c r="H24" s="32"/>
      <c r="I24" s="276"/>
      <c r="J24" s="276"/>
      <c r="K24" s="276"/>
      <c r="L24" s="276"/>
      <c r="M24" s="276"/>
      <c r="N24" s="276"/>
      <c r="T24" s="29"/>
    </row>
    <row r="25" spans="1:20">
      <c r="A25" s="9">
        <v>37895</v>
      </c>
      <c r="B25" s="276">
        <v>3.2</v>
      </c>
      <c r="C25" s="10">
        <v>-0.6</v>
      </c>
      <c r="D25" s="276">
        <v>1.3</v>
      </c>
      <c r="E25" s="32">
        <v>-1.4000000000000004</v>
      </c>
      <c r="F25" s="276">
        <v>1.9</v>
      </c>
      <c r="G25" s="276">
        <v>4.4000000000000004</v>
      </c>
      <c r="H25" s="32"/>
      <c r="I25" s="276"/>
      <c r="J25" s="276"/>
      <c r="K25" s="276"/>
      <c r="L25" s="276"/>
      <c r="M25" s="276"/>
      <c r="N25" s="276"/>
      <c r="T25" s="29"/>
    </row>
    <row r="26" spans="1:20">
      <c r="A26" s="9">
        <v>37987</v>
      </c>
      <c r="B26" s="276">
        <v>-0.9</v>
      </c>
      <c r="C26" s="10">
        <v>1</v>
      </c>
      <c r="D26" s="276">
        <v>2.7</v>
      </c>
      <c r="E26" s="32">
        <v>-0.10000000000000037</v>
      </c>
      <c r="F26" s="276">
        <v>2.1</v>
      </c>
      <c r="G26" s="276">
        <v>4.8</v>
      </c>
      <c r="H26" s="32"/>
      <c r="I26" s="276"/>
      <c r="J26" s="276"/>
      <c r="K26" s="276"/>
      <c r="L26" s="276"/>
      <c r="M26" s="276"/>
      <c r="N26" s="276"/>
      <c r="T26" s="29"/>
    </row>
    <row r="27" spans="1:20">
      <c r="A27" s="9">
        <v>38078</v>
      </c>
      <c r="B27" s="276">
        <v>2.2000000000000002</v>
      </c>
      <c r="C27" s="10">
        <v>1.2000000000000002</v>
      </c>
      <c r="D27" s="276">
        <v>2</v>
      </c>
      <c r="E27" s="32">
        <v>1.7999999999999987</v>
      </c>
      <c r="F27" s="276">
        <v>-1.9</v>
      </c>
      <c r="G27" s="276">
        <v>5.3</v>
      </c>
      <c r="H27" s="32"/>
      <c r="I27" s="276"/>
      <c r="J27" s="276"/>
      <c r="K27" s="276"/>
      <c r="L27" s="276"/>
      <c r="M27" s="276"/>
      <c r="N27" s="276"/>
      <c r="T27" s="29"/>
    </row>
    <row r="28" spans="1:20">
      <c r="A28" s="9">
        <v>38169</v>
      </c>
      <c r="B28" s="276">
        <v>2.2000000000000002</v>
      </c>
      <c r="C28" s="10">
        <v>1.1000000000000001</v>
      </c>
      <c r="D28" s="276">
        <v>2.8</v>
      </c>
      <c r="E28" s="32">
        <v>0.4</v>
      </c>
      <c r="F28" s="276">
        <v>-1.4</v>
      </c>
      <c r="G28" s="276">
        <v>5.0999999999999996</v>
      </c>
      <c r="H28" s="32"/>
      <c r="I28" s="276"/>
      <c r="J28" s="276"/>
      <c r="K28" s="276"/>
      <c r="L28" s="276"/>
      <c r="M28" s="276"/>
      <c r="N28" s="276"/>
      <c r="T28" s="29"/>
    </row>
    <row r="29" spans="1:20">
      <c r="A29" s="9">
        <v>38261</v>
      </c>
      <c r="B29" s="276">
        <v>0.6</v>
      </c>
      <c r="C29" s="10">
        <v>-0.7</v>
      </c>
      <c r="D29" s="276">
        <v>-0.1</v>
      </c>
      <c r="E29" s="32">
        <v>5</v>
      </c>
      <c r="F29" s="276">
        <v>0</v>
      </c>
      <c r="G29" s="276">
        <v>4.8</v>
      </c>
      <c r="H29" s="32"/>
      <c r="I29" s="276"/>
      <c r="J29" s="276"/>
      <c r="K29" s="276"/>
      <c r="L29" s="276"/>
      <c r="M29" s="276"/>
      <c r="N29" s="276"/>
      <c r="T29" s="29"/>
    </row>
    <row r="30" spans="1:20">
      <c r="A30" s="9">
        <v>38353</v>
      </c>
      <c r="B30" s="276">
        <v>2.1</v>
      </c>
      <c r="C30" s="10">
        <v>0.89999999999999991</v>
      </c>
      <c r="D30" s="276">
        <v>0.6</v>
      </c>
      <c r="E30" s="32">
        <v>-1</v>
      </c>
      <c r="F30" s="276">
        <v>0.6</v>
      </c>
      <c r="G30" s="276">
        <v>3.2</v>
      </c>
      <c r="H30" s="32"/>
      <c r="I30" s="276"/>
      <c r="J30" s="276"/>
      <c r="K30" s="276"/>
      <c r="L30" s="276"/>
      <c r="M30" s="276"/>
      <c r="N30" s="276"/>
      <c r="T30" s="29"/>
    </row>
    <row r="31" spans="1:20">
      <c r="A31" s="9">
        <v>38443</v>
      </c>
      <c r="B31" s="276">
        <v>1.5</v>
      </c>
      <c r="C31" s="10">
        <v>1.4</v>
      </c>
      <c r="D31" s="276">
        <v>1.3</v>
      </c>
      <c r="E31" s="32">
        <v>-4.1000000000000005</v>
      </c>
      <c r="F31" s="276">
        <v>4.7</v>
      </c>
      <c r="G31" s="276">
        <v>4.8</v>
      </c>
      <c r="H31" s="32"/>
      <c r="I31" s="276"/>
      <c r="J31" s="276"/>
      <c r="K31" s="276"/>
      <c r="L31" s="276"/>
      <c r="M31" s="276"/>
      <c r="N31" s="276"/>
      <c r="T31" s="29"/>
    </row>
    <row r="32" spans="1:20">
      <c r="A32" s="9">
        <v>38534</v>
      </c>
      <c r="B32" s="276">
        <v>0.4</v>
      </c>
      <c r="C32" s="10">
        <v>0.8</v>
      </c>
      <c r="D32" s="276">
        <v>1</v>
      </c>
      <c r="E32" s="32">
        <v>-0.6</v>
      </c>
      <c r="F32" s="276">
        <v>2.9</v>
      </c>
      <c r="G32" s="276">
        <v>4.5</v>
      </c>
      <c r="H32" s="32"/>
      <c r="I32" s="276"/>
      <c r="J32" s="276"/>
      <c r="K32" s="276"/>
      <c r="L32" s="276"/>
      <c r="M32" s="276"/>
      <c r="N32" s="276"/>
      <c r="T32" s="29"/>
    </row>
    <row r="33" spans="1:20">
      <c r="A33" s="9">
        <v>38626</v>
      </c>
      <c r="B33" s="276">
        <v>2.1</v>
      </c>
      <c r="C33" s="10">
        <v>0.1</v>
      </c>
      <c r="D33" s="276">
        <v>0.5</v>
      </c>
      <c r="E33" s="32">
        <v>-0.20000000000000034</v>
      </c>
      <c r="F33" s="276">
        <v>2.4</v>
      </c>
      <c r="G33" s="276">
        <v>4.9000000000000004</v>
      </c>
      <c r="H33" s="32"/>
      <c r="I33" s="276"/>
      <c r="J33" s="276"/>
      <c r="K33" s="276"/>
      <c r="L33" s="276"/>
      <c r="M33" s="276"/>
      <c r="N33" s="276"/>
      <c r="T33" s="29"/>
    </row>
    <row r="34" spans="1:20">
      <c r="A34" s="9">
        <v>38718</v>
      </c>
      <c r="B34" s="276">
        <v>2</v>
      </c>
      <c r="C34" s="10">
        <v>2.2000000000000002</v>
      </c>
      <c r="D34" s="276">
        <v>2.2999999999999998</v>
      </c>
      <c r="E34" s="32">
        <v>-2.2999999999999998</v>
      </c>
      <c r="F34" s="276">
        <v>0.4</v>
      </c>
      <c r="G34" s="276">
        <v>4.5999999999999996</v>
      </c>
      <c r="H34" s="32"/>
      <c r="I34" s="276"/>
      <c r="J34" s="276"/>
      <c r="K34" s="276"/>
      <c r="L34" s="276"/>
      <c r="M34" s="276"/>
      <c r="N34" s="276"/>
      <c r="T34" s="29"/>
    </row>
    <row r="35" spans="1:20">
      <c r="A35" s="9">
        <v>38808</v>
      </c>
      <c r="B35" s="276">
        <v>1</v>
      </c>
      <c r="C35" s="10">
        <v>-0.20000000000000004</v>
      </c>
      <c r="D35" s="276">
        <v>0</v>
      </c>
      <c r="E35" s="32">
        <v>-9.9999999999999478E-2</v>
      </c>
      <c r="F35" s="276">
        <v>2.8</v>
      </c>
      <c r="G35" s="276">
        <v>3.5</v>
      </c>
      <c r="H35" s="32"/>
      <c r="I35" s="276"/>
      <c r="J35" s="276"/>
      <c r="K35" s="276"/>
      <c r="L35" s="276"/>
      <c r="M35" s="276"/>
      <c r="N35" s="276"/>
      <c r="T35" s="29"/>
    </row>
    <row r="36" spans="1:20">
      <c r="A36" s="9">
        <v>38899</v>
      </c>
      <c r="B36" s="276">
        <v>1.1000000000000001</v>
      </c>
      <c r="C36" s="10">
        <v>-1.3</v>
      </c>
      <c r="D36" s="276">
        <v>-0.2</v>
      </c>
      <c r="E36" s="32">
        <v>1.4</v>
      </c>
      <c r="F36" s="276">
        <v>2.8</v>
      </c>
      <c r="G36" s="276">
        <v>3.8</v>
      </c>
      <c r="H36" s="32"/>
      <c r="I36" s="276"/>
      <c r="J36" s="276"/>
      <c r="K36" s="276"/>
      <c r="L36" s="276"/>
      <c r="M36" s="276"/>
      <c r="N36" s="276"/>
      <c r="T36" s="29"/>
    </row>
    <row r="37" spans="1:20">
      <c r="A37" s="9">
        <v>38991</v>
      </c>
      <c r="B37" s="276">
        <v>0.1</v>
      </c>
      <c r="C37" s="10">
        <v>0.4</v>
      </c>
      <c r="D37" s="276">
        <v>-1</v>
      </c>
      <c r="E37" s="32">
        <v>1.8000000000000003</v>
      </c>
      <c r="F37" s="276">
        <v>2.4</v>
      </c>
      <c r="G37" s="276">
        <v>3.7</v>
      </c>
      <c r="H37" s="32"/>
      <c r="I37" s="276"/>
      <c r="J37" s="276"/>
      <c r="K37" s="276"/>
      <c r="L37" s="276"/>
      <c r="M37" s="276"/>
      <c r="N37" s="276"/>
      <c r="T37" s="29"/>
    </row>
    <row r="38" spans="1:20">
      <c r="A38" s="9">
        <v>39083</v>
      </c>
      <c r="B38" s="276">
        <v>1</v>
      </c>
      <c r="C38" s="10">
        <v>-3.7</v>
      </c>
      <c r="D38" s="276">
        <v>0.9</v>
      </c>
      <c r="E38" s="32">
        <v>0.40000000000000013</v>
      </c>
      <c r="F38" s="276">
        <v>3.1</v>
      </c>
      <c r="G38" s="276">
        <v>1.7</v>
      </c>
      <c r="H38" s="32"/>
      <c r="I38" s="276"/>
      <c r="J38" s="276"/>
      <c r="K38" s="276"/>
      <c r="L38" s="276"/>
      <c r="M38" s="276"/>
      <c r="N38" s="276"/>
      <c r="T38" s="29"/>
    </row>
    <row r="39" spans="1:20">
      <c r="A39" s="9">
        <v>39173</v>
      </c>
      <c r="B39" s="276">
        <v>0.5</v>
      </c>
      <c r="C39" s="10">
        <v>-1.7000000000000002</v>
      </c>
      <c r="D39" s="276">
        <v>0.8</v>
      </c>
      <c r="E39" s="32">
        <v>-0.7</v>
      </c>
      <c r="F39" s="276">
        <v>1.3</v>
      </c>
      <c r="G39" s="276">
        <v>0.2</v>
      </c>
      <c r="H39" s="32"/>
      <c r="I39" s="276"/>
      <c r="J39" s="276"/>
      <c r="K39" s="276"/>
      <c r="L39" s="276"/>
      <c r="M39" s="276"/>
      <c r="N39" s="276"/>
      <c r="T39" s="29"/>
    </row>
    <row r="40" spans="1:20">
      <c r="A40" s="9">
        <v>39264</v>
      </c>
      <c r="B40" s="276">
        <v>0.2</v>
      </c>
      <c r="C40" s="10">
        <v>-0.4</v>
      </c>
      <c r="D40" s="276">
        <v>0.3</v>
      </c>
      <c r="E40" s="32">
        <v>-1.7</v>
      </c>
      <c r="F40" s="276">
        <v>1.6</v>
      </c>
      <c r="G40" s="276">
        <v>0</v>
      </c>
      <c r="H40" s="32"/>
      <c r="I40" s="276"/>
      <c r="J40" s="276"/>
      <c r="K40" s="276"/>
      <c r="L40" s="276"/>
      <c r="M40" s="276"/>
      <c r="N40" s="276"/>
      <c r="T40" s="29"/>
    </row>
    <row r="41" spans="1:20">
      <c r="A41" s="9">
        <v>39356</v>
      </c>
      <c r="B41" s="276">
        <v>0.6</v>
      </c>
      <c r="C41" s="10">
        <v>-0.5</v>
      </c>
      <c r="D41" s="276">
        <v>2</v>
      </c>
      <c r="E41" s="32">
        <v>-2.4</v>
      </c>
      <c r="F41" s="276">
        <v>0.2</v>
      </c>
      <c r="G41" s="276">
        <v>-0.1</v>
      </c>
      <c r="H41" s="32"/>
      <c r="I41" s="276"/>
      <c r="J41" s="276"/>
      <c r="K41" s="276"/>
      <c r="L41" s="276"/>
      <c r="M41" s="276"/>
      <c r="N41" s="276"/>
      <c r="T41" s="29"/>
    </row>
    <row r="42" spans="1:20">
      <c r="A42" s="9">
        <v>39448</v>
      </c>
      <c r="B42" s="276">
        <v>0.2</v>
      </c>
      <c r="C42" s="10">
        <v>1</v>
      </c>
      <c r="D42" s="276">
        <v>-0.3</v>
      </c>
      <c r="E42" s="32">
        <v>-0.20000000000000009</v>
      </c>
      <c r="F42" s="276">
        <v>1.3</v>
      </c>
      <c r="G42" s="276">
        <v>2</v>
      </c>
      <c r="H42" s="32"/>
      <c r="I42" s="276"/>
      <c r="J42" s="276"/>
      <c r="K42" s="276"/>
      <c r="L42" s="276"/>
      <c r="M42" s="276"/>
      <c r="N42" s="276"/>
      <c r="T42" s="29"/>
    </row>
    <row r="43" spans="1:20">
      <c r="A43" s="9">
        <v>39539</v>
      </c>
      <c r="B43" s="276">
        <v>0.6</v>
      </c>
      <c r="C43" s="10">
        <v>0.89999999999999991</v>
      </c>
      <c r="D43" s="276">
        <v>0.2</v>
      </c>
      <c r="E43" s="32">
        <v>1.6</v>
      </c>
      <c r="F43" s="276">
        <v>-0.9</v>
      </c>
      <c r="G43" s="276">
        <v>2.4</v>
      </c>
      <c r="H43" s="32"/>
      <c r="I43" s="276"/>
      <c r="J43" s="276"/>
      <c r="K43" s="276"/>
      <c r="L43" s="276"/>
      <c r="M43" s="276"/>
      <c r="N43" s="276"/>
      <c r="T43" s="29"/>
    </row>
    <row r="44" spans="1:20">
      <c r="A44" s="9">
        <v>39630</v>
      </c>
      <c r="B44" s="276">
        <v>-0.7</v>
      </c>
      <c r="C44" s="10">
        <v>1.4</v>
      </c>
      <c r="D44" s="276">
        <v>0.6</v>
      </c>
      <c r="E44" s="32">
        <v>-0.1</v>
      </c>
      <c r="F44" s="276">
        <v>0.4</v>
      </c>
      <c r="G44" s="276">
        <v>1.6</v>
      </c>
      <c r="H44" s="32"/>
      <c r="I44" s="276"/>
      <c r="J44" s="276"/>
      <c r="K44" s="276"/>
      <c r="L44" s="276"/>
      <c r="M44" s="276"/>
      <c r="N44" s="276"/>
      <c r="T44" s="29"/>
    </row>
    <row r="45" spans="1:20">
      <c r="A45" s="9">
        <v>39722</v>
      </c>
      <c r="B45" s="276">
        <v>-2.2999999999999998</v>
      </c>
      <c r="C45" s="10">
        <v>-0.8</v>
      </c>
      <c r="D45" s="276">
        <v>0.4</v>
      </c>
      <c r="E45" s="32">
        <v>-1.7</v>
      </c>
      <c r="F45" s="276">
        <v>2.1</v>
      </c>
      <c r="G45" s="276">
        <v>-2.2999999999999998</v>
      </c>
      <c r="H45" s="32"/>
      <c r="I45" s="276"/>
      <c r="J45" s="276"/>
      <c r="K45" s="276"/>
      <c r="L45" s="276"/>
      <c r="M45" s="276"/>
      <c r="N45" s="276"/>
    </row>
    <row r="46" spans="1:20">
      <c r="A46" s="9">
        <v>39814</v>
      </c>
      <c r="B46" s="276">
        <v>-3.8</v>
      </c>
      <c r="C46" s="10">
        <v>-0.1</v>
      </c>
      <c r="D46" s="276">
        <v>-1.6</v>
      </c>
      <c r="E46" s="32">
        <v>-3.8000000000000007</v>
      </c>
      <c r="F46" s="276">
        <v>2.2999999999999998</v>
      </c>
      <c r="G46" s="276">
        <v>-7</v>
      </c>
      <c r="H46" s="32"/>
      <c r="I46" s="276"/>
      <c r="J46" s="276"/>
      <c r="K46" s="276"/>
      <c r="L46" s="276"/>
      <c r="M46" s="276"/>
      <c r="N46" s="276"/>
    </row>
    <row r="47" spans="1:20">
      <c r="A47" s="9">
        <v>39904</v>
      </c>
      <c r="B47" s="276">
        <v>-3.6</v>
      </c>
      <c r="C47" s="10">
        <v>0.30000000000000004</v>
      </c>
      <c r="D47" s="276">
        <v>-1.1000000000000001</v>
      </c>
      <c r="E47" s="32">
        <v>-8.3000000000000007</v>
      </c>
      <c r="F47" s="276">
        <v>4.8</v>
      </c>
      <c r="G47" s="276">
        <v>-7.9</v>
      </c>
      <c r="H47" s="32"/>
      <c r="I47" s="276"/>
      <c r="J47" s="276"/>
      <c r="K47" s="276"/>
      <c r="L47" s="276"/>
      <c r="M47" s="276"/>
      <c r="N47" s="276"/>
      <c r="Q47" s="29"/>
    </row>
    <row r="48" spans="1:20">
      <c r="A48" s="9">
        <v>39995</v>
      </c>
      <c r="B48" s="276">
        <v>-4.2</v>
      </c>
      <c r="C48" s="10">
        <v>-0.5</v>
      </c>
      <c r="D48" s="276">
        <v>-2</v>
      </c>
      <c r="E48" s="32">
        <v>-3.5000000000000004</v>
      </c>
      <c r="F48" s="276">
        <v>2.8</v>
      </c>
      <c r="G48" s="276">
        <v>-7.4</v>
      </c>
      <c r="H48" s="32"/>
      <c r="I48" s="276"/>
      <c r="J48" s="276"/>
      <c r="K48" s="276"/>
      <c r="L48" s="276"/>
      <c r="M48" s="276"/>
      <c r="N48" s="276"/>
      <c r="Q48" s="29"/>
    </row>
    <row r="49" spans="1:17">
      <c r="A49" s="9">
        <v>40087</v>
      </c>
      <c r="B49" s="276">
        <v>-2.5</v>
      </c>
      <c r="C49" s="10">
        <v>1.5</v>
      </c>
      <c r="D49" s="276">
        <v>-2.9</v>
      </c>
      <c r="E49" s="32">
        <v>-0.80000000000000049</v>
      </c>
      <c r="F49" s="276">
        <v>0.5</v>
      </c>
      <c r="G49" s="276">
        <v>-4.2</v>
      </c>
      <c r="H49" s="32"/>
      <c r="I49" s="276"/>
      <c r="J49" s="276"/>
      <c r="K49" s="276"/>
      <c r="L49" s="276"/>
      <c r="M49" s="276"/>
      <c r="N49" s="276"/>
      <c r="Q49" s="29"/>
    </row>
    <row r="50" spans="1:17">
      <c r="A50" s="9">
        <v>40179</v>
      </c>
      <c r="B50" s="276">
        <v>-1.7</v>
      </c>
      <c r="C50" s="10">
        <v>-0.10000000000000009</v>
      </c>
      <c r="D50" s="276">
        <v>-1.4</v>
      </c>
      <c r="E50" s="32">
        <v>1.0000000000000002</v>
      </c>
      <c r="F50" s="276">
        <v>1.7</v>
      </c>
      <c r="G50" s="276">
        <v>-0.5</v>
      </c>
      <c r="H50" s="32"/>
      <c r="I50" s="276"/>
      <c r="J50" s="276"/>
      <c r="K50" s="276"/>
      <c r="L50" s="276"/>
      <c r="M50" s="276"/>
      <c r="N50" s="276"/>
      <c r="Q50" s="29"/>
    </row>
    <row r="51" spans="1:17">
      <c r="A51" s="9">
        <v>40269</v>
      </c>
      <c r="B51" s="276">
        <v>-2.6</v>
      </c>
      <c r="C51" s="10">
        <v>0.10000000000000003</v>
      </c>
      <c r="D51" s="276">
        <v>-1.8</v>
      </c>
      <c r="E51" s="32">
        <v>3.8</v>
      </c>
      <c r="F51" s="276">
        <v>1</v>
      </c>
      <c r="G51" s="276">
        <v>0.5</v>
      </c>
      <c r="H51" s="32"/>
      <c r="I51" s="276"/>
      <c r="J51" s="276"/>
      <c r="K51" s="276"/>
      <c r="L51" s="276"/>
      <c r="M51" s="276"/>
      <c r="N51" s="276"/>
      <c r="Q51" s="29"/>
    </row>
    <row r="52" spans="1:17">
      <c r="A52" s="9">
        <v>40360</v>
      </c>
      <c r="B52" s="276">
        <v>-0.2</v>
      </c>
      <c r="C52" s="10">
        <v>0.5</v>
      </c>
      <c r="D52" s="276">
        <v>-1.4</v>
      </c>
      <c r="E52" s="32">
        <v>1.9</v>
      </c>
      <c r="F52" s="276">
        <v>0.4</v>
      </c>
      <c r="G52" s="276">
        <v>1.2</v>
      </c>
      <c r="H52" s="32"/>
      <c r="I52" s="276"/>
      <c r="J52" s="276"/>
      <c r="K52" s="276"/>
      <c r="L52" s="276"/>
      <c r="M52" s="276"/>
      <c r="N52" s="276"/>
      <c r="Q52" s="29"/>
    </row>
    <row r="53" spans="1:17">
      <c r="A53" s="9">
        <v>40452</v>
      </c>
      <c r="B53" s="276">
        <v>-1.1000000000000001</v>
      </c>
      <c r="C53" s="10">
        <v>-1</v>
      </c>
      <c r="D53" s="276">
        <v>-3.8</v>
      </c>
      <c r="E53" s="32">
        <v>5.3000000000000007</v>
      </c>
      <c r="F53" s="276">
        <v>1.9</v>
      </c>
      <c r="G53" s="276">
        <v>1.3</v>
      </c>
      <c r="H53" s="32"/>
      <c r="I53" s="276"/>
      <c r="J53" s="276"/>
      <c r="K53" s="276"/>
      <c r="L53" s="276"/>
      <c r="M53" s="276"/>
      <c r="N53" s="276"/>
      <c r="Q53" s="29"/>
    </row>
    <row r="54" spans="1:17">
      <c r="A54" s="9">
        <v>40544</v>
      </c>
      <c r="B54" s="276">
        <v>-0.6</v>
      </c>
      <c r="C54" s="10">
        <v>0.7</v>
      </c>
      <c r="D54" s="276">
        <v>0.3</v>
      </c>
      <c r="E54" s="32">
        <v>0.7</v>
      </c>
      <c r="F54" s="276">
        <v>1.5</v>
      </c>
      <c r="G54" s="276">
        <v>2.6</v>
      </c>
      <c r="H54" s="32"/>
      <c r="I54" s="276"/>
      <c r="J54" s="276"/>
      <c r="K54" s="276"/>
      <c r="L54" s="276"/>
      <c r="M54" s="276"/>
      <c r="N54" s="276"/>
      <c r="Q54" s="29"/>
    </row>
    <row r="55" spans="1:17">
      <c r="A55" s="9">
        <v>40634</v>
      </c>
      <c r="B55" s="276">
        <v>1.1000000000000001</v>
      </c>
      <c r="C55" s="10">
        <v>-0.2</v>
      </c>
      <c r="D55" s="276">
        <v>-0.6</v>
      </c>
      <c r="E55" s="32">
        <v>0.1</v>
      </c>
      <c r="F55" s="276">
        <v>1</v>
      </c>
      <c r="G55" s="276">
        <v>1.4</v>
      </c>
      <c r="H55" s="32"/>
      <c r="I55" s="276"/>
      <c r="J55" s="276"/>
      <c r="K55" s="276"/>
      <c r="L55" s="276"/>
      <c r="M55" s="276"/>
      <c r="N55" s="276"/>
      <c r="Q55" s="29"/>
    </row>
    <row r="56" spans="1:17">
      <c r="A56" s="9">
        <v>40725</v>
      </c>
      <c r="B56" s="276">
        <v>0.5</v>
      </c>
      <c r="C56" s="10">
        <v>-0.2</v>
      </c>
      <c r="D56" s="276">
        <v>-0.5</v>
      </c>
      <c r="E56" s="32">
        <v>-1.1000000000000003</v>
      </c>
      <c r="F56" s="276">
        <v>2.7</v>
      </c>
      <c r="G56" s="276">
        <v>1.4</v>
      </c>
      <c r="H56" s="32"/>
      <c r="I56" s="276"/>
      <c r="J56" s="276"/>
      <c r="K56" s="276"/>
      <c r="L56" s="276"/>
      <c r="M56" s="276"/>
      <c r="N56" s="276"/>
      <c r="Q56" s="29"/>
    </row>
    <row r="57" spans="1:17">
      <c r="A57" s="9">
        <v>40817</v>
      </c>
      <c r="B57" s="276">
        <v>0.3</v>
      </c>
      <c r="C57" s="10">
        <v>0</v>
      </c>
      <c r="D57" s="276">
        <v>-0.2</v>
      </c>
      <c r="E57" s="32">
        <v>-1.2</v>
      </c>
      <c r="F57" s="276">
        <v>2.5</v>
      </c>
      <c r="G57" s="276">
        <v>1.4</v>
      </c>
      <c r="H57" s="32"/>
      <c r="I57" s="276"/>
      <c r="J57" s="276"/>
      <c r="K57" s="276"/>
      <c r="L57" s="276"/>
      <c r="M57" s="276"/>
      <c r="N57" s="276"/>
      <c r="Q57" s="29"/>
    </row>
    <row r="58" spans="1:17">
      <c r="A58" s="9">
        <v>40909</v>
      </c>
      <c r="B58" s="276">
        <v>-0.5</v>
      </c>
      <c r="C58" s="10">
        <v>-0.6</v>
      </c>
      <c r="D58" s="276">
        <v>-0.6</v>
      </c>
      <c r="E58" s="32">
        <v>0.1</v>
      </c>
      <c r="F58" s="276">
        <v>1.1000000000000001</v>
      </c>
      <c r="G58" s="276">
        <v>-0.5</v>
      </c>
      <c r="H58" s="32"/>
      <c r="I58" s="276"/>
      <c r="J58" s="276"/>
      <c r="K58" s="276"/>
      <c r="L58" s="276"/>
      <c r="M58" s="276"/>
      <c r="N58" s="276"/>
      <c r="Q58" s="29"/>
    </row>
    <row r="59" spans="1:17">
      <c r="A59" s="9">
        <v>41000</v>
      </c>
      <c r="B59" s="276">
        <v>-1.3</v>
      </c>
      <c r="C59" s="10">
        <v>-0.30000000000000004</v>
      </c>
      <c r="D59" s="276">
        <v>-0.3</v>
      </c>
      <c r="E59" s="32">
        <v>-2.4</v>
      </c>
      <c r="F59" s="276">
        <v>2.7</v>
      </c>
      <c r="G59" s="276">
        <v>-1.6</v>
      </c>
      <c r="H59" s="32"/>
      <c r="I59" s="276"/>
      <c r="J59" s="276"/>
      <c r="K59" s="276"/>
      <c r="L59" s="276"/>
      <c r="M59" s="276"/>
      <c r="N59" s="276"/>
      <c r="Q59" s="29"/>
    </row>
    <row r="60" spans="1:17">
      <c r="A60" s="9">
        <v>41091</v>
      </c>
      <c r="B60" s="276">
        <v>-2.8</v>
      </c>
      <c r="C60" s="10">
        <v>-0.4</v>
      </c>
      <c r="D60" s="276">
        <v>-0.1</v>
      </c>
      <c r="E60" s="32">
        <v>-0.4</v>
      </c>
      <c r="F60" s="276">
        <v>2.1</v>
      </c>
      <c r="G60" s="276">
        <v>-1.6</v>
      </c>
      <c r="H60" s="32"/>
      <c r="I60" s="276"/>
      <c r="J60" s="276"/>
      <c r="K60" s="276"/>
      <c r="L60" s="276"/>
      <c r="M60" s="276"/>
      <c r="N60" s="276"/>
      <c r="Q60" s="29"/>
    </row>
    <row r="61" spans="1:17">
      <c r="A61" s="9">
        <v>41183</v>
      </c>
      <c r="B61" s="276">
        <v>-0.3</v>
      </c>
      <c r="C61" s="10">
        <v>0.1</v>
      </c>
      <c r="D61" s="276">
        <v>-1.3</v>
      </c>
      <c r="E61" s="32">
        <v>-0.50000000000000056</v>
      </c>
      <c r="F61" s="276">
        <v>-0.7</v>
      </c>
      <c r="G61" s="276">
        <v>-2.7</v>
      </c>
      <c r="H61" s="32"/>
      <c r="I61" s="276"/>
      <c r="J61" s="276"/>
      <c r="K61" s="276"/>
      <c r="L61" s="276"/>
      <c r="M61" s="276"/>
      <c r="N61" s="276"/>
      <c r="Q61" s="29"/>
    </row>
    <row r="62" spans="1:17">
      <c r="A62" s="9">
        <v>41275</v>
      </c>
      <c r="B62" s="276">
        <v>-0.3</v>
      </c>
      <c r="C62" s="10">
        <v>1.3</v>
      </c>
      <c r="D62" s="276">
        <v>-0.8</v>
      </c>
      <c r="E62" s="32">
        <v>-1.4</v>
      </c>
      <c r="F62" s="276">
        <v>0.9</v>
      </c>
      <c r="G62" s="276">
        <v>-0.3</v>
      </c>
      <c r="H62" s="32"/>
      <c r="I62" s="276"/>
      <c r="J62" s="276"/>
      <c r="K62" s="276"/>
      <c r="L62" s="276"/>
      <c r="M62" s="276"/>
      <c r="N62" s="276"/>
      <c r="Q62" s="29"/>
    </row>
    <row r="63" spans="1:17">
      <c r="A63" s="9">
        <v>41365</v>
      </c>
      <c r="B63" s="276">
        <v>0.3</v>
      </c>
      <c r="C63" s="10">
        <v>1.3</v>
      </c>
      <c r="D63" s="276">
        <v>1.7</v>
      </c>
      <c r="E63" s="32">
        <v>0.5</v>
      </c>
      <c r="F63" s="276">
        <v>-2.1</v>
      </c>
      <c r="G63" s="276">
        <v>1.7</v>
      </c>
      <c r="H63" s="32"/>
      <c r="I63" s="276"/>
      <c r="J63" s="276"/>
      <c r="K63" s="276"/>
      <c r="L63" s="276"/>
      <c r="M63" s="276"/>
      <c r="N63" s="276"/>
      <c r="Q63" s="29"/>
    </row>
    <row r="64" spans="1:17">
      <c r="A64" s="9">
        <v>41456</v>
      </c>
      <c r="B64" s="276">
        <v>-0.2</v>
      </c>
      <c r="C64" s="10">
        <v>0.8</v>
      </c>
      <c r="D64" s="276">
        <v>2.6</v>
      </c>
      <c r="E64" s="32">
        <v>-1.5</v>
      </c>
      <c r="F64" s="276">
        <v>1.1000000000000001</v>
      </c>
      <c r="G64" s="276">
        <v>2.8</v>
      </c>
      <c r="H64" s="32"/>
      <c r="I64" s="276"/>
      <c r="J64" s="276"/>
      <c r="K64" s="276"/>
      <c r="L64" s="276"/>
      <c r="M64" s="276"/>
      <c r="N64" s="276"/>
      <c r="Q64" s="29"/>
    </row>
    <row r="65" spans="1:17">
      <c r="A65" s="9">
        <v>41548</v>
      </c>
      <c r="B65" s="276">
        <v>0.5</v>
      </c>
      <c r="C65" s="10">
        <v>0.4</v>
      </c>
      <c r="D65" s="276">
        <v>3.8</v>
      </c>
      <c r="E65" s="32">
        <v>-0.90000000000000036</v>
      </c>
      <c r="F65" s="276">
        <v>0.1</v>
      </c>
      <c r="G65" s="276">
        <v>3.9</v>
      </c>
      <c r="H65" s="32"/>
      <c r="I65" s="276"/>
      <c r="J65" s="276"/>
      <c r="K65" s="276"/>
      <c r="L65" s="276"/>
      <c r="M65" s="276"/>
      <c r="N65" s="276"/>
      <c r="Q65" s="29"/>
    </row>
    <row r="66" spans="1:17">
      <c r="A66" s="9">
        <v>41640</v>
      </c>
      <c r="B66" s="276">
        <v>0.8</v>
      </c>
      <c r="C66" s="10">
        <v>1</v>
      </c>
      <c r="D66" s="276">
        <v>3</v>
      </c>
      <c r="E66" s="32">
        <v>-1.0000000000000002</v>
      </c>
      <c r="F66" s="276">
        <v>0.5</v>
      </c>
      <c r="G66" s="276">
        <v>4.3</v>
      </c>
      <c r="H66" s="32"/>
      <c r="I66" s="276"/>
      <c r="J66" s="276"/>
      <c r="K66" s="276"/>
      <c r="L66" s="276"/>
      <c r="M66" s="276"/>
      <c r="N66" s="276"/>
      <c r="Q66" s="29"/>
    </row>
    <row r="67" spans="1:17">
      <c r="A67" s="9">
        <v>41730</v>
      </c>
      <c r="B67" s="276">
        <v>1.9</v>
      </c>
      <c r="C67" s="10">
        <v>0.9</v>
      </c>
      <c r="D67" s="276">
        <v>3.9</v>
      </c>
      <c r="E67" s="32">
        <v>-0.39999999999999875</v>
      </c>
      <c r="F67" s="276">
        <v>-1.6</v>
      </c>
      <c r="G67" s="276">
        <v>4.7</v>
      </c>
      <c r="H67" s="32"/>
      <c r="I67" s="276"/>
      <c r="J67" s="276"/>
      <c r="K67" s="276"/>
      <c r="L67" s="276"/>
      <c r="M67" s="276"/>
      <c r="N67" s="276"/>
      <c r="Q67" s="29"/>
    </row>
    <row r="68" spans="1:17">
      <c r="A68" s="9">
        <v>41821</v>
      </c>
      <c r="B68" s="276">
        <v>0.9</v>
      </c>
      <c r="C68" s="10">
        <v>0.79999999999999993</v>
      </c>
      <c r="D68" s="276">
        <v>3</v>
      </c>
      <c r="E68" s="32">
        <v>1.0999999999999996</v>
      </c>
      <c r="F68" s="276">
        <v>-1.8</v>
      </c>
      <c r="G68" s="276">
        <v>4</v>
      </c>
      <c r="H68" s="32"/>
      <c r="I68" s="276"/>
      <c r="J68" s="276"/>
      <c r="K68" s="276"/>
      <c r="L68" s="276"/>
      <c r="M68" s="276"/>
      <c r="N68" s="276"/>
      <c r="Q68" s="29"/>
    </row>
    <row r="69" spans="1:17">
      <c r="A69" s="9">
        <v>41913</v>
      </c>
      <c r="B69" s="276">
        <v>2</v>
      </c>
      <c r="C69" s="10">
        <v>1.5</v>
      </c>
      <c r="D69" s="276">
        <v>0.6</v>
      </c>
      <c r="E69" s="32">
        <v>0.2</v>
      </c>
      <c r="F69" s="276">
        <v>-0.4</v>
      </c>
      <c r="G69" s="276">
        <v>3.9</v>
      </c>
      <c r="H69" s="32"/>
      <c r="I69" s="276"/>
      <c r="J69" s="276"/>
      <c r="K69" s="276"/>
      <c r="L69" s="276"/>
      <c r="M69" s="276"/>
      <c r="N69" s="276"/>
      <c r="Q69" s="29"/>
    </row>
    <row r="70" spans="1:17">
      <c r="A70" s="9">
        <v>42005</v>
      </c>
      <c r="B70" s="276">
        <v>2.1</v>
      </c>
      <c r="C70" s="10">
        <v>0.19999999999999998</v>
      </c>
      <c r="D70" s="276">
        <v>-0.5</v>
      </c>
      <c r="E70" s="32">
        <v>-0.1</v>
      </c>
      <c r="F70" s="276">
        <v>2.5</v>
      </c>
      <c r="G70" s="276">
        <v>4.2</v>
      </c>
      <c r="H70" s="32"/>
      <c r="I70" s="276"/>
      <c r="J70" s="276"/>
      <c r="K70" s="276"/>
      <c r="L70" s="276"/>
      <c r="M70" s="276"/>
      <c r="N70" s="276"/>
      <c r="Q70" s="29"/>
    </row>
    <row r="71" spans="1:17">
      <c r="A71" s="9">
        <v>42095</v>
      </c>
      <c r="B71" s="276">
        <v>1.8</v>
      </c>
      <c r="C71" s="10">
        <v>-0.30000000000000004</v>
      </c>
      <c r="D71" s="276">
        <v>1.8</v>
      </c>
      <c r="E71" s="32">
        <v>-2.1</v>
      </c>
      <c r="F71" s="276">
        <v>2.1</v>
      </c>
      <c r="G71" s="276">
        <v>3.3</v>
      </c>
      <c r="H71" s="32"/>
      <c r="I71" s="276"/>
      <c r="J71" s="276"/>
      <c r="K71" s="276"/>
      <c r="L71" s="276"/>
      <c r="M71" s="276"/>
      <c r="N71" s="276"/>
      <c r="Q71" s="29"/>
    </row>
    <row r="72" spans="1:17">
      <c r="A72" s="9">
        <v>42186</v>
      </c>
      <c r="B72" s="276">
        <v>1.6</v>
      </c>
      <c r="C72" s="10">
        <v>0.7</v>
      </c>
      <c r="D72" s="276">
        <v>0.3</v>
      </c>
      <c r="E72" s="32">
        <v>-0.29999999999999966</v>
      </c>
      <c r="F72" s="276">
        <v>0.6</v>
      </c>
      <c r="G72" s="276">
        <v>2.9</v>
      </c>
      <c r="H72" s="32"/>
      <c r="I72" s="276"/>
      <c r="J72" s="276"/>
      <c r="K72" s="276"/>
      <c r="L72" s="276"/>
      <c r="M72" s="276"/>
      <c r="N72" s="276"/>
      <c r="Q72" s="29"/>
    </row>
    <row r="73" spans="1:17">
      <c r="A73" s="9">
        <v>42278</v>
      </c>
      <c r="B73" s="276">
        <v>2.1</v>
      </c>
      <c r="C73" s="10">
        <v>0.8</v>
      </c>
      <c r="D73" s="276">
        <v>2.4</v>
      </c>
      <c r="E73" s="32">
        <v>-3</v>
      </c>
      <c r="F73" s="276">
        <v>1.4</v>
      </c>
      <c r="G73" s="276">
        <v>3.7</v>
      </c>
      <c r="H73" s="32"/>
      <c r="I73" s="276"/>
      <c r="J73" s="276"/>
      <c r="K73" s="276"/>
      <c r="L73" s="276"/>
      <c r="M73" s="276"/>
      <c r="N73" s="276"/>
    </row>
    <row r="74" spans="1:17">
      <c r="A74" s="9">
        <v>42370</v>
      </c>
      <c r="B74" s="276">
        <v>2</v>
      </c>
      <c r="C74" s="10">
        <v>0.6</v>
      </c>
      <c r="D74" s="276">
        <v>-1</v>
      </c>
      <c r="E74" s="32">
        <v>0.5</v>
      </c>
      <c r="F74" s="276">
        <v>-0.7</v>
      </c>
      <c r="G74" s="276">
        <v>1.4</v>
      </c>
      <c r="H74" s="32"/>
      <c r="I74" s="276"/>
      <c r="J74" s="276"/>
      <c r="K74" s="276"/>
      <c r="L74" s="276"/>
      <c r="M74" s="276"/>
      <c r="N74" s="276"/>
    </row>
    <row r="75" spans="1:17">
      <c r="A75" s="9">
        <v>42461</v>
      </c>
      <c r="B75" s="276">
        <v>2</v>
      </c>
      <c r="C75" s="10">
        <v>1</v>
      </c>
      <c r="D75" s="276">
        <v>-3.7</v>
      </c>
      <c r="E75" s="32">
        <v>0.7</v>
      </c>
      <c r="F75" s="276">
        <v>3.1</v>
      </c>
      <c r="G75" s="276">
        <v>3.1</v>
      </c>
      <c r="H75" s="32"/>
      <c r="I75" s="276"/>
      <c r="J75" s="276"/>
      <c r="K75" s="276"/>
      <c r="L75" s="276"/>
      <c r="M75" s="276"/>
      <c r="N75" s="276"/>
    </row>
    <row r="76" spans="1:17">
      <c r="A76" s="9">
        <v>42552</v>
      </c>
      <c r="B76" s="276">
        <v>1.7</v>
      </c>
      <c r="C76" s="10">
        <v>-0.1</v>
      </c>
      <c r="D76" s="276">
        <v>-1.4</v>
      </c>
      <c r="E76" s="32">
        <v>0.3000000000000001</v>
      </c>
      <c r="F76" s="276">
        <v>2.1</v>
      </c>
      <c r="G76" s="276">
        <v>2.6</v>
      </c>
      <c r="H76" s="32"/>
      <c r="I76" s="276"/>
      <c r="J76" s="276"/>
      <c r="K76" s="276"/>
      <c r="L76" s="276"/>
      <c r="M76" s="276"/>
      <c r="N76" s="276"/>
    </row>
    <row r="77" spans="1:17">
      <c r="A77" s="9">
        <v>42644</v>
      </c>
      <c r="B77" s="276">
        <v>1.9</v>
      </c>
      <c r="C77" s="10">
        <v>-0.4</v>
      </c>
      <c r="D77" s="276">
        <v>-4.3</v>
      </c>
      <c r="E77" s="32">
        <v>3.9</v>
      </c>
      <c r="F77" s="276">
        <v>0.9</v>
      </c>
      <c r="G77" s="276">
        <v>2</v>
      </c>
      <c r="H77" s="32"/>
      <c r="I77" s="276"/>
      <c r="J77" s="276"/>
      <c r="K77" s="276"/>
      <c r="L77" s="276"/>
      <c r="M77" s="276"/>
      <c r="N77" s="276"/>
    </row>
    <row r="78" spans="1:17">
      <c r="A78" s="9">
        <v>42736</v>
      </c>
      <c r="B78" s="276">
        <v>2</v>
      </c>
      <c r="C78" s="10">
        <v>-0.7</v>
      </c>
      <c r="D78" s="276">
        <v>2.9</v>
      </c>
      <c r="E78" s="32">
        <v>1.9000000000000004</v>
      </c>
      <c r="F78" s="276">
        <v>-1.6</v>
      </c>
      <c r="G78" s="276">
        <v>4.5</v>
      </c>
      <c r="H78" s="32"/>
      <c r="I78" s="276"/>
      <c r="J78" s="276"/>
      <c r="K78" s="276"/>
      <c r="L78" s="276"/>
      <c r="M78" s="276"/>
      <c r="N78" s="276"/>
    </row>
    <row r="79" spans="1:17">
      <c r="A79" s="9">
        <v>42826</v>
      </c>
      <c r="B79" s="276">
        <v>2.2999999999999998</v>
      </c>
      <c r="C79" s="10">
        <v>0.1</v>
      </c>
      <c r="D79" s="276">
        <v>4.7</v>
      </c>
      <c r="E79" s="32">
        <v>-1.5999999999999992</v>
      </c>
      <c r="F79" s="276">
        <v>-2</v>
      </c>
      <c r="G79" s="276">
        <v>3.5</v>
      </c>
      <c r="H79" s="32"/>
      <c r="I79" s="276"/>
      <c r="J79" s="276"/>
      <c r="K79" s="276"/>
      <c r="L79" s="276"/>
      <c r="M79" s="276"/>
      <c r="N79" s="276"/>
    </row>
    <row r="80" spans="1:17">
      <c r="A80" s="9">
        <v>42917</v>
      </c>
      <c r="B80" s="276">
        <v>2.1</v>
      </c>
      <c r="C80" s="10">
        <v>0.8</v>
      </c>
      <c r="D80" s="276">
        <v>4.0999999999999996</v>
      </c>
      <c r="E80" s="32">
        <v>0.4</v>
      </c>
      <c r="F80" s="276">
        <v>-3.3</v>
      </c>
      <c r="G80" s="276">
        <v>4.0999999999999996</v>
      </c>
      <c r="H80" s="32"/>
      <c r="I80" s="276"/>
      <c r="J80" s="276"/>
      <c r="K80" s="276"/>
      <c r="L80" s="276"/>
      <c r="M80" s="276"/>
      <c r="N80" s="276"/>
    </row>
    <row r="81" spans="1:14">
      <c r="A81" s="9">
        <v>43009</v>
      </c>
      <c r="B81" s="276">
        <v>2.6</v>
      </c>
      <c r="C81" s="10">
        <v>1.4000000000000001</v>
      </c>
      <c r="D81" s="276">
        <v>2.6</v>
      </c>
      <c r="E81" s="32">
        <v>-1.3</v>
      </c>
      <c r="F81" s="276">
        <v>-0.8</v>
      </c>
      <c r="G81" s="276">
        <v>4.5</v>
      </c>
      <c r="H81" s="32"/>
      <c r="I81" s="276"/>
      <c r="J81" s="276"/>
      <c r="K81" s="276"/>
      <c r="L81" s="276"/>
      <c r="M81" s="276"/>
      <c r="N81" s="276"/>
    </row>
    <row r="82" spans="1:14">
      <c r="A82" s="9">
        <v>43101</v>
      </c>
      <c r="B82" s="276">
        <v>2.8</v>
      </c>
      <c r="C82" s="10">
        <v>0.60000000000000009</v>
      </c>
      <c r="D82" s="276">
        <v>1.7</v>
      </c>
      <c r="E82" s="32">
        <v>0.3</v>
      </c>
      <c r="F82" s="276">
        <v>-0.8</v>
      </c>
      <c r="G82" s="276">
        <v>4.5999999999999996</v>
      </c>
      <c r="H82" s="32"/>
      <c r="I82" s="276"/>
      <c r="J82" s="276"/>
      <c r="K82" s="276"/>
      <c r="L82" s="276"/>
      <c r="M82" s="276"/>
      <c r="N82" s="276"/>
    </row>
    <row r="83" spans="1:14">
      <c r="A83" s="9">
        <v>43191</v>
      </c>
      <c r="B83" s="276">
        <v>2.6</v>
      </c>
      <c r="C83" s="10">
        <v>0.1</v>
      </c>
      <c r="D83" s="276">
        <v>3.6</v>
      </c>
      <c r="E83" s="32">
        <v>-0.80000000000000038</v>
      </c>
      <c r="F83" s="276">
        <v>-0.6</v>
      </c>
      <c r="G83" s="276">
        <v>4.9000000000000004</v>
      </c>
      <c r="H83" s="32"/>
      <c r="I83" s="276"/>
      <c r="J83" s="276"/>
      <c r="K83" s="276"/>
      <c r="L83" s="276"/>
      <c r="M83" s="276"/>
      <c r="N83" s="276"/>
    </row>
    <row r="84" spans="1:14">
      <c r="A84" s="9">
        <v>43282</v>
      </c>
      <c r="B84" s="276">
        <v>2.4</v>
      </c>
      <c r="C84" s="10">
        <v>0.1</v>
      </c>
      <c r="D84" s="276">
        <v>4.9000000000000004</v>
      </c>
      <c r="E84" s="32">
        <v>0.6</v>
      </c>
      <c r="F84" s="276">
        <v>-2.9</v>
      </c>
      <c r="G84" s="276">
        <v>5.0999999999999996</v>
      </c>
      <c r="H84" s="32"/>
      <c r="I84" s="276"/>
      <c r="J84" s="276"/>
      <c r="K84" s="276"/>
      <c r="L84" s="276"/>
      <c r="M84" s="276"/>
      <c r="N84" s="276"/>
    </row>
    <row r="85" spans="1:14">
      <c r="A85" s="9">
        <v>43374</v>
      </c>
      <c r="B85" s="276">
        <v>2.4</v>
      </c>
      <c r="C85" s="10">
        <v>-0.5</v>
      </c>
      <c r="D85" s="276">
        <v>4.0999999999999996</v>
      </c>
      <c r="E85" s="32">
        <v>0.79999999999999949</v>
      </c>
      <c r="F85" s="276">
        <v>-1.7</v>
      </c>
      <c r="G85" s="276">
        <v>5.0999999999999996</v>
      </c>
      <c r="H85" s="32"/>
      <c r="I85" s="276"/>
      <c r="J85" s="276"/>
      <c r="K85" s="276"/>
      <c r="L85" s="276"/>
      <c r="M85" s="276"/>
      <c r="N85" s="276"/>
    </row>
    <row r="86" spans="1:14">
      <c r="A86" s="9">
        <v>43466</v>
      </c>
      <c r="B86" s="276">
        <v>2.6</v>
      </c>
      <c r="C86" s="10">
        <v>0.60000000000000009</v>
      </c>
      <c r="D86" s="276">
        <v>4.2</v>
      </c>
      <c r="E86" s="32">
        <v>-3.4</v>
      </c>
      <c r="F86" s="276">
        <v>1.3</v>
      </c>
      <c r="G86" s="276">
        <v>5.3</v>
      </c>
      <c r="H86" s="32"/>
      <c r="I86" s="276"/>
      <c r="J86" s="276"/>
      <c r="K86" s="276"/>
      <c r="L86" s="276"/>
      <c r="M86" s="276"/>
      <c r="N86" s="276"/>
    </row>
    <row r="87" spans="1:14">
      <c r="A87" s="9">
        <v>43556</v>
      </c>
      <c r="B87" s="276">
        <v>2.2000000000000002</v>
      </c>
      <c r="C87" s="10">
        <v>0.60000000000000009</v>
      </c>
      <c r="D87" s="276">
        <v>4.3</v>
      </c>
      <c r="E87" s="32">
        <v>-1</v>
      </c>
      <c r="F87" s="276">
        <v>-1.2</v>
      </c>
      <c r="G87" s="276">
        <v>4.9000000000000004</v>
      </c>
      <c r="H87" s="32"/>
      <c r="I87" s="276"/>
      <c r="J87" s="276"/>
      <c r="K87" s="276"/>
      <c r="L87" s="276"/>
      <c r="M87" s="276"/>
      <c r="N87" s="276"/>
    </row>
    <row r="88" spans="1:14">
      <c r="A88" s="9"/>
      <c r="B88" s="10"/>
      <c r="C88" s="10"/>
      <c r="D88" s="10"/>
      <c r="E88" s="10"/>
      <c r="F88" s="10"/>
      <c r="G88" s="10"/>
      <c r="H88" s="10"/>
    </row>
    <row r="89" spans="1:14">
      <c r="A89" s="9"/>
      <c r="B89" s="10"/>
      <c r="C89" s="10"/>
      <c r="D89" s="10"/>
      <c r="E89" s="10"/>
      <c r="F89" s="10"/>
      <c r="G89" s="10"/>
      <c r="H89" s="10"/>
    </row>
    <row r="90" spans="1:14">
      <c r="A90" s="9"/>
      <c r="B90" s="10"/>
      <c r="C90" s="10"/>
      <c r="D90" s="10"/>
      <c r="E90" s="10"/>
      <c r="F90" s="10"/>
      <c r="G90" s="10"/>
      <c r="H90" s="10"/>
    </row>
    <row r="91" spans="1:14">
      <c r="A91" s="9"/>
      <c r="B91" s="10"/>
      <c r="C91" s="10"/>
      <c r="D91" s="10"/>
      <c r="E91" s="10"/>
      <c r="F91" s="10"/>
      <c r="G91" s="10"/>
      <c r="H91" s="10"/>
    </row>
    <row r="92" spans="1:14">
      <c r="A92" s="9"/>
      <c r="B92" s="10"/>
      <c r="C92" s="10"/>
      <c r="D92" s="10"/>
      <c r="E92" s="10"/>
      <c r="F92" s="10"/>
      <c r="G92" s="10"/>
      <c r="H92" s="10"/>
    </row>
    <row r="93" spans="1:14">
      <c r="A93" s="9"/>
      <c r="B93" s="10"/>
      <c r="C93" s="10"/>
      <c r="D93" s="10"/>
      <c r="E93" s="10"/>
      <c r="F93" s="10"/>
      <c r="G93" s="10"/>
      <c r="H93" s="10"/>
    </row>
    <row r="94" spans="1:14">
      <c r="A94" s="9"/>
      <c r="B94" s="10"/>
      <c r="C94" s="10"/>
      <c r="D94" s="10"/>
      <c r="E94" s="10"/>
      <c r="F94" s="10"/>
      <c r="G94" s="10"/>
      <c r="H94" s="10"/>
    </row>
    <row r="95" spans="1:14">
      <c r="A95" s="9"/>
      <c r="B95" s="10"/>
      <c r="C95" s="10"/>
      <c r="D95" s="10"/>
      <c r="E95" s="10"/>
      <c r="F95" s="10"/>
      <c r="G95" s="10"/>
      <c r="H95" s="10"/>
    </row>
    <row r="96" spans="1:14">
      <c r="A96" s="9"/>
      <c r="B96" s="10"/>
      <c r="C96" s="10"/>
      <c r="D96" s="10"/>
      <c r="E96" s="10"/>
      <c r="F96" s="10"/>
      <c r="G96" s="10"/>
      <c r="H96" s="10"/>
    </row>
    <row r="97" spans="1:8">
      <c r="A97" s="9"/>
      <c r="B97" s="10"/>
      <c r="C97" s="10"/>
      <c r="D97" s="10"/>
      <c r="E97" s="10"/>
      <c r="F97" s="10"/>
      <c r="G97" s="10"/>
      <c r="H97" s="10"/>
    </row>
    <row r="98" spans="1:8">
      <c r="A98" s="9"/>
      <c r="B98" s="10"/>
      <c r="C98" s="10"/>
      <c r="D98" s="10"/>
      <c r="E98" s="10"/>
      <c r="F98" s="10"/>
      <c r="G98" s="10"/>
      <c r="H98" s="10"/>
    </row>
    <row r="99" spans="1:8">
      <c r="A99" s="9"/>
      <c r="B99" s="10"/>
      <c r="C99" s="10"/>
      <c r="D99" s="10"/>
      <c r="E99" s="10"/>
      <c r="F99" s="10"/>
      <c r="G99" s="10"/>
      <c r="H99" s="10"/>
    </row>
    <row r="100" spans="1:8">
      <c r="A100" s="9"/>
      <c r="B100" s="10"/>
      <c r="C100" s="10"/>
      <c r="D100" s="10"/>
      <c r="E100" s="10"/>
      <c r="F100" s="10"/>
      <c r="G100" s="10"/>
      <c r="H100" s="10"/>
    </row>
    <row r="101" spans="1:8">
      <c r="A101" s="9"/>
      <c r="B101" s="10"/>
      <c r="C101" s="10"/>
      <c r="D101" s="10"/>
      <c r="E101" s="10"/>
      <c r="F101" s="10"/>
      <c r="G101" s="10"/>
      <c r="H101" s="10"/>
    </row>
    <row r="102" spans="1:8">
      <c r="A102" s="9"/>
      <c r="B102" s="10"/>
      <c r="C102" s="10"/>
      <c r="D102" s="10"/>
      <c r="E102" s="10"/>
      <c r="F102" s="10"/>
      <c r="G102" s="10"/>
      <c r="H102" s="10"/>
    </row>
    <row r="103" spans="1:8">
      <c r="A103" s="9"/>
      <c r="B103" s="10"/>
      <c r="C103" s="10"/>
      <c r="D103" s="10"/>
      <c r="E103" s="10"/>
      <c r="F103" s="10"/>
      <c r="G103" s="10"/>
      <c r="H103" s="10"/>
    </row>
    <row r="104" spans="1:8">
      <c r="A104" s="9"/>
      <c r="B104" s="10"/>
      <c r="C104" s="10"/>
      <c r="D104" s="10"/>
      <c r="E104" s="10"/>
      <c r="F104" s="10"/>
      <c r="G104" s="10"/>
      <c r="H104" s="10"/>
    </row>
    <row r="105" spans="1:8">
      <c r="A105" s="9"/>
      <c r="B105" s="10"/>
      <c r="C105" s="10"/>
      <c r="D105" s="10"/>
      <c r="E105" s="10"/>
      <c r="F105" s="10"/>
      <c r="G105" s="10"/>
      <c r="H105" s="10"/>
    </row>
    <row r="106" spans="1:8">
      <c r="A106" s="9"/>
      <c r="B106" s="10"/>
      <c r="C106" s="10"/>
      <c r="D106" s="10"/>
      <c r="E106" s="10"/>
      <c r="F106" s="10"/>
      <c r="G106" s="10"/>
      <c r="H106" s="10"/>
    </row>
    <row r="107" spans="1:8">
      <c r="A107" s="9"/>
      <c r="B107" s="10"/>
      <c r="C107" s="10"/>
      <c r="D107" s="10"/>
      <c r="E107" s="10"/>
      <c r="F107" s="10"/>
      <c r="G107" s="10"/>
      <c r="H107" s="10"/>
    </row>
    <row r="108" spans="1:8">
      <c r="A108" s="9"/>
      <c r="B108" s="10"/>
      <c r="C108" s="10"/>
      <c r="D108" s="10"/>
      <c r="E108" s="10"/>
      <c r="F108" s="10"/>
      <c r="G108" s="10"/>
      <c r="H108" s="10"/>
    </row>
    <row r="109" spans="1:8">
      <c r="A109" s="9"/>
      <c r="B109" s="10"/>
      <c r="C109" s="10"/>
      <c r="D109" s="10"/>
      <c r="E109" s="10"/>
      <c r="F109" s="10"/>
      <c r="G109" s="10"/>
      <c r="H109" s="10"/>
    </row>
    <row r="110" spans="1:8">
      <c r="A110" s="9"/>
      <c r="B110" s="10"/>
      <c r="C110" s="10"/>
      <c r="D110" s="10"/>
      <c r="E110" s="10"/>
      <c r="F110" s="10"/>
      <c r="G110" s="10"/>
      <c r="H110" s="10"/>
    </row>
    <row r="111" spans="1:8">
      <c r="A111" s="9"/>
      <c r="B111" s="10"/>
      <c r="C111" s="10"/>
      <c r="D111" s="10"/>
      <c r="E111" s="10"/>
      <c r="F111" s="10"/>
      <c r="G111" s="10"/>
      <c r="H111" s="10"/>
    </row>
    <row r="112" spans="1:8">
      <c r="A112" s="9"/>
      <c r="B112" s="10"/>
      <c r="C112" s="10"/>
      <c r="D112" s="10"/>
      <c r="E112" s="10"/>
      <c r="F112" s="10"/>
      <c r="G112" s="10"/>
      <c r="H112" s="10"/>
    </row>
    <row r="113" spans="1:8">
      <c r="A113" s="9"/>
      <c r="B113" s="10"/>
      <c r="C113" s="10"/>
      <c r="D113" s="10"/>
      <c r="E113" s="10"/>
      <c r="F113" s="10"/>
      <c r="G113" s="10"/>
      <c r="H113" s="10"/>
    </row>
    <row r="114" spans="1:8">
      <c r="A114" s="9"/>
      <c r="B114" s="10"/>
      <c r="C114" s="10"/>
      <c r="D114" s="10"/>
      <c r="E114" s="10"/>
      <c r="F114" s="10"/>
      <c r="G114" s="10"/>
      <c r="H114" s="10"/>
    </row>
    <row r="115" spans="1:8">
      <c r="A115" s="9"/>
      <c r="B115" s="10"/>
      <c r="C115" s="10"/>
      <c r="D115" s="10"/>
      <c r="E115" s="10"/>
      <c r="F115" s="10"/>
      <c r="G115" s="10"/>
      <c r="H115" s="10"/>
    </row>
    <row r="116" spans="1:8">
      <c r="A116" s="9"/>
      <c r="B116" s="10"/>
      <c r="C116" s="10"/>
      <c r="D116" s="10"/>
      <c r="E116" s="10"/>
      <c r="F116" s="10"/>
      <c r="G116" s="10"/>
      <c r="H116" s="10"/>
    </row>
    <row r="117" spans="1:8">
      <c r="A117" s="9"/>
      <c r="B117" s="10"/>
      <c r="C117" s="10"/>
      <c r="D117" s="10"/>
      <c r="E117" s="10"/>
      <c r="F117" s="10"/>
      <c r="G117" s="10"/>
      <c r="H117" s="10"/>
    </row>
    <row r="118" spans="1:8">
      <c r="A118" s="9"/>
      <c r="B118" s="10"/>
      <c r="C118" s="10"/>
      <c r="D118" s="10"/>
      <c r="E118" s="10"/>
      <c r="F118" s="10"/>
      <c r="G118" s="10"/>
      <c r="H118" s="10"/>
    </row>
    <row r="119" spans="1:8">
      <c r="A119" s="9"/>
      <c r="B119" s="10"/>
      <c r="C119" s="10"/>
      <c r="D119" s="10"/>
      <c r="E119" s="10"/>
      <c r="F119" s="10"/>
      <c r="G119" s="10"/>
      <c r="H119" s="10"/>
    </row>
    <row r="120" spans="1:8">
      <c r="A120" s="9"/>
      <c r="B120" s="10"/>
      <c r="C120" s="10"/>
      <c r="D120" s="10"/>
      <c r="E120" s="10"/>
      <c r="F120" s="10"/>
      <c r="G120" s="10"/>
      <c r="H120" s="10"/>
    </row>
    <row r="121" spans="1:8">
      <c r="A121" s="9"/>
      <c r="B121" s="10"/>
      <c r="C121" s="10"/>
      <c r="D121" s="10"/>
      <c r="E121" s="10"/>
      <c r="F121" s="10"/>
      <c r="G121" s="10"/>
      <c r="H121" s="10"/>
    </row>
    <row r="122" spans="1:8">
      <c r="A122" s="9"/>
      <c r="B122" s="10"/>
      <c r="C122" s="10"/>
      <c r="D122" s="10"/>
      <c r="E122" s="10"/>
      <c r="F122" s="10"/>
      <c r="G122" s="10"/>
      <c r="H122" s="10"/>
    </row>
    <row r="123" spans="1:8">
      <c r="A123" s="9"/>
      <c r="B123" s="10"/>
      <c r="C123" s="10"/>
      <c r="D123" s="10"/>
      <c r="E123" s="10"/>
      <c r="F123" s="10"/>
      <c r="G123" s="10"/>
      <c r="H123" s="10"/>
    </row>
  </sheetData>
  <pageMargins left="0.7" right="0.7" top="0.75" bottom="0.75" header="0.3" footer="0.3"/>
  <pageSetup paperSize="9" scale="9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1B5C1-70C7-4E19-8C1E-F9E5E7DE3C1F}">
  <sheetPr codeName="Sheet35"/>
  <dimension ref="A1:Q123"/>
  <sheetViews>
    <sheetView showGridLines="0" zoomScaleNormal="100" workbookViewId="0">
      <selection sqref="A1:Q1"/>
    </sheetView>
  </sheetViews>
  <sheetFormatPr defaultColWidth="9.140625" defaultRowHeight="12"/>
  <cols>
    <col min="1" max="1" width="18.7109375" style="251" customWidth="1"/>
    <col min="2" max="2" width="12.140625" style="6" bestFit="1" customWidth="1"/>
    <col min="3" max="5" width="9.140625" style="6"/>
    <col min="6" max="6" width="9.140625" style="6" customWidth="1"/>
    <col min="7" max="8" width="9.140625" style="6"/>
    <col min="9" max="16384" width="9.140625" style="251"/>
  </cols>
  <sheetData>
    <row r="1" spans="1:8">
      <c r="A1" s="18"/>
      <c r="B1" s="5"/>
    </row>
    <row r="2" spans="1:8">
      <c r="A2" s="18" t="s">
        <v>0</v>
      </c>
      <c r="B2" s="5" t="s">
        <v>369</v>
      </c>
    </row>
    <row r="3" spans="1:8">
      <c r="A3" s="18" t="s">
        <v>6</v>
      </c>
      <c r="B3" s="5" t="s">
        <v>372</v>
      </c>
    </row>
    <row r="4" spans="1:8">
      <c r="A4" s="18" t="s">
        <v>9</v>
      </c>
      <c r="B4" s="5"/>
    </row>
    <row r="5" spans="1:8">
      <c r="A5" s="18" t="s">
        <v>18</v>
      </c>
      <c r="B5" s="5"/>
    </row>
    <row r="6" spans="1:8">
      <c r="A6" s="18" t="s">
        <v>4</v>
      </c>
      <c r="B6" s="252" t="s">
        <v>25</v>
      </c>
    </row>
    <row r="7" spans="1:8">
      <c r="A7" s="18" t="s">
        <v>10</v>
      </c>
      <c r="B7" s="252" t="s">
        <v>42</v>
      </c>
    </row>
    <row r="8" spans="1:8">
      <c r="A8" s="18"/>
      <c r="B8" s="253" t="s">
        <v>33</v>
      </c>
    </row>
    <row r="9" spans="1:8">
      <c r="A9" s="254" t="s">
        <v>31</v>
      </c>
      <c r="B9" s="255" t="s">
        <v>131</v>
      </c>
      <c r="C9" s="255" t="s">
        <v>131</v>
      </c>
    </row>
    <row r="10" spans="1:8">
      <c r="A10" s="12"/>
      <c r="B10" s="12" t="s">
        <v>44</v>
      </c>
      <c r="C10" s="12" t="s">
        <v>44</v>
      </c>
    </row>
    <row r="11" spans="1:8">
      <c r="A11" s="12"/>
      <c r="B11" s="12"/>
      <c r="C11" s="12"/>
    </row>
    <row r="12" spans="1:8">
      <c r="B12" s="251" t="s">
        <v>216</v>
      </c>
      <c r="C12" s="251" t="s">
        <v>217</v>
      </c>
      <c r="D12" s="251" t="s">
        <v>167</v>
      </c>
      <c r="E12" s="251" t="s">
        <v>147</v>
      </c>
      <c r="F12" s="251" t="s">
        <v>235</v>
      </c>
      <c r="G12" s="251" t="s">
        <v>387</v>
      </c>
    </row>
    <row r="13" spans="1:8">
      <c r="A13" s="256"/>
      <c r="B13" s="251" t="s">
        <v>218</v>
      </c>
      <c r="C13" s="251" t="s">
        <v>219</v>
      </c>
      <c r="D13" s="251" t="s">
        <v>168</v>
      </c>
      <c r="E13" s="251" t="s">
        <v>148</v>
      </c>
      <c r="F13" s="251" t="s">
        <v>236</v>
      </c>
      <c r="G13" s="251" t="s">
        <v>387</v>
      </c>
      <c r="H13" s="251"/>
    </row>
    <row r="14" spans="1:8">
      <c r="A14" s="257">
        <v>2010</v>
      </c>
      <c r="B14" s="10">
        <v>-0.7</v>
      </c>
      <c r="C14" s="10">
        <v>1.6</v>
      </c>
      <c r="D14" s="10">
        <v>-0.4</v>
      </c>
      <c r="E14" s="10">
        <v>0</v>
      </c>
      <c r="F14" s="10">
        <v>0.1</v>
      </c>
      <c r="G14" s="10">
        <v>0.7</v>
      </c>
      <c r="H14" s="257">
        <v>2010</v>
      </c>
    </row>
    <row r="15" spans="1:8">
      <c r="A15" s="257">
        <v>2011</v>
      </c>
      <c r="B15" s="10">
        <v>0.5</v>
      </c>
      <c r="C15" s="10">
        <v>0.1</v>
      </c>
      <c r="D15" s="10">
        <v>0.1</v>
      </c>
      <c r="E15" s="10">
        <v>0.9</v>
      </c>
      <c r="F15" s="10">
        <v>0.1</v>
      </c>
      <c r="G15" s="10">
        <v>1.7</v>
      </c>
      <c r="H15" s="257">
        <v>2011</v>
      </c>
    </row>
    <row r="16" spans="1:8">
      <c r="A16" s="257">
        <v>2012</v>
      </c>
      <c r="B16" s="10">
        <v>-0.8</v>
      </c>
      <c r="C16" s="10">
        <v>-0.5</v>
      </c>
      <c r="D16" s="10">
        <v>-0.2</v>
      </c>
      <c r="E16" s="10">
        <v>0</v>
      </c>
      <c r="F16" s="10">
        <v>-0.2</v>
      </c>
      <c r="G16" s="10">
        <v>-1.6</v>
      </c>
      <c r="H16" s="257">
        <v>2012</v>
      </c>
    </row>
    <row r="17" spans="1:17">
      <c r="A17" s="257">
        <v>2013</v>
      </c>
      <c r="B17" s="10">
        <v>0.6</v>
      </c>
      <c r="C17" s="10">
        <v>-0.6</v>
      </c>
      <c r="D17" s="10">
        <v>0.2</v>
      </c>
      <c r="E17" s="10">
        <v>2.1</v>
      </c>
      <c r="F17" s="10">
        <v>-0.2</v>
      </c>
      <c r="G17" s="10">
        <v>2.1</v>
      </c>
      <c r="H17" s="257">
        <v>2013</v>
      </c>
    </row>
    <row r="18" spans="1:17">
      <c r="A18" s="257">
        <v>2014</v>
      </c>
      <c r="B18" s="10">
        <v>0.7</v>
      </c>
      <c r="C18" s="10">
        <v>1.3</v>
      </c>
      <c r="D18" s="10">
        <v>0.4</v>
      </c>
      <c r="E18" s="10">
        <v>1.5</v>
      </c>
      <c r="F18" s="10">
        <v>0.5</v>
      </c>
      <c r="G18" s="10">
        <v>4.2</v>
      </c>
      <c r="H18" s="257">
        <v>2014</v>
      </c>
      <c r="Q18" s="258"/>
    </row>
    <row r="19" spans="1:17">
      <c r="A19" s="257">
        <v>2015</v>
      </c>
      <c r="B19" s="10">
        <v>-0.1</v>
      </c>
      <c r="C19" s="10">
        <v>2</v>
      </c>
      <c r="D19" s="10">
        <v>0.1</v>
      </c>
      <c r="E19" s="10">
        <v>1</v>
      </c>
      <c r="F19" s="10">
        <v>0.5</v>
      </c>
      <c r="G19" s="10">
        <v>3.5</v>
      </c>
      <c r="H19" s="257">
        <v>2015</v>
      </c>
      <c r="I19" s="258"/>
      <c r="Q19" s="258"/>
    </row>
    <row r="20" spans="1:17">
      <c r="A20" s="257">
        <v>2016</v>
      </c>
      <c r="B20" s="10">
        <v>0.5</v>
      </c>
      <c r="C20" s="10">
        <v>0.2</v>
      </c>
      <c r="D20" s="10">
        <v>-0.4</v>
      </c>
      <c r="E20" s="10">
        <v>1.7</v>
      </c>
      <c r="F20" s="10">
        <v>0.2</v>
      </c>
      <c r="G20" s="10">
        <v>2.2999999999999998</v>
      </c>
      <c r="H20" s="257">
        <v>2016</v>
      </c>
      <c r="I20" s="258"/>
      <c r="Q20" s="258"/>
    </row>
    <row r="21" spans="1:17">
      <c r="A21" s="257">
        <v>2017</v>
      </c>
      <c r="B21" s="10">
        <v>-0.3</v>
      </c>
      <c r="C21" s="10">
        <v>0.8</v>
      </c>
      <c r="D21" s="10">
        <v>0.5</v>
      </c>
      <c r="E21" s="10">
        <v>2.5</v>
      </c>
      <c r="F21" s="10">
        <v>0.7</v>
      </c>
      <c r="G21" s="10">
        <v>4.0999999999999996</v>
      </c>
      <c r="H21" s="257">
        <v>2017</v>
      </c>
      <c r="I21" s="258"/>
      <c r="Q21" s="258"/>
    </row>
    <row r="22" spans="1:17">
      <c r="A22" s="257">
        <v>2018</v>
      </c>
      <c r="B22" s="10">
        <v>0.2</v>
      </c>
      <c r="C22" s="10">
        <v>0.7</v>
      </c>
      <c r="D22" s="10">
        <v>0.8</v>
      </c>
      <c r="E22" s="10">
        <v>2.4</v>
      </c>
      <c r="F22" s="10">
        <v>0.8</v>
      </c>
      <c r="G22" s="10">
        <v>4.9000000000000004</v>
      </c>
      <c r="H22" s="257">
        <v>2018</v>
      </c>
      <c r="I22" s="258"/>
      <c r="Q22" s="258"/>
    </row>
    <row r="23" spans="1:17">
      <c r="A23" s="257" t="s">
        <v>358</v>
      </c>
      <c r="B23" s="10">
        <v>-0.1</v>
      </c>
      <c r="C23" s="10">
        <v>1.3</v>
      </c>
      <c r="D23" s="10">
        <v>1.2</v>
      </c>
      <c r="E23" s="10">
        <v>2.1</v>
      </c>
      <c r="F23" s="10">
        <v>0.8</v>
      </c>
      <c r="G23" s="10">
        <v>5.3</v>
      </c>
      <c r="H23" s="257" t="s">
        <v>359</v>
      </c>
      <c r="I23" s="258"/>
      <c r="Q23" s="258"/>
    </row>
    <row r="24" spans="1:17">
      <c r="A24" s="257" t="s">
        <v>377</v>
      </c>
      <c r="B24" s="276">
        <v>0</v>
      </c>
      <c r="C24" s="276">
        <v>0.9</v>
      </c>
      <c r="D24" s="276">
        <v>1.2</v>
      </c>
      <c r="E24" s="276">
        <v>2.2000000000000002</v>
      </c>
      <c r="F24" s="276">
        <v>0.6</v>
      </c>
      <c r="G24" s="276">
        <v>4.9000000000000004</v>
      </c>
      <c r="H24" s="257" t="s">
        <v>378</v>
      </c>
      <c r="I24" s="258"/>
      <c r="Q24" s="258"/>
    </row>
    <row r="25" spans="1:17">
      <c r="A25" s="257"/>
      <c r="B25" s="10"/>
      <c r="C25" s="10"/>
      <c r="D25" s="10"/>
      <c r="E25" s="10"/>
      <c r="F25" s="10"/>
      <c r="G25" s="10"/>
      <c r="H25" s="257"/>
      <c r="I25" s="258"/>
      <c r="Q25" s="258"/>
    </row>
    <row r="26" spans="1:17">
      <c r="A26" s="259"/>
      <c r="B26" s="10"/>
      <c r="C26" s="10"/>
      <c r="D26" s="10"/>
      <c r="E26" s="10"/>
      <c r="F26" s="10"/>
      <c r="G26" s="10"/>
      <c r="H26" s="10"/>
      <c r="I26" s="258"/>
      <c r="Q26" s="258"/>
    </row>
    <row r="27" spans="1:17">
      <c r="A27" s="259"/>
      <c r="B27" s="10"/>
      <c r="C27" s="10"/>
      <c r="D27" s="10"/>
      <c r="E27" s="10"/>
      <c r="F27" s="10"/>
      <c r="G27" s="10"/>
      <c r="H27" s="10"/>
      <c r="I27" s="258"/>
      <c r="Q27" s="258"/>
    </row>
    <row r="28" spans="1:17">
      <c r="A28" s="259"/>
      <c r="B28" s="10"/>
      <c r="C28" s="10"/>
      <c r="D28" s="10"/>
      <c r="E28" s="10"/>
      <c r="F28" s="10"/>
      <c r="G28" s="10"/>
      <c r="H28" s="10"/>
      <c r="I28" s="258"/>
      <c r="Q28" s="258"/>
    </row>
    <row r="29" spans="1:17">
      <c r="A29" s="259"/>
      <c r="B29" s="10"/>
      <c r="C29" s="10"/>
      <c r="D29" s="10"/>
      <c r="E29" s="10"/>
      <c r="F29" s="10"/>
      <c r="G29" s="10"/>
      <c r="H29" s="10"/>
      <c r="I29" s="258"/>
      <c r="Q29" s="258"/>
    </row>
    <row r="30" spans="1:17">
      <c r="A30" s="259"/>
      <c r="B30" s="10"/>
      <c r="C30" s="10"/>
      <c r="D30" s="10"/>
      <c r="E30" s="10"/>
      <c r="F30" s="10"/>
      <c r="G30" s="10"/>
      <c r="H30" s="10"/>
      <c r="I30" s="258"/>
      <c r="Q30" s="258"/>
    </row>
    <row r="31" spans="1:17">
      <c r="A31" s="259"/>
      <c r="B31" s="10"/>
      <c r="C31" s="10"/>
      <c r="D31" s="10"/>
      <c r="E31" s="10"/>
      <c r="F31" s="10"/>
      <c r="G31" s="10"/>
      <c r="H31" s="10"/>
      <c r="I31" s="258"/>
      <c r="Q31" s="258"/>
    </row>
    <row r="32" spans="1:17">
      <c r="A32" s="259"/>
      <c r="B32" s="10"/>
      <c r="C32" s="10"/>
      <c r="D32" s="10"/>
      <c r="E32" s="10"/>
      <c r="F32" s="10"/>
      <c r="G32" s="10"/>
      <c r="H32" s="10"/>
      <c r="I32" s="258"/>
      <c r="Q32" s="258"/>
    </row>
    <row r="33" spans="1:17">
      <c r="A33" s="259"/>
      <c r="B33" s="10"/>
      <c r="C33" s="10"/>
      <c r="D33" s="10"/>
      <c r="E33" s="10"/>
      <c r="F33" s="10"/>
      <c r="G33" s="10"/>
      <c r="H33" s="10"/>
      <c r="I33" s="258"/>
      <c r="Q33" s="258"/>
    </row>
    <row r="34" spans="1:17">
      <c r="A34" s="259"/>
      <c r="B34" s="10"/>
      <c r="C34" s="10"/>
      <c r="D34" s="10"/>
      <c r="E34" s="10"/>
      <c r="F34" s="10"/>
      <c r="G34" s="10"/>
      <c r="H34" s="10"/>
      <c r="I34" s="258"/>
      <c r="Q34" s="258"/>
    </row>
    <row r="35" spans="1:17">
      <c r="A35" s="259"/>
      <c r="B35" s="10"/>
      <c r="C35" s="10"/>
      <c r="D35" s="10"/>
      <c r="E35" s="10"/>
      <c r="F35" s="10"/>
      <c r="G35" s="10"/>
      <c r="H35" s="10"/>
      <c r="I35" s="258"/>
      <c r="Q35" s="258"/>
    </row>
    <row r="36" spans="1:17">
      <c r="A36" s="259"/>
      <c r="B36" s="10"/>
      <c r="C36" s="10"/>
      <c r="D36" s="10"/>
      <c r="E36" s="10"/>
      <c r="F36" s="10"/>
      <c r="G36" s="10"/>
      <c r="H36" s="10"/>
      <c r="I36" s="258"/>
      <c r="Q36" s="258"/>
    </row>
    <row r="37" spans="1:17">
      <c r="A37" s="259"/>
      <c r="B37" s="10"/>
      <c r="C37" s="10"/>
      <c r="D37" s="10"/>
      <c r="E37" s="10"/>
      <c r="F37" s="10"/>
      <c r="G37" s="10"/>
      <c r="H37" s="10"/>
      <c r="I37" s="258"/>
      <c r="Q37" s="258"/>
    </row>
    <row r="38" spans="1:17">
      <c r="A38" s="259"/>
      <c r="B38" s="10"/>
      <c r="C38" s="10"/>
      <c r="D38" s="10"/>
      <c r="E38" s="10"/>
      <c r="F38" s="10"/>
      <c r="G38" s="10"/>
      <c r="H38" s="10"/>
      <c r="I38" s="258"/>
      <c r="Q38" s="258"/>
    </row>
    <row r="39" spans="1:17">
      <c r="A39" s="259"/>
      <c r="B39" s="10"/>
      <c r="C39" s="10"/>
      <c r="D39" s="10"/>
      <c r="E39" s="10"/>
      <c r="F39" s="10"/>
      <c r="G39" s="10"/>
      <c r="H39" s="10"/>
      <c r="I39" s="258"/>
      <c r="Q39" s="258"/>
    </row>
    <row r="40" spans="1:17">
      <c r="A40" s="259"/>
      <c r="B40" s="10"/>
      <c r="C40" s="10"/>
      <c r="D40" s="10"/>
      <c r="E40" s="10"/>
      <c r="F40" s="10"/>
      <c r="G40" s="10"/>
      <c r="H40" s="10"/>
      <c r="I40" s="258"/>
      <c r="Q40" s="258"/>
    </row>
    <row r="41" spans="1:17">
      <c r="A41" s="259"/>
      <c r="B41" s="10"/>
      <c r="C41" s="10"/>
      <c r="D41" s="10"/>
      <c r="E41" s="10"/>
      <c r="F41" s="10"/>
      <c r="G41" s="10"/>
      <c r="H41" s="10"/>
      <c r="I41" s="258"/>
      <c r="Q41" s="258"/>
    </row>
    <row r="42" spans="1:17">
      <c r="A42" s="259"/>
      <c r="B42" s="10"/>
      <c r="C42" s="10"/>
      <c r="D42" s="10"/>
      <c r="E42" s="10"/>
      <c r="F42" s="10"/>
      <c r="G42" s="10"/>
      <c r="H42" s="10"/>
      <c r="I42" s="258"/>
      <c r="Q42" s="258"/>
    </row>
    <row r="43" spans="1:17">
      <c r="A43" s="259"/>
      <c r="B43" s="10"/>
      <c r="C43" s="10"/>
      <c r="D43" s="10"/>
      <c r="E43" s="10"/>
      <c r="F43" s="10"/>
      <c r="G43" s="10"/>
      <c r="H43" s="10"/>
      <c r="I43" s="258"/>
      <c r="Q43" s="258"/>
    </row>
    <row r="44" spans="1:17">
      <c r="A44" s="259"/>
      <c r="B44" s="10"/>
      <c r="C44" s="10"/>
      <c r="D44" s="10"/>
      <c r="E44" s="10"/>
      <c r="F44" s="10"/>
      <c r="G44" s="10"/>
      <c r="H44" s="10"/>
      <c r="I44" s="258"/>
      <c r="Q44" s="258"/>
    </row>
    <row r="45" spans="1:17">
      <c r="A45" s="259"/>
      <c r="B45" s="10"/>
      <c r="C45" s="10"/>
      <c r="D45" s="10"/>
      <c r="E45" s="10"/>
      <c r="F45" s="10"/>
      <c r="G45" s="10"/>
      <c r="H45" s="10"/>
      <c r="I45" s="258"/>
      <c r="Q45" s="258"/>
    </row>
    <row r="46" spans="1:17">
      <c r="A46" s="259"/>
      <c r="B46" s="10"/>
      <c r="C46" s="10"/>
      <c r="D46" s="10"/>
      <c r="E46" s="10"/>
      <c r="F46" s="10"/>
      <c r="G46" s="10"/>
      <c r="H46" s="10"/>
      <c r="I46" s="258"/>
      <c r="Q46" s="258"/>
    </row>
    <row r="47" spans="1:17">
      <c r="A47" s="259"/>
      <c r="B47" s="10"/>
      <c r="C47" s="10"/>
      <c r="D47" s="10"/>
      <c r="E47" s="10"/>
      <c r="F47" s="10"/>
      <c r="G47" s="10"/>
      <c r="H47" s="10"/>
      <c r="I47" s="258"/>
      <c r="Q47" s="258"/>
    </row>
    <row r="48" spans="1:17">
      <c r="A48" s="259"/>
      <c r="B48" s="10"/>
      <c r="C48" s="10"/>
      <c r="D48" s="10"/>
      <c r="E48" s="10"/>
      <c r="F48" s="10"/>
      <c r="G48" s="10"/>
      <c r="H48" s="10"/>
      <c r="I48" s="258"/>
      <c r="Q48" s="258"/>
    </row>
    <row r="49" spans="1:17">
      <c r="A49" s="259"/>
      <c r="B49" s="10"/>
      <c r="C49" s="10"/>
      <c r="D49" s="10"/>
      <c r="E49" s="10"/>
      <c r="F49" s="10"/>
      <c r="G49" s="10"/>
      <c r="H49" s="10"/>
      <c r="I49" s="258"/>
      <c r="Q49" s="258"/>
    </row>
    <row r="50" spans="1:17">
      <c r="A50" s="259"/>
      <c r="B50" s="10"/>
      <c r="C50" s="10"/>
      <c r="D50" s="10"/>
      <c r="E50" s="10"/>
      <c r="F50" s="10"/>
      <c r="G50" s="10"/>
      <c r="H50" s="10"/>
      <c r="I50" s="258"/>
      <c r="Q50" s="258"/>
    </row>
    <row r="51" spans="1:17">
      <c r="A51" s="259"/>
      <c r="B51" s="10"/>
      <c r="C51" s="10"/>
      <c r="D51" s="10"/>
      <c r="E51" s="10"/>
      <c r="F51" s="10"/>
      <c r="G51" s="10"/>
      <c r="H51" s="10"/>
      <c r="I51" s="258"/>
      <c r="Q51" s="258"/>
    </row>
    <row r="52" spans="1:17">
      <c r="A52" s="259"/>
      <c r="B52" s="10"/>
      <c r="C52" s="10"/>
      <c r="D52" s="10"/>
      <c r="E52" s="10"/>
      <c r="F52" s="10"/>
      <c r="G52" s="10"/>
      <c r="H52" s="10"/>
      <c r="I52" s="258"/>
      <c r="Q52" s="258"/>
    </row>
    <row r="53" spans="1:17">
      <c r="A53" s="259"/>
      <c r="B53" s="10"/>
      <c r="C53" s="10"/>
      <c r="D53" s="10"/>
      <c r="E53" s="10"/>
      <c r="F53" s="10"/>
      <c r="G53" s="10"/>
      <c r="H53" s="10"/>
      <c r="I53" s="258"/>
      <c r="Q53" s="258"/>
    </row>
    <row r="54" spans="1:17">
      <c r="A54" s="259"/>
      <c r="B54" s="10"/>
      <c r="C54" s="10"/>
      <c r="D54" s="10"/>
      <c r="E54" s="10"/>
      <c r="F54" s="10"/>
      <c r="G54" s="10"/>
      <c r="H54" s="10"/>
      <c r="I54" s="258"/>
      <c r="Q54" s="258"/>
    </row>
    <row r="55" spans="1:17">
      <c r="A55" s="259"/>
      <c r="B55" s="10"/>
      <c r="C55" s="10"/>
      <c r="D55" s="10"/>
      <c r="E55" s="10"/>
      <c r="F55" s="10"/>
      <c r="G55" s="10"/>
      <c r="H55" s="10"/>
      <c r="I55" s="258"/>
      <c r="Q55" s="258"/>
    </row>
    <row r="56" spans="1:17">
      <c r="A56" s="259"/>
      <c r="B56" s="10"/>
      <c r="C56" s="10"/>
      <c r="D56" s="10"/>
      <c r="E56" s="10"/>
      <c r="F56" s="10"/>
      <c r="G56" s="10"/>
      <c r="H56" s="10"/>
      <c r="I56" s="258"/>
      <c r="Q56" s="258"/>
    </row>
    <row r="57" spans="1:17">
      <c r="A57" s="259"/>
      <c r="B57" s="10"/>
      <c r="C57" s="10"/>
      <c r="D57" s="10"/>
      <c r="E57" s="10"/>
      <c r="F57" s="10"/>
      <c r="G57" s="10"/>
      <c r="H57" s="10"/>
      <c r="I57" s="258"/>
      <c r="Q57" s="258"/>
    </row>
    <row r="58" spans="1:17">
      <c r="A58" s="259"/>
      <c r="B58" s="10"/>
      <c r="C58" s="10"/>
      <c r="D58" s="10"/>
      <c r="E58" s="10"/>
      <c r="F58" s="10"/>
      <c r="G58" s="10"/>
      <c r="H58" s="10"/>
      <c r="I58" s="258"/>
      <c r="Q58" s="258"/>
    </row>
    <row r="59" spans="1:17">
      <c r="A59" s="259"/>
      <c r="B59" s="10"/>
      <c r="C59" s="10"/>
      <c r="D59" s="10"/>
      <c r="E59" s="10"/>
      <c r="F59" s="10"/>
      <c r="G59" s="10"/>
      <c r="H59" s="10"/>
      <c r="I59" s="258"/>
      <c r="Q59" s="258"/>
    </row>
    <row r="60" spans="1:17">
      <c r="A60" s="259"/>
      <c r="B60" s="10"/>
      <c r="C60" s="10"/>
      <c r="D60" s="10"/>
      <c r="E60" s="10"/>
      <c r="F60" s="10"/>
      <c r="G60" s="10"/>
      <c r="H60" s="10"/>
      <c r="I60" s="258"/>
      <c r="Q60" s="258"/>
    </row>
    <row r="61" spans="1:17">
      <c r="A61" s="259"/>
      <c r="B61" s="10"/>
      <c r="C61" s="10"/>
      <c r="D61" s="10"/>
      <c r="E61" s="10"/>
      <c r="F61" s="10"/>
      <c r="G61" s="10"/>
      <c r="H61" s="10"/>
      <c r="I61" s="258"/>
      <c r="Q61" s="258"/>
    </row>
    <row r="62" spans="1:17">
      <c r="A62" s="259"/>
      <c r="B62" s="10"/>
      <c r="C62" s="10"/>
      <c r="D62" s="10"/>
      <c r="E62" s="10"/>
      <c r="F62" s="10"/>
      <c r="G62" s="10"/>
      <c r="H62" s="10"/>
      <c r="I62" s="258"/>
      <c r="Q62" s="258"/>
    </row>
    <row r="63" spans="1:17">
      <c r="A63" s="259"/>
      <c r="B63" s="10"/>
      <c r="C63" s="10"/>
      <c r="D63" s="10"/>
      <c r="E63" s="10"/>
      <c r="F63" s="10"/>
      <c r="G63" s="10"/>
      <c r="H63" s="10"/>
      <c r="I63" s="258"/>
      <c r="Q63" s="258"/>
    </row>
    <row r="64" spans="1:17">
      <c r="H64" s="10"/>
      <c r="I64" s="258"/>
      <c r="Q64" s="258"/>
    </row>
    <row r="65" spans="8:17">
      <c r="H65" s="10"/>
      <c r="I65" s="258"/>
      <c r="Q65" s="258"/>
    </row>
    <row r="66" spans="8:17">
      <c r="H66" s="10"/>
      <c r="I66" s="258"/>
      <c r="Q66" s="258"/>
    </row>
    <row r="67" spans="8:17">
      <c r="H67" s="10"/>
      <c r="I67" s="258"/>
      <c r="Q67" s="258"/>
    </row>
    <row r="68" spans="8:17">
      <c r="H68" s="10"/>
      <c r="I68" s="258"/>
      <c r="Q68" s="258"/>
    </row>
    <row r="69" spans="8:17">
      <c r="H69" s="10"/>
      <c r="Q69" s="258"/>
    </row>
    <row r="70" spans="8:17">
      <c r="H70" s="10"/>
      <c r="Q70" s="258"/>
    </row>
    <row r="71" spans="8:17">
      <c r="H71" s="10"/>
      <c r="Q71" s="258"/>
    </row>
    <row r="72" spans="8:17">
      <c r="H72" s="10"/>
      <c r="Q72" s="258"/>
    </row>
    <row r="73" spans="8:17">
      <c r="H73" s="10"/>
    </row>
    <row r="74" spans="8:17">
      <c r="H74" s="10"/>
    </row>
    <row r="75" spans="8:17">
      <c r="H75" s="10"/>
    </row>
    <row r="76" spans="8:17">
      <c r="H76" s="10"/>
    </row>
    <row r="77" spans="8:17">
      <c r="H77" s="10"/>
    </row>
    <row r="78" spans="8:17">
      <c r="H78" s="10"/>
    </row>
    <row r="79" spans="8:17">
      <c r="H79" s="10"/>
    </row>
    <row r="80" spans="8:17">
      <c r="H80" s="10"/>
    </row>
    <row r="81" spans="8:8">
      <c r="H81" s="10"/>
    </row>
    <row r="82" spans="8:8">
      <c r="H82" s="10"/>
    </row>
    <row r="83" spans="8:8">
      <c r="H83" s="10"/>
    </row>
    <row r="84" spans="8:8">
      <c r="H84" s="10"/>
    </row>
    <row r="85" spans="8:8">
      <c r="H85" s="10"/>
    </row>
    <row r="86" spans="8:8">
      <c r="H86" s="10"/>
    </row>
    <row r="87" spans="8:8">
      <c r="H87" s="10"/>
    </row>
    <row r="88" spans="8:8">
      <c r="H88" s="10"/>
    </row>
    <row r="89" spans="8:8">
      <c r="H89" s="10"/>
    </row>
    <row r="90" spans="8:8">
      <c r="H90" s="10"/>
    </row>
    <row r="91" spans="8:8">
      <c r="H91" s="10"/>
    </row>
    <row r="92" spans="8:8">
      <c r="H92" s="10"/>
    </row>
    <row r="93" spans="8:8">
      <c r="H93" s="10"/>
    </row>
    <row r="94" spans="8:8">
      <c r="H94" s="10"/>
    </row>
    <row r="95" spans="8:8">
      <c r="H95" s="10"/>
    </row>
    <row r="96" spans="8:8">
      <c r="H96" s="10"/>
    </row>
    <row r="97" spans="8:8">
      <c r="H97" s="10"/>
    </row>
    <row r="98" spans="8:8">
      <c r="H98" s="10"/>
    </row>
    <row r="99" spans="8:8">
      <c r="H99" s="10"/>
    </row>
    <row r="100" spans="8:8">
      <c r="H100" s="10"/>
    </row>
    <row r="101" spans="8:8">
      <c r="H101" s="10"/>
    </row>
    <row r="102" spans="8:8">
      <c r="H102" s="10"/>
    </row>
    <row r="103" spans="8:8">
      <c r="H103" s="10"/>
    </row>
    <row r="104" spans="8:8">
      <c r="H104" s="10"/>
    </row>
    <row r="105" spans="8:8">
      <c r="H105" s="10"/>
    </row>
    <row r="106" spans="8:8">
      <c r="H106" s="10"/>
    </row>
    <row r="107" spans="8:8">
      <c r="H107" s="10"/>
    </row>
    <row r="108" spans="8:8">
      <c r="H108" s="10"/>
    </row>
    <row r="109" spans="8:8">
      <c r="H109" s="10"/>
    </row>
    <row r="110" spans="8:8">
      <c r="H110" s="10"/>
    </row>
    <row r="111" spans="8:8">
      <c r="H111" s="10"/>
    </row>
    <row r="112" spans="8:8">
      <c r="H112" s="10"/>
    </row>
    <row r="113" spans="8:8">
      <c r="H113" s="10"/>
    </row>
    <row r="114" spans="8:8">
      <c r="H114" s="10"/>
    </row>
    <row r="115" spans="8:8">
      <c r="H115" s="10"/>
    </row>
    <row r="116" spans="8:8">
      <c r="H116" s="10"/>
    </row>
    <row r="117" spans="8:8">
      <c r="H117" s="10"/>
    </row>
    <row r="118" spans="8:8">
      <c r="H118" s="10"/>
    </row>
    <row r="119" spans="8:8">
      <c r="H119" s="10"/>
    </row>
    <row r="120" spans="8:8">
      <c r="H120" s="10"/>
    </row>
    <row r="121" spans="8:8">
      <c r="H121" s="10"/>
    </row>
    <row r="122" spans="8:8">
      <c r="H122" s="10"/>
    </row>
    <row r="123" spans="8:8">
      <c r="H123" s="10"/>
    </row>
  </sheetData>
  <pageMargins left="0.7" right="0.7" top="0.75" bottom="0.75" header="0.3" footer="0.3"/>
  <pageSetup paperSize="9" scale="9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"/>
  <dimension ref="A1:I52"/>
  <sheetViews>
    <sheetView showGridLines="0" zoomScaleNormal="100" workbookViewId="0">
      <pane xSplit="1" ySplit="13" topLeftCell="B23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.140625" defaultRowHeight="12"/>
  <cols>
    <col min="1" max="1" width="15" style="18" customWidth="1"/>
    <col min="2" max="2" width="9.42578125" style="18" bestFit="1" customWidth="1"/>
    <col min="3" max="3" width="9.28515625" style="18" bestFit="1" customWidth="1"/>
    <col min="4" max="4" width="10.42578125" style="18" customWidth="1"/>
    <col min="5" max="5" width="12.28515625" style="18" customWidth="1"/>
    <col min="6" max="6" width="9.28515625" style="18" bestFit="1" customWidth="1"/>
    <col min="7" max="16384" width="9.140625" style="18"/>
  </cols>
  <sheetData>
    <row r="1" spans="1:9">
      <c r="B1" s="191"/>
      <c r="C1" s="44"/>
      <c r="D1" s="6"/>
      <c r="E1" s="6"/>
      <c r="F1" s="44"/>
      <c r="G1" s="44"/>
      <c r="H1" s="44"/>
      <c r="I1" s="44"/>
    </row>
    <row r="2" spans="1:9">
      <c r="A2" s="18" t="s">
        <v>0</v>
      </c>
      <c r="B2" s="191" t="s">
        <v>405</v>
      </c>
      <c r="C2" s="44"/>
      <c r="D2" s="44"/>
      <c r="E2" s="44"/>
      <c r="F2" s="44"/>
      <c r="G2" s="44"/>
      <c r="H2" s="44"/>
      <c r="I2" s="44"/>
    </row>
    <row r="3" spans="1:9">
      <c r="A3" s="18" t="s">
        <v>6</v>
      </c>
      <c r="B3" s="191" t="s">
        <v>406</v>
      </c>
      <c r="C3" s="44"/>
      <c r="D3" s="44"/>
      <c r="E3" s="44"/>
      <c r="F3" s="44"/>
      <c r="G3" s="44"/>
      <c r="H3" s="44"/>
      <c r="I3" s="44"/>
    </row>
    <row r="4" spans="1:9">
      <c r="A4" s="18" t="s">
        <v>9</v>
      </c>
      <c r="B4" s="289"/>
      <c r="C4" s="44"/>
      <c r="D4" s="44"/>
      <c r="E4" s="44"/>
      <c r="F4" s="44"/>
      <c r="G4" s="44"/>
      <c r="H4" s="44"/>
      <c r="I4" s="44"/>
    </row>
    <row r="5" spans="1:9">
      <c r="A5" s="18" t="s">
        <v>18</v>
      </c>
      <c r="B5" s="289"/>
      <c r="C5" s="44"/>
      <c r="D5" s="44"/>
      <c r="E5" s="44"/>
      <c r="F5" s="44"/>
      <c r="G5" s="44"/>
      <c r="H5" s="44"/>
      <c r="I5" s="44"/>
    </row>
    <row r="6" spans="1:9">
      <c r="A6" s="18" t="s">
        <v>4</v>
      </c>
      <c r="B6" s="290" t="s">
        <v>407</v>
      </c>
      <c r="C6" s="44"/>
      <c r="D6" s="44"/>
      <c r="E6" s="44"/>
      <c r="F6" s="44"/>
      <c r="G6" s="44"/>
      <c r="H6" s="44"/>
      <c r="I6" s="44"/>
    </row>
    <row r="7" spans="1:9">
      <c r="A7" s="18" t="s">
        <v>10</v>
      </c>
      <c r="B7" s="291" t="s">
        <v>408</v>
      </c>
      <c r="C7" s="44"/>
      <c r="D7" s="44"/>
      <c r="E7" s="44"/>
      <c r="F7" s="44"/>
      <c r="G7" s="44"/>
      <c r="H7" s="44"/>
      <c r="I7" s="44"/>
    </row>
    <row r="8" spans="1:9">
      <c r="A8" s="44"/>
      <c r="B8" s="24" t="s">
        <v>33</v>
      </c>
      <c r="C8" s="44"/>
      <c r="D8" s="44"/>
      <c r="E8" s="44"/>
      <c r="F8" s="44"/>
      <c r="G8" s="44"/>
      <c r="H8" s="44"/>
      <c r="I8" s="44"/>
    </row>
    <row r="9" spans="1:9">
      <c r="A9" s="131" t="s">
        <v>31</v>
      </c>
      <c r="B9" s="191" t="s">
        <v>131</v>
      </c>
      <c r="C9" s="44"/>
      <c r="D9" s="44"/>
      <c r="E9" s="44"/>
      <c r="F9" s="44"/>
      <c r="G9" s="44"/>
      <c r="H9" s="44"/>
      <c r="I9" s="44"/>
    </row>
    <row r="10" spans="1:9">
      <c r="A10" s="44"/>
      <c r="B10" s="191" t="s">
        <v>44</v>
      </c>
      <c r="C10" s="44"/>
      <c r="D10" s="44"/>
      <c r="E10" s="44"/>
      <c r="F10" s="44"/>
      <c r="G10" s="44"/>
      <c r="H10" s="44"/>
      <c r="I10" s="44"/>
    </row>
    <row r="11" spans="1:9">
      <c r="A11" s="44"/>
      <c r="B11" s="44"/>
      <c r="C11" s="44"/>
      <c r="D11" s="44"/>
      <c r="E11" s="44"/>
      <c r="F11" s="44"/>
      <c r="G11" s="44"/>
      <c r="H11" s="44"/>
      <c r="I11" s="44"/>
    </row>
    <row r="12" spans="1:9" ht="12.75">
      <c r="A12" s="44"/>
      <c r="B12" s="292" t="s">
        <v>409</v>
      </c>
      <c r="C12" s="292" t="s">
        <v>410</v>
      </c>
      <c r="D12" s="292" t="s">
        <v>411</v>
      </c>
      <c r="E12" s="292" t="s">
        <v>412</v>
      </c>
      <c r="F12" s="44"/>
      <c r="G12" s="44"/>
      <c r="H12" s="44"/>
      <c r="I12" s="44"/>
    </row>
    <row r="13" spans="1:9" ht="12.75">
      <c r="A13" s="44"/>
      <c r="B13" s="292" t="s">
        <v>413</v>
      </c>
      <c r="C13" s="292" t="s">
        <v>414</v>
      </c>
      <c r="D13" s="292" t="s">
        <v>415</v>
      </c>
      <c r="E13" s="292" t="s">
        <v>416</v>
      </c>
      <c r="F13" s="44"/>
      <c r="G13" s="44"/>
      <c r="H13" s="44"/>
      <c r="I13" s="44"/>
    </row>
    <row r="14" spans="1:9">
      <c r="A14" s="134">
        <v>2010</v>
      </c>
      <c r="B14" s="38">
        <v>-0.20224795661425149</v>
      </c>
      <c r="C14" s="38">
        <v>-1.9724789467000754</v>
      </c>
      <c r="D14" s="38">
        <v>0.364522518281295</v>
      </c>
      <c r="E14" s="38">
        <v>-1.8102043850330318</v>
      </c>
      <c r="F14" s="38"/>
      <c r="G14" s="1"/>
    </row>
    <row r="15" spans="1:9">
      <c r="A15" s="134"/>
      <c r="B15" s="38">
        <v>-0.66659340144596724</v>
      </c>
      <c r="C15" s="38">
        <v>1.5354168280603393</v>
      </c>
      <c r="D15" s="38">
        <v>0.76746519751883124</v>
      </c>
      <c r="E15" s="38">
        <v>1.6362886241332035</v>
      </c>
      <c r="F15" s="38"/>
      <c r="G15" s="1"/>
    </row>
    <row r="16" spans="1:9">
      <c r="A16" s="134"/>
      <c r="B16" s="38">
        <v>1.5249041236023195</v>
      </c>
      <c r="C16" s="38">
        <v>2.9809448582122782</v>
      </c>
      <c r="D16" s="38">
        <v>0.94272163076562276</v>
      </c>
      <c r="E16" s="38">
        <v>5.4485706125802205</v>
      </c>
      <c r="F16" s="38"/>
      <c r="G16" s="1"/>
    </row>
    <row r="17" spans="1:7">
      <c r="A17" s="134"/>
      <c r="B17" s="38">
        <v>0.61695225167109768</v>
      </c>
      <c r="C17" s="38">
        <v>2.6947521935684655</v>
      </c>
      <c r="D17" s="38">
        <v>1.4563508829594296</v>
      </c>
      <c r="E17" s="38">
        <v>4.7680553281989928</v>
      </c>
      <c r="F17" s="38"/>
      <c r="G17" s="1"/>
    </row>
    <row r="18" spans="1:7">
      <c r="A18" s="134">
        <v>2011</v>
      </c>
      <c r="B18" s="38">
        <v>1.2549823338831037</v>
      </c>
      <c r="C18" s="38">
        <v>3.4322459763797255</v>
      </c>
      <c r="D18" s="38">
        <v>9.0587888783701359E-2</v>
      </c>
      <c r="E18" s="38">
        <v>4.7778161990465309</v>
      </c>
      <c r="F18" s="38"/>
      <c r="G18" s="1"/>
    </row>
    <row r="19" spans="1:7">
      <c r="A19" s="134"/>
      <c r="B19" s="38">
        <v>2.7513394643985909</v>
      </c>
      <c r="C19" s="38">
        <v>1.7351084848285028</v>
      </c>
      <c r="D19" s="38">
        <v>0.42877396066319307</v>
      </c>
      <c r="E19" s="38">
        <v>4.9152041839007596</v>
      </c>
      <c r="F19" s="38"/>
      <c r="G19" s="1"/>
    </row>
    <row r="20" spans="1:7">
      <c r="A20" s="134"/>
      <c r="B20" s="38">
        <v>1.7485212953929912</v>
      </c>
      <c r="C20" s="38">
        <v>2.2203593917356277</v>
      </c>
      <c r="D20" s="38">
        <v>-0.38280882242582598</v>
      </c>
      <c r="E20" s="38">
        <v>3.5860718647027925</v>
      </c>
      <c r="F20" s="38"/>
      <c r="G20" s="1"/>
    </row>
    <row r="21" spans="1:7">
      <c r="A21" s="134"/>
      <c r="B21" s="38">
        <v>1.7513536113466048</v>
      </c>
      <c r="C21" s="38">
        <v>3.7138256640913219</v>
      </c>
      <c r="D21" s="38">
        <v>-1.2261822069179966</v>
      </c>
      <c r="E21" s="38">
        <v>4.2389970685199305</v>
      </c>
      <c r="F21" s="38"/>
      <c r="G21" s="1"/>
    </row>
    <row r="22" spans="1:7">
      <c r="A22" s="134">
        <v>2012</v>
      </c>
      <c r="B22" s="38">
        <v>0.61985714159381777</v>
      </c>
      <c r="C22" s="38">
        <v>1.2122248683057584</v>
      </c>
      <c r="D22" s="38">
        <v>0.66744148809365889</v>
      </c>
      <c r="E22" s="38">
        <v>2.4995046825141918</v>
      </c>
      <c r="F22" s="38"/>
      <c r="G22" s="1"/>
    </row>
    <row r="23" spans="1:7">
      <c r="A23" s="134"/>
      <c r="B23" s="38">
        <v>1.2358242201610417</v>
      </c>
      <c r="C23" s="38">
        <v>-0.39587938071766166</v>
      </c>
      <c r="D23" s="38">
        <v>0.16280541643956245</v>
      </c>
      <c r="E23" s="38">
        <v>1.0027671514222158</v>
      </c>
      <c r="F23" s="38"/>
      <c r="G23" s="1"/>
    </row>
    <row r="24" spans="1:7">
      <c r="A24" s="134"/>
      <c r="B24" s="38">
        <v>1.4520457726187537</v>
      </c>
      <c r="C24" s="38">
        <v>0.71637441343541608</v>
      </c>
      <c r="D24" s="38">
        <v>0.25789083724376388</v>
      </c>
      <c r="E24" s="38">
        <v>2.4262945583271587</v>
      </c>
      <c r="F24" s="38"/>
      <c r="G24" s="1"/>
    </row>
    <row r="25" spans="1:7">
      <c r="A25" s="134"/>
      <c r="B25" s="38">
        <v>0.52989784477204294</v>
      </c>
      <c r="C25" s="38">
        <v>-3.2859413255444356</v>
      </c>
      <c r="D25" s="38">
        <v>-0.30673229168672395</v>
      </c>
      <c r="E25" s="38">
        <v>-3.0627757724591165</v>
      </c>
      <c r="F25" s="38"/>
      <c r="G25" s="1"/>
    </row>
    <row r="26" spans="1:7">
      <c r="A26" s="134">
        <v>2013</v>
      </c>
      <c r="B26" s="38">
        <v>1.6655358968032989</v>
      </c>
      <c r="C26" s="38">
        <v>2.3387478118868876</v>
      </c>
      <c r="D26" s="38">
        <v>-9.868536989391323E-2</v>
      </c>
      <c r="E26" s="38">
        <v>3.9055983387962732</v>
      </c>
      <c r="F26" s="38"/>
      <c r="G26" s="1"/>
    </row>
    <row r="27" spans="1:7">
      <c r="A27" s="134"/>
      <c r="B27" s="38">
        <v>2.090272233209598</v>
      </c>
      <c r="C27" s="38">
        <v>2.471298025300126</v>
      </c>
      <c r="D27" s="38">
        <v>0.62653968929452686</v>
      </c>
      <c r="E27" s="38">
        <v>5.1881099478042509</v>
      </c>
      <c r="F27" s="38"/>
      <c r="G27" s="1"/>
    </row>
    <row r="28" spans="1:7">
      <c r="A28" s="134"/>
      <c r="B28" s="38">
        <v>1.9752731977133069</v>
      </c>
      <c r="C28" s="38">
        <v>4.0297315757416863</v>
      </c>
      <c r="D28" s="38">
        <v>0.30526321034982135</v>
      </c>
      <c r="E28" s="38">
        <v>6.3103001336953195</v>
      </c>
      <c r="F28" s="38"/>
      <c r="G28" s="1"/>
    </row>
    <row r="29" spans="1:7">
      <c r="A29" s="134"/>
      <c r="B29" s="38">
        <v>2.5149177801236942</v>
      </c>
      <c r="C29" s="38">
        <v>3.7078206862430969</v>
      </c>
      <c r="D29" s="38">
        <v>0.10009615403714787</v>
      </c>
      <c r="E29" s="38">
        <v>6.3228193408811126</v>
      </c>
      <c r="F29" s="38"/>
      <c r="G29" s="1"/>
    </row>
    <row r="30" spans="1:7">
      <c r="A30" s="134">
        <v>2014</v>
      </c>
      <c r="B30" s="38">
        <v>2.9057070040198729</v>
      </c>
      <c r="C30" s="38">
        <v>4.3883818359833917</v>
      </c>
      <c r="D30" s="38">
        <v>0.30764729846663952</v>
      </c>
      <c r="E30" s="38">
        <v>7.6017538051345683</v>
      </c>
      <c r="F30" s="38"/>
      <c r="G30" s="1"/>
    </row>
    <row r="31" spans="1:7">
      <c r="A31" s="134"/>
      <c r="B31" s="38">
        <v>2.9362990047107114</v>
      </c>
      <c r="C31" s="38">
        <v>5.5095860165242261</v>
      </c>
      <c r="D31" s="38">
        <v>-3.7212426660509126E-2</v>
      </c>
      <c r="E31" s="38">
        <v>8.4086725945744281</v>
      </c>
      <c r="F31" s="38"/>
      <c r="G31" s="1"/>
    </row>
    <row r="32" spans="1:7">
      <c r="A32" s="134"/>
      <c r="B32" s="38">
        <v>2.863179936057251</v>
      </c>
      <c r="C32" s="38">
        <v>4.9792724365138987</v>
      </c>
      <c r="D32" s="38">
        <v>6.4278430390587865E-2</v>
      </c>
      <c r="E32" s="38">
        <v>7.9067156821830045</v>
      </c>
      <c r="F32" s="38"/>
      <c r="G32" s="1"/>
    </row>
    <row r="33" spans="1:7">
      <c r="A33" s="134"/>
      <c r="B33" s="38">
        <v>3.2970387224749182</v>
      </c>
      <c r="C33" s="38">
        <v>3.5576545979552829</v>
      </c>
      <c r="D33" s="38">
        <v>8.9315007781111982E-2</v>
      </c>
      <c r="E33" s="38">
        <v>6.9440226990894747</v>
      </c>
      <c r="F33" s="38"/>
      <c r="G33" s="1"/>
    </row>
    <row r="34" spans="1:7">
      <c r="A34" s="134">
        <v>2015</v>
      </c>
      <c r="B34" s="38">
        <v>1.1459009573008929</v>
      </c>
      <c r="C34" s="38">
        <v>3.8305827310182496</v>
      </c>
      <c r="D34" s="38">
        <v>-0.14847308980659915</v>
      </c>
      <c r="E34" s="38">
        <v>4.8280105985125434</v>
      </c>
      <c r="F34" s="38"/>
      <c r="G34" s="1"/>
    </row>
    <row r="35" spans="1:7">
      <c r="A35" s="134"/>
      <c r="B35" s="38">
        <v>0.7465771489947598</v>
      </c>
      <c r="C35" s="38">
        <v>3.783083941300676</v>
      </c>
      <c r="D35" s="38">
        <v>1.8864664078423021E-2</v>
      </c>
      <c r="E35" s="38">
        <v>4.5485110851171884</v>
      </c>
      <c r="F35" s="38"/>
      <c r="G35" s="1"/>
    </row>
    <row r="36" spans="1:7">
      <c r="A36" s="134"/>
      <c r="B36" s="38">
        <v>5.3528989731402181E-2</v>
      </c>
      <c r="C36" s="38">
        <v>3.5123565086767408</v>
      </c>
      <c r="D36" s="38">
        <v>3.5354356306892071E-2</v>
      </c>
      <c r="E36" s="38">
        <v>3.6012258418904977</v>
      </c>
      <c r="F36" s="38"/>
      <c r="G36" s="1"/>
    </row>
    <row r="37" spans="1:7">
      <c r="A37" s="134"/>
      <c r="B37" s="38">
        <v>0.8016562842074908</v>
      </c>
      <c r="C37" s="38">
        <v>5.7529188824408557</v>
      </c>
      <c r="D37" s="38">
        <v>0.58174738682653659</v>
      </c>
      <c r="E37" s="38">
        <v>7.1363359912321318</v>
      </c>
      <c r="F37" s="38"/>
      <c r="G37" s="1"/>
    </row>
    <row r="38" spans="1:7">
      <c r="A38" s="134">
        <v>2016</v>
      </c>
      <c r="B38" s="38">
        <v>4.2273557948628628</v>
      </c>
      <c r="C38" s="38">
        <v>-1.3494710186376107</v>
      </c>
      <c r="D38" s="38">
        <v>0.40316543048689341</v>
      </c>
      <c r="E38" s="38">
        <v>3.2810658690962993</v>
      </c>
      <c r="F38" s="38"/>
      <c r="G38" s="1"/>
    </row>
    <row r="39" spans="1:7">
      <c r="A39" s="134"/>
      <c r="B39" s="38">
        <v>3.4783681156113841</v>
      </c>
      <c r="C39" s="38">
        <v>1.9299292035174727</v>
      </c>
      <c r="D39" s="38">
        <v>-0.42511283421792101</v>
      </c>
      <c r="E39" s="38">
        <v>4.9831985159636192</v>
      </c>
      <c r="F39" s="38"/>
      <c r="G39" s="1"/>
    </row>
    <row r="40" spans="1:7">
      <c r="A40" s="134"/>
      <c r="B40" s="38">
        <v>3.8632467303232723</v>
      </c>
      <c r="C40" s="38">
        <v>0.28165985082469769</v>
      </c>
      <c r="D40" s="38">
        <v>-3.9752127428629783E-2</v>
      </c>
      <c r="E40" s="38">
        <v>4.1051679794517071</v>
      </c>
      <c r="F40" s="38"/>
      <c r="G40" s="1"/>
    </row>
    <row r="41" spans="1:7">
      <c r="A41" s="134"/>
      <c r="B41" s="38">
        <v>3.8200959664779579</v>
      </c>
      <c r="C41" s="38">
        <v>-0.92852132956317379</v>
      </c>
      <c r="D41" s="38">
        <v>0.33699646196360017</v>
      </c>
      <c r="E41" s="38">
        <v>3.2285585562082204</v>
      </c>
      <c r="F41" s="38"/>
      <c r="G41" s="1"/>
    </row>
    <row r="42" spans="1:7">
      <c r="A42" s="134">
        <v>2017</v>
      </c>
      <c r="B42" s="38">
        <v>3.8967967509683872</v>
      </c>
      <c r="C42" s="38">
        <v>3.1764831304306158</v>
      </c>
      <c r="D42" s="38">
        <v>0.36682174713547988</v>
      </c>
      <c r="E42" s="38">
        <v>7.4400864637179485</v>
      </c>
      <c r="F42" s="38"/>
      <c r="G42" s="1"/>
    </row>
    <row r="43" spans="1:7">
      <c r="A43" s="134"/>
      <c r="B43" s="38">
        <v>4.5142714633281855</v>
      </c>
      <c r="C43" s="38">
        <v>2.160339386629929</v>
      </c>
      <c r="D43" s="38">
        <v>0.31558882917386377</v>
      </c>
      <c r="E43" s="38">
        <v>6.9902130441778922</v>
      </c>
      <c r="F43" s="38"/>
      <c r="G43" s="1"/>
    </row>
    <row r="44" spans="1:7">
      <c r="B44" s="38">
        <v>4.28446905950676</v>
      </c>
      <c r="C44" s="38">
        <v>4.064923930302152</v>
      </c>
      <c r="D44" s="38">
        <v>3.4066003596548863E-2</v>
      </c>
      <c r="E44" s="38">
        <v>8.383458993405462</v>
      </c>
      <c r="F44" s="38"/>
    </row>
    <row r="45" spans="1:7">
      <c r="A45" s="134"/>
      <c r="B45" s="38">
        <v>4.2246898309759553</v>
      </c>
      <c r="C45" s="38">
        <v>6.1667835128958144</v>
      </c>
      <c r="D45" s="38">
        <v>-0.71844027902150498</v>
      </c>
      <c r="E45" s="38">
        <v>9.673033064850264</v>
      </c>
      <c r="F45" s="38"/>
    </row>
    <row r="46" spans="1:7">
      <c r="A46" s="134">
        <v>2018</v>
      </c>
      <c r="B46" s="38">
        <v>8.1489510116409356</v>
      </c>
      <c r="C46" s="38">
        <v>1.9192849619736603</v>
      </c>
      <c r="D46" s="38">
        <v>-0.31749544731232637</v>
      </c>
      <c r="E46" s="38">
        <v>9.7507264116295875</v>
      </c>
      <c r="F46" s="38"/>
    </row>
    <row r="47" spans="1:7">
      <c r="B47" s="38">
        <v>5.9068538477239745</v>
      </c>
      <c r="C47" s="38">
        <v>2.5206034158186164</v>
      </c>
      <c r="D47" s="38">
        <v>0.47236642663180273</v>
      </c>
      <c r="E47" s="38">
        <v>8.8998111983346888</v>
      </c>
      <c r="F47" s="38"/>
    </row>
    <row r="48" spans="1:7">
      <c r="B48" s="38">
        <v>5.2454045350543748</v>
      </c>
      <c r="C48" s="38">
        <v>3.7721034422697546</v>
      </c>
      <c r="D48" s="38">
        <v>0.34704761388732286</v>
      </c>
      <c r="E48" s="38">
        <v>9.3645436037977561</v>
      </c>
      <c r="F48" s="38"/>
    </row>
    <row r="49" spans="1:5">
      <c r="B49" s="38">
        <v>4.8473577044146223</v>
      </c>
      <c r="C49" s="38">
        <v>4.1493196713293008</v>
      </c>
      <c r="D49" s="38">
        <v>4.9300383246777005E-2</v>
      </c>
      <c r="E49" s="38">
        <v>9.0459777589907002</v>
      </c>
    </row>
    <row r="50" spans="1:5">
      <c r="A50" s="134">
        <v>2019</v>
      </c>
      <c r="B50" s="38">
        <v>4.821681742794941</v>
      </c>
      <c r="C50" s="38">
        <v>5.1056452143924211</v>
      </c>
      <c r="D50" s="38">
        <v>0.53770438167982915</v>
      </c>
      <c r="E50" s="38">
        <v>10.465044199531667</v>
      </c>
    </row>
    <row r="51" spans="1:5">
      <c r="B51" s="38">
        <v>5.0492241280818417</v>
      </c>
      <c r="C51" s="38">
        <v>4.9506886927203997</v>
      </c>
      <c r="D51" s="38">
        <v>0.31789435624815604</v>
      </c>
      <c r="E51" s="38">
        <v>10.317807177050398</v>
      </c>
    </row>
    <row r="52" spans="1:5">
      <c r="B52" s="38"/>
      <c r="C52" s="38"/>
      <c r="D52" s="38"/>
      <c r="E52" s="38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O109"/>
  <sheetViews>
    <sheetView showGridLines="0" zoomScaleNormal="100" workbookViewId="0">
      <pane xSplit="1" ySplit="15" topLeftCell="B16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.140625" defaultRowHeight="12"/>
  <cols>
    <col min="1" max="1" width="14.28515625" style="125" bestFit="1" customWidth="1"/>
    <col min="2" max="3" width="16" style="125" customWidth="1"/>
    <col min="4" max="4" width="17.42578125" style="125" customWidth="1"/>
    <col min="5" max="5" width="9.140625" style="125" customWidth="1"/>
    <col min="6" max="6" width="9.140625" style="187" customWidth="1"/>
    <col min="7" max="7" width="9.140625" style="125"/>
    <col min="8" max="8" width="9.140625" style="186"/>
    <col min="9" max="16384" width="9.140625" style="125"/>
  </cols>
  <sheetData>
    <row r="1" spans="1:15">
      <c r="A1" s="191"/>
      <c r="B1" s="191"/>
      <c r="C1" s="191"/>
      <c r="D1" s="191"/>
      <c r="E1" s="191"/>
      <c r="F1" s="125"/>
      <c r="G1" s="186"/>
      <c r="H1" s="125"/>
    </row>
    <row r="2" spans="1:15">
      <c r="A2" s="191" t="s">
        <v>0</v>
      </c>
      <c r="B2" s="191" t="s">
        <v>180</v>
      </c>
      <c r="C2" s="191"/>
      <c r="D2" s="191"/>
      <c r="E2" s="191"/>
      <c r="F2" s="125"/>
      <c r="G2" s="186"/>
      <c r="H2" s="125"/>
    </row>
    <row r="3" spans="1:15">
      <c r="A3" s="191" t="s">
        <v>6</v>
      </c>
      <c r="B3" s="191" t="s">
        <v>179</v>
      </c>
      <c r="C3" s="191"/>
      <c r="D3" s="191"/>
      <c r="E3" s="191"/>
      <c r="F3" s="125"/>
      <c r="G3" s="186"/>
      <c r="H3" s="125"/>
    </row>
    <row r="4" spans="1:15">
      <c r="A4" s="125" t="s">
        <v>9</v>
      </c>
      <c r="B4" s="125" t="s">
        <v>40</v>
      </c>
    </row>
    <row r="5" spans="1:15">
      <c r="A5" s="125" t="s">
        <v>18</v>
      </c>
      <c r="B5" s="125" t="s">
        <v>67</v>
      </c>
    </row>
    <row r="6" spans="1:15">
      <c r="A6" s="125" t="s">
        <v>4</v>
      </c>
      <c r="B6" s="193" t="s">
        <v>25</v>
      </c>
      <c r="E6" s="191"/>
      <c r="F6" s="125"/>
      <c r="G6" s="186"/>
      <c r="H6" s="125"/>
    </row>
    <row r="7" spans="1:15">
      <c r="A7" s="125" t="s">
        <v>10</v>
      </c>
      <c r="B7" s="192" t="s">
        <v>42</v>
      </c>
      <c r="C7" s="191"/>
      <c r="D7" s="191"/>
      <c r="E7" s="191"/>
      <c r="F7" s="191"/>
    </row>
    <row r="8" spans="1:15">
      <c r="B8" s="24" t="s">
        <v>33</v>
      </c>
      <c r="C8" s="191"/>
      <c r="D8" s="191"/>
      <c r="E8" s="191"/>
      <c r="F8" s="191"/>
    </row>
    <row r="9" spans="1:15">
      <c r="B9" s="191"/>
      <c r="C9" s="191"/>
      <c r="D9" s="191"/>
      <c r="E9" s="191"/>
      <c r="F9" s="191"/>
    </row>
    <row r="10" spans="1:15">
      <c r="A10" s="191" t="s">
        <v>1</v>
      </c>
      <c r="B10" s="191" t="s">
        <v>7</v>
      </c>
      <c r="C10" s="191"/>
      <c r="D10" s="191"/>
      <c r="E10" s="191"/>
      <c r="F10" s="125"/>
      <c r="G10" s="186"/>
      <c r="H10" s="125"/>
    </row>
    <row r="11" spans="1:15">
      <c r="A11" s="191"/>
      <c r="B11" s="191" t="s">
        <v>222</v>
      </c>
      <c r="C11" s="191"/>
      <c r="D11" s="191"/>
      <c r="E11" s="191"/>
      <c r="F11" s="125"/>
      <c r="G11" s="186"/>
      <c r="H11" s="125"/>
    </row>
    <row r="12" spans="1:15">
      <c r="A12" s="191"/>
      <c r="B12" s="191" t="s">
        <v>202</v>
      </c>
      <c r="C12" s="191"/>
      <c r="D12" s="191"/>
      <c r="E12" s="191"/>
      <c r="F12" s="125"/>
      <c r="G12" s="186"/>
      <c r="H12" s="125"/>
    </row>
    <row r="13" spans="1:15">
      <c r="E13" s="187"/>
      <c r="F13" s="125"/>
      <c r="G13" s="186"/>
      <c r="H13" s="125"/>
    </row>
    <row r="14" spans="1:15">
      <c r="C14" s="125" t="s">
        <v>181</v>
      </c>
      <c r="D14" s="125" t="s">
        <v>183</v>
      </c>
      <c r="E14" s="187"/>
      <c r="G14" s="186"/>
      <c r="H14" s="125"/>
    </row>
    <row r="15" spans="1:15">
      <c r="A15" s="189"/>
      <c r="B15" s="190"/>
      <c r="C15" s="188" t="s">
        <v>178</v>
      </c>
      <c r="D15" s="188" t="s">
        <v>177</v>
      </c>
      <c r="E15" s="187"/>
      <c r="F15" s="125"/>
      <c r="G15" s="186"/>
      <c r="H15" s="125"/>
      <c r="O15" s="188"/>
    </row>
    <row r="16" spans="1:15">
      <c r="A16" s="189">
        <v>35155</v>
      </c>
      <c r="B16" s="190"/>
      <c r="C16" s="188">
        <v>10.017427610059745</v>
      </c>
      <c r="D16" s="188">
        <v>49.695940010637699</v>
      </c>
      <c r="E16" s="187"/>
      <c r="F16" s="125"/>
      <c r="G16" s="186"/>
      <c r="H16" s="125"/>
      <c r="O16" s="188"/>
    </row>
    <row r="17" spans="1:15">
      <c r="A17" s="189">
        <v>35246</v>
      </c>
      <c r="B17" s="190"/>
      <c r="C17" s="188">
        <v>10.042805207058194</v>
      </c>
      <c r="D17" s="188">
        <v>51.414709407067271</v>
      </c>
      <c r="E17" s="187"/>
      <c r="F17" s="125"/>
      <c r="G17" s="186"/>
      <c r="H17" s="125"/>
      <c r="O17" s="188"/>
    </row>
    <row r="18" spans="1:15">
      <c r="A18" s="189">
        <v>35338</v>
      </c>
      <c r="B18" s="190"/>
      <c r="C18" s="188">
        <v>9.6974869975852371</v>
      </c>
      <c r="D18" s="188">
        <v>52.577061217841447</v>
      </c>
      <c r="E18" s="187"/>
      <c r="F18" s="125"/>
      <c r="G18" s="186"/>
      <c r="H18" s="125"/>
      <c r="O18" s="188"/>
    </row>
    <row r="19" spans="1:15">
      <c r="A19" s="189">
        <v>35430</v>
      </c>
      <c r="B19" s="190"/>
      <c r="C19" s="188">
        <v>9.6541369733044071</v>
      </c>
      <c r="D19" s="188">
        <v>53.407373351872344</v>
      </c>
      <c r="E19" s="187"/>
      <c r="F19" s="125"/>
      <c r="G19" s="186"/>
      <c r="H19" s="125"/>
      <c r="O19" s="188"/>
    </row>
    <row r="20" spans="1:15">
      <c r="A20" s="189">
        <v>35520</v>
      </c>
      <c r="B20" s="190"/>
      <c r="C20" s="188">
        <v>8.4920430002358778</v>
      </c>
      <c r="D20" s="188">
        <v>51.869895362533278</v>
      </c>
      <c r="E20" s="187"/>
      <c r="F20" s="125"/>
      <c r="G20" s="186"/>
      <c r="H20" s="125"/>
      <c r="O20" s="188"/>
    </row>
    <row r="21" spans="1:15">
      <c r="A21" s="189">
        <v>35611</v>
      </c>
      <c r="B21" s="190"/>
      <c r="C21" s="188">
        <v>8.348552109517378</v>
      </c>
      <c r="D21" s="188">
        <v>53.11090520090498</v>
      </c>
      <c r="E21" s="187"/>
      <c r="F21" s="125"/>
      <c r="G21" s="186"/>
      <c r="H21" s="125"/>
      <c r="O21" s="188"/>
    </row>
    <row r="22" spans="1:15">
      <c r="A22" s="189">
        <v>35703</v>
      </c>
      <c r="B22" s="190"/>
      <c r="C22" s="188">
        <v>9.0653264384989694</v>
      </c>
      <c r="D22" s="188">
        <v>54.00937957571562</v>
      </c>
      <c r="E22" s="187"/>
      <c r="F22" s="125"/>
      <c r="G22" s="186"/>
      <c r="H22" s="125"/>
      <c r="O22" s="188"/>
    </row>
    <row r="23" spans="1:15">
      <c r="A23" s="189">
        <v>35795</v>
      </c>
      <c r="B23" s="190"/>
      <c r="C23" s="188">
        <v>8.8199440010668795</v>
      </c>
      <c r="D23" s="188">
        <v>55.218930203297433</v>
      </c>
      <c r="E23" s="187"/>
      <c r="F23" s="125"/>
      <c r="G23" s="186"/>
      <c r="H23" s="125"/>
      <c r="O23" s="188"/>
    </row>
    <row r="24" spans="1:15">
      <c r="A24" s="189">
        <v>35885</v>
      </c>
      <c r="B24" s="190"/>
      <c r="C24" s="188">
        <v>9.6086895502869947</v>
      </c>
      <c r="D24" s="188">
        <v>55.931953402209459</v>
      </c>
      <c r="E24" s="187"/>
      <c r="F24" s="125"/>
      <c r="G24" s="186"/>
      <c r="H24" s="125"/>
      <c r="O24" s="188"/>
    </row>
    <row r="25" spans="1:15">
      <c r="A25" s="189">
        <v>35976</v>
      </c>
      <c r="B25" s="190"/>
      <c r="C25" s="188">
        <v>9.6041134126891841</v>
      </c>
      <c r="D25" s="188">
        <v>57.789328208922484</v>
      </c>
      <c r="E25" s="187"/>
      <c r="F25" s="125"/>
      <c r="G25" s="186"/>
      <c r="H25" s="125"/>
      <c r="O25" s="188"/>
    </row>
    <row r="26" spans="1:15">
      <c r="A26" s="189">
        <v>36068</v>
      </c>
      <c r="B26" s="190"/>
      <c r="C26" s="188">
        <v>8.8683987417716903</v>
      </c>
      <c r="D26" s="188">
        <v>57.128709690021736</v>
      </c>
      <c r="E26" s="187"/>
      <c r="F26" s="125"/>
      <c r="G26" s="186"/>
      <c r="H26" s="125"/>
      <c r="O26" s="188"/>
    </row>
    <row r="27" spans="1:15">
      <c r="A27" s="189">
        <v>36160</v>
      </c>
      <c r="B27" s="190"/>
      <c r="C27" s="188">
        <v>8.188426505295773</v>
      </c>
      <c r="D27" s="188">
        <v>59.080769289719207</v>
      </c>
      <c r="E27" s="187"/>
      <c r="F27" s="125"/>
      <c r="G27" s="186"/>
      <c r="H27" s="125"/>
      <c r="O27" s="188"/>
    </row>
    <row r="28" spans="1:15">
      <c r="A28" s="189">
        <v>36250</v>
      </c>
      <c r="B28" s="190"/>
      <c r="C28" s="188">
        <v>7.9777031779088903</v>
      </c>
      <c r="D28" s="188">
        <v>61.863436870063225</v>
      </c>
      <c r="E28" s="187"/>
      <c r="F28" s="125"/>
      <c r="G28" s="186"/>
      <c r="H28" s="125"/>
      <c r="O28" s="188"/>
    </row>
    <row r="29" spans="1:15">
      <c r="A29" s="189">
        <v>36341</v>
      </c>
      <c r="B29" s="190"/>
      <c r="C29" s="188">
        <v>6.8211015648277922</v>
      </c>
      <c r="D29" s="188">
        <v>62.042892076380483</v>
      </c>
      <c r="E29" s="187"/>
      <c r="F29" s="125"/>
      <c r="G29" s="186"/>
      <c r="H29" s="125"/>
      <c r="O29" s="188"/>
    </row>
    <row r="30" spans="1:15">
      <c r="A30" s="189">
        <v>36433</v>
      </c>
      <c r="B30" s="190"/>
      <c r="C30" s="188">
        <v>6.2263983043570583</v>
      </c>
      <c r="D30" s="188">
        <v>62.114882759034586</v>
      </c>
      <c r="E30" s="187"/>
      <c r="F30" s="125"/>
      <c r="G30" s="186"/>
      <c r="H30" s="125"/>
      <c r="O30" s="188"/>
    </row>
    <row r="31" spans="1:15">
      <c r="A31" s="189">
        <v>36525</v>
      </c>
      <c r="B31" s="190"/>
      <c r="C31" s="188">
        <v>5.8343562567546421</v>
      </c>
      <c r="D31" s="188">
        <v>62.303191421574979</v>
      </c>
      <c r="E31" s="187"/>
      <c r="F31" s="125"/>
      <c r="G31" s="186"/>
      <c r="H31" s="125"/>
      <c r="O31" s="188"/>
    </row>
    <row r="32" spans="1:15">
      <c r="A32" s="189">
        <v>36616</v>
      </c>
      <c r="B32" s="190"/>
      <c r="C32" s="188">
        <v>5.4242198155945953</v>
      </c>
      <c r="D32" s="188">
        <v>64.039328036914199</v>
      </c>
      <c r="E32" s="187"/>
      <c r="F32" s="125"/>
      <c r="G32" s="186"/>
      <c r="H32" s="125"/>
      <c r="O32" s="188"/>
    </row>
    <row r="33" spans="1:15">
      <c r="A33" s="189">
        <v>36707</v>
      </c>
      <c r="B33" s="190"/>
      <c r="C33" s="188">
        <v>5.0812994054395135</v>
      </c>
      <c r="D33" s="188">
        <v>64.206077016778593</v>
      </c>
      <c r="E33" s="187"/>
      <c r="F33" s="125"/>
      <c r="G33" s="186"/>
      <c r="H33" s="125"/>
      <c r="O33" s="188"/>
    </row>
    <row r="34" spans="1:15">
      <c r="A34" s="189">
        <v>36799</v>
      </c>
      <c r="B34" s="190"/>
      <c r="C34" s="188">
        <v>4.9108850939313111</v>
      </c>
      <c r="D34" s="188">
        <v>63.608407648532008</v>
      </c>
      <c r="E34" s="187"/>
      <c r="F34" s="125"/>
      <c r="G34" s="186"/>
      <c r="H34" s="125"/>
      <c r="O34" s="188"/>
    </row>
    <row r="35" spans="1:15">
      <c r="A35" s="189">
        <v>36891</v>
      </c>
      <c r="B35" s="190"/>
      <c r="C35" s="188">
        <v>4.3721452457338774</v>
      </c>
      <c r="D35" s="188">
        <v>63.925614852912524</v>
      </c>
      <c r="E35" s="187"/>
      <c r="F35" s="125"/>
      <c r="G35" s="186"/>
      <c r="H35" s="125"/>
      <c r="O35" s="188"/>
    </row>
    <row r="36" spans="1:15">
      <c r="A36" s="189">
        <v>36981</v>
      </c>
      <c r="B36" s="190"/>
      <c r="C36" s="188">
        <v>4.3060115717426761</v>
      </c>
      <c r="D36" s="188">
        <v>62.858291689284705</v>
      </c>
      <c r="E36" s="187"/>
      <c r="F36" s="125"/>
      <c r="G36" s="186"/>
      <c r="H36" s="125"/>
      <c r="O36" s="188"/>
    </row>
    <row r="37" spans="1:15">
      <c r="A37" s="189">
        <v>37072</v>
      </c>
      <c r="B37" s="190"/>
      <c r="C37" s="188">
        <v>4.409113612946947</v>
      </c>
      <c r="D37" s="188">
        <v>61.170441235341102</v>
      </c>
      <c r="E37" s="187"/>
      <c r="F37" s="125"/>
      <c r="G37" s="186"/>
      <c r="H37" s="125"/>
      <c r="O37" s="188"/>
    </row>
    <row r="38" spans="1:15">
      <c r="A38" s="189">
        <v>37164</v>
      </c>
      <c r="B38" s="190"/>
      <c r="C38" s="188">
        <v>4.227691617892078</v>
      </c>
      <c r="D38" s="188">
        <v>61.81671195384677</v>
      </c>
      <c r="E38" s="187"/>
      <c r="F38" s="125"/>
      <c r="G38" s="186"/>
      <c r="H38" s="125"/>
      <c r="O38" s="188"/>
    </row>
    <row r="39" spans="1:15">
      <c r="A39" s="189">
        <v>37256</v>
      </c>
      <c r="B39" s="190"/>
      <c r="C39" s="188">
        <v>4.2047542121786208</v>
      </c>
      <c r="D39" s="188">
        <v>64.454477480220788</v>
      </c>
      <c r="E39" s="187"/>
      <c r="F39" s="125"/>
      <c r="G39" s="186"/>
      <c r="H39" s="125"/>
      <c r="O39" s="188"/>
    </row>
    <row r="40" spans="1:15">
      <c r="A40" s="189">
        <v>37346</v>
      </c>
      <c r="B40" s="190"/>
      <c r="C40" s="188">
        <v>3.3638693460671645</v>
      </c>
      <c r="D40" s="188">
        <v>61.440646882107508</v>
      </c>
      <c r="E40" s="187"/>
      <c r="F40" s="125"/>
      <c r="G40" s="186"/>
      <c r="H40" s="125"/>
      <c r="O40" s="188"/>
    </row>
    <row r="41" spans="1:15">
      <c r="A41" s="189">
        <v>37437</v>
      </c>
      <c r="B41" s="190"/>
      <c r="C41" s="188">
        <v>2.4547655228498466</v>
      </c>
      <c r="D41" s="188">
        <v>61.983457359782747</v>
      </c>
      <c r="E41" s="187"/>
      <c r="F41" s="125"/>
      <c r="G41" s="186"/>
      <c r="H41" s="125"/>
      <c r="O41" s="188"/>
    </row>
    <row r="42" spans="1:15">
      <c r="A42" s="189">
        <v>37529</v>
      </c>
      <c r="B42" s="190"/>
      <c r="C42" s="188">
        <v>1.6671125022620088</v>
      </c>
      <c r="D42" s="188">
        <v>61.144237442532592</v>
      </c>
      <c r="E42" s="187"/>
      <c r="F42" s="125"/>
      <c r="G42" s="186"/>
      <c r="H42" s="125"/>
      <c r="O42" s="188"/>
    </row>
    <row r="43" spans="1:15">
      <c r="A43" s="189">
        <v>37621</v>
      </c>
      <c r="B43" s="190"/>
      <c r="C43" s="188">
        <v>0.79834030622005225</v>
      </c>
      <c r="D43" s="188">
        <v>61.855853993995211</v>
      </c>
      <c r="E43" s="187"/>
      <c r="F43" s="125"/>
      <c r="G43" s="186"/>
      <c r="H43" s="125"/>
      <c r="O43" s="188"/>
    </row>
    <row r="44" spans="1:15">
      <c r="A44" s="189">
        <v>37711</v>
      </c>
      <c r="B44" s="190"/>
      <c r="C44" s="188">
        <v>0.20847727675580877</v>
      </c>
      <c r="D44" s="188">
        <v>62.545346812531669</v>
      </c>
      <c r="E44" s="187"/>
      <c r="F44" s="125"/>
      <c r="G44" s="186"/>
      <c r="H44" s="125"/>
      <c r="O44" s="188"/>
    </row>
    <row r="45" spans="1:15">
      <c r="A45" s="189">
        <v>37802</v>
      </c>
      <c r="B45" s="190"/>
      <c r="C45" s="188">
        <v>5.4766989986333094E-2</v>
      </c>
      <c r="D45" s="188">
        <v>61.456254072887099</v>
      </c>
      <c r="E45" s="187"/>
      <c r="F45" s="125"/>
      <c r="G45" s="186"/>
      <c r="H45" s="125"/>
      <c r="O45" s="188"/>
    </row>
    <row r="46" spans="1:15">
      <c r="A46" s="189">
        <v>37894</v>
      </c>
      <c r="B46" s="190"/>
      <c r="C46" s="188">
        <v>-5.0710092385872818E-2</v>
      </c>
      <c r="D46" s="188">
        <v>59.801396717598742</v>
      </c>
      <c r="E46" s="187"/>
      <c r="F46" s="125"/>
      <c r="G46" s="186"/>
      <c r="H46" s="125"/>
      <c r="O46" s="188"/>
    </row>
    <row r="47" spans="1:15">
      <c r="A47" s="189">
        <v>37986</v>
      </c>
      <c r="B47" s="190"/>
      <c r="C47" s="188">
        <v>3.052411395544136E-2</v>
      </c>
      <c r="D47" s="188">
        <v>58.005808278353733</v>
      </c>
      <c r="E47" s="187"/>
      <c r="F47" s="125"/>
      <c r="G47" s="186"/>
      <c r="H47" s="125"/>
      <c r="O47" s="188"/>
    </row>
    <row r="48" spans="1:15">
      <c r="A48" s="189">
        <v>38077</v>
      </c>
      <c r="B48" s="190"/>
      <c r="C48" s="188">
        <v>0.30644717084530365</v>
      </c>
      <c r="D48" s="188">
        <v>57.928414697104159</v>
      </c>
      <c r="E48" s="187"/>
      <c r="F48" s="125"/>
      <c r="G48" s="186"/>
      <c r="H48" s="125"/>
      <c r="O48" s="188"/>
    </row>
    <row r="49" spans="1:15">
      <c r="A49" s="189">
        <v>38168</v>
      </c>
      <c r="B49" s="190"/>
      <c r="C49" s="188">
        <v>1.2618595200397273</v>
      </c>
      <c r="D49" s="188">
        <v>57.960976979151226</v>
      </c>
      <c r="E49" s="187"/>
      <c r="F49" s="125"/>
      <c r="G49" s="186"/>
      <c r="H49" s="125"/>
      <c r="O49" s="188"/>
    </row>
    <row r="50" spans="1:15">
      <c r="A50" s="189">
        <v>38260</v>
      </c>
      <c r="B50" s="190"/>
      <c r="C50" s="188">
        <v>1.9038921800415836</v>
      </c>
      <c r="D50" s="188">
        <v>58.823445906816097</v>
      </c>
      <c r="E50" s="187"/>
      <c r="F50" s="125"/>
      <c r="G50" s="186"/>
      <c r="H50" s="125"/>
      <c r="O50" s="188"/>
    </row>
    <row r="51" spans="1:15">
      <c r="A51" s="189">
        <v>38352</v>
      </c>
      <c r="B51" s="190"/>
      <c r="C51" s="188">
        <v>2.1981857090215282</v>
      </c>
      <c r="D51" s="188">
        <v>60.897508035731349</v>
      </c>
      <c r="E51" s="187"/>
      <c r="F51" s="125"/>
      <c r="G51" s="186"/>
      <c r="H51" s="125"/>
      <c r="O51" s="188"/>
    </row>
    <row r="52" spans="1:15">
      <c r="A52" s="189">
        <v>38442</v>
      </c>
      <c r="B52" s="190"/>
      <c r="C52" s="188">
        <v>2.7567278351600728</v>
      </c>
      <c r="D52" s="188">
        <v>62.657338076100388</v>
      </c>
      <c r="E52" s="187"/>
      <c r="F52" s="125"/>
      <c r="G52" s="186"/>
      <c r="H52" s="125"/>
      <c r="O52" s="188"/>
    </row>
    <row r="53" spans="1:15">
      <c r="A53" s="189">
        <v>38533</v>
      </c>
      <c r="B53" s="190"/>
      <c r="C53" s="188">
        <v>2.4521006771021638</v>
      </c>
      <c r="D53" s="188">
        <v>61.977688075516255</v>
      </c>
      <c r="E53" s="187"/>
      <c r="F53" s="125"/>
      <c r="G53" s="186"/>
      <c r="H53" s="125"/>
      <c r="O53" s="188"/>
    </row>
    <row r="54" spans="1:15">
      <c r="A54" s="189">
        <v>38625</v>
      </c>
      <c r="B54" s="190"/>
      <c r="C54" s="188">
        <v>2.2223275110024239</v>
      </c>
      <c r="D54" s="188">
        <v>61.806270930489248</v>
      </c>
      <c r="E54" s="187"/>
      <c r="F54" s="125"/>
      <c r="G54" s="186"/>
      <c r="H54" s="125"/>
      <c r="O54" s="188"/>
    </row>
    <row r="55" spans="1:15">
      <c r="A55" s="189">
        <v>38717</v>
      </c>
      <c r="B55" s="190"/>
      <c r="C55" s="188">
        <v>2.6339247728127715</v>
      </c>
      <c r="D55" s="188">
        <v>62.243817372510826</v>
      </c>
      <c r="E55" s="187"/>
      <c r="F55" s="125"/>
      <c r="G55" s="186"/>
      <c r="H55" s="125"/>
      <c r="O55" s="188"/>
    </row>
    <row r="56" spans="1:15">
      <c r="A56" s="189">
        <v>38807</v>
      </c>
      <c r="B56" s="190"/>
      <c r="C56" s="188">
        <v>2.5471823598091627</v>
      </c>
      <c r="D56" s="188">
        <v>64.52385818333191</v>
      </c>
      <c r="E56" s="187"/>
      <c r="F56" s="125"/>
      <c r="G56" s="186"/>
      <c r="H56" s="125"/>
      <c r="O56" s="188"/>
    </row>
    <row r="57" spans="1:15">
      <c r="A57" s="189">
        <v>38898</v>
      </c>
      <c r="B57" s="190"/>
      <c r="C57" s="188">
        <v>2.2416431361401945</v>
      </c>
      <c r="D57" s="188">
        <v>62.444770694471622</v>
      </c>
      <c r="E57" s="187"/>
      <c r="F57" s="125"/>
      <c r="G57" s="186"/>
      <c r="H57" s="125"/>
      <c r="O57" s="188"/>
    </row>
    <row r="58" spans="1:15">
      <c r="A58" s="189">
        <v>38990</v>
      </c>
      <c r="B58" s="190"/>
      <c r="C58" s="188">
        <v>1.8317036007236109</v>
      </c>
      <c r="D58" s="188">
        <v>62.194890668897806</v>
      </c>
      <c r="E58" s="187"/>
      <c r="F58" s="125"/>
      <c r="G58" s="186"/>
      <c r="H58" s="125"/>
      <c r="O58" s="188"/>
    </row>
    <row r="59" spans="1:15">
      <c r="A59" s="189">
        <v>39082</v>
      </c>
      <c r="B59" s="190"/>
      <c r="C59" s="188">
        <v>1.1214060074279628</v>
      </c>
      <c r="D59" s="188">
        <v>65.480701394871744</v>
      </c>
      <c r="E59" s="187"/>
      <c r="F59" s="125"/>
      <c r="G59" s="186"/>
      <c r="H59" s="125"/>
      <c r="O59" s="188"/>
    </row>
    <row r="60" spans="1:15">
      <c r="A60" s="189">
        <v>39172</v>
      </c>
      <c r="B60" s="190"/>
      <c r="C60" s="188">
        <v>0.58336217816825686</v>
      </c>
      <c r="D60" s="188">
        <v>65.464100301063425</v>
      </c>
      <c r="E60" s="187"/>
      <c r="F60" s="125"/>
      <c r="G60" s="186"/>
      <c r="H60" s="125"/>
      <c r="O60" s="188"/>
    </row>
    <row r="61" spans="1:15">
      <c r="A61" s="189">
        <v>39263</v>
      </c>
      <c r="B61" s="190"/>
      <c r="C61" s="188">
        <v>0.36181477615246083</v>
      </c>
      <c r="D61" s="188">
        <v>66.669615699313994</v>
      </c>
      <c r="E61" s="187"/>
      <c r="F61" s="125"/>
      <c r="G61" s="186"/>
      <c r="H61" s="125"/>
      <c r="O61" s="188"/>
    </row>
    <row r="62" spans="1:15">
      <c r="A62" s="189">
        <v>39355</v>
      </c>
      <c r="B62" s="190"/>
      <c r="C62" s="188">
        <v>0.33967433832796778</v>
      </c>
      <c r="D62" s="188">
        <v>65.478112167559289</v>
      </c>
      <c r="E62" s="187"/>
      <c r="F62" s="125"/>
      <c r="G62" s="186"/>
      <c r="H62" s="125"/>
      <c r="O62" s="188"/>
    </row>
    <row r="63" spans="1:15">
      <c r="A63" s="189">
        <v>39447</v>
      </c>
      <c r="B63" s="190"/>
      <c r="C63" s="188">
        <v>0.11371920541828312</v>
      </c>
      <c r="D63" s="188">
        <v>66.013289968396336</v>
      </c>
      <c r="E63" s="187"/>
      <c r="F63" s="125"/>
      <c r="G63" s="186"/>
      <c r="H63" s="125"/>
      <c r="O63" s="188"/>
    </row>
    <row r="64" spans="1:15">
      <c r="A64" s="189">
        <v>39538</v>
      </c>
      <c r="B64" s="190"/>
      <c r="C64" s="188">
        <v>-0.41325095621478874</v>
      </c>
      <c r="D64" s="188">
        <v>60.359576495037594</v>
      </c>
      <c r="E64" s="187"/>
      <c r="F64" s="125"/>
      <c r="G64" s="186"/>
      <c r="H64" s="125"/>
      <c r="O64" s="188"/>
    </row>
    <row r="65" spans="1:15">
      <c r="A65" s="189">
        <v>39629</v>
      </c>
      <c r="B65" s="190"/>
      <c r="C65" s="188">
        <v>-0.7754139180614773</v>
      </c>
      <c r="D65" s="188">
        <v>61.87856118370312</v>
      </c>
      <c r="E65" s="187"/>
      <c r="F65" s="125"/>
      <c r="G65" s="186"/>
      <c r="H65" s="125"/>
      <c r="O65" s="188"/>
    </row>
    <row r="66" spans="1:15">
      <c r="A66" s="189">
        <v>39721</v>
      </c>
      <c r="B66" s="190"/>
      <c r="C66" s="188">
        <v>-1.0363670644900702</v>
      </c>
      <c r="D66" s="188">
        <v>62.383521180482212</v>
      </c>
      <c r="E66" s="187"/>
      <c r="F66" s="125"/>
      <c r="G66" s="186"/>
      <c r="H66" s="125"/>
      <c r="O66" s="188"/>
    </row>
    <row r="67" spans="1:15">
      <c r="A67" s="189">
        <v>39813</v>
      </c>
      <c r="B67" s="190"/>
      <c r="C67" s="188">
        <v>1.8176449877260585</v>
      </c>
      <c r="D67" s="188">
        <v>59.321387432373818</v>
      </c>
      <c r="E67" s="187"/>
      <c r="F67" s="125"/>
      <c r="G67" s="186"/>
      <c r="H67" s="125"/>
      <c r="O67" s="188"/>
    </row>
    <row r="68" spans="1:15">
      <c r="A68" s="189">
        <v>39903</v>
      </c>
      <c r="B68" s="190"/>
      <c r="C68" s="188">
        <v>2.0101536792075261</v>
      </c>
      <c r="D68" s="188">
        <v>58.952263928656279</v>
      </c>
      <c r="E68" s="187"/>
      <c r="F68" s="125"/>
      <c r="G68" s="186"/>
      <c r="H68" s="125"/>
      <c r="O68" s="188"/>
    </row>
    <row r="69" spans="1:15">
      <c r="A69" s="189">
        <v>39994</v>
      </c>
      <c r="B69" s="190"/>
      <c r="C69" s="188">
        <v>1.8748524438524574</v>
      </c>
      <c r="D69" s="188">
        <v>63.916323004379279</v>
      </c>
      <c r="E69" s="187"/>
      <c r="F69" s="125"/>
      <c r="G69" s="186"/>
      <c r="H69" s="125"/>
      <c r="O69" s="188"/>
    </row>
    <row r="70" spans="1:15">
      <c r="A70" s="189">
        <v>40086</v>
      </c>
      <c r="B70" s="190"/>
      <c r="C70" s="188">
        <v>1.9591641962056805</v>
      </c>
      <c r="D70" s="188">
        <v>66.923023720929137</v>
      </c>
      <c r="E70" s="187"/>
      <c r="F70" s="125"/>
      <c r="G70" s="186"/>
      <c r="H70" s="125"/>
      <c r="O70" s="188"/>
    </row>
    <row r="71" spans="1:15">
      <c r="A71" s="189">
        <v>40178</v>
      </c>
      <c r="B71" s="190"/>
      <c r="C71" s="188">
        <v>2.1989718403697274</v>
      </c>
      <c r="D71" s="188">
        <v>67.232666273945512</v>
      </c>
      <c r="E71" s="187"/>
      <c r="F71" s="125"/>
      <c r="G71" s="186"/>
      <c r="H71" s="125"/>
      <c r="O71" s="188"/>
    </row>
    <row r="72" spans="1:15">
      <c r="A72" s="189">
        <v>40268</v>
      </c>
      <c r="C72" s="188">
        <v>2.4271219758335527</v>
      </c>
      <c r="D72" s="188">
        <v>70.114785097039018</v>
      </c>
      <c r="E72" s="187"/>
      <c r="F72" s="125"/>
      <c r="H72" s="125"/>
    </row>
    <row r="73" spans="1:15">
      <c r="A73" s="189">
        <v>40359</v>
      </c>
      <c r="C73" s="188">
        <v>3.2766711342337196</v>
      </c>
      <c r="D73" s="188">
        <v>67.789563481986477</v>
      </c>
      <c r="E73" s="187"/>
      <c r="F73" s="125"/>
      <c r="H73" s="125"/>
    </row>
    <row r="74" spans="1:15">
      <c r="A74" s="189">
        <v>40451</v>
      </c>
      <c r="C74" s="188">
        <v>3.5194227970680108</v>
      </c>
      <c r="D74" s="188">
        <v>69.254663202542233</v>
      </c>
      <c r="E74" s="187"/>
      <c r="F74" s="125"/>
      <c r="H74" s="125"/>
    </row>
    <row r="75" spans="1:15">
      <c r="A75" s="189">
        <v>40543</v>
      </c>
      <c r="C75" s="188">
        <v>3.6901871122115355</v>
      </c>
      <c r="D75" s="188">
        <v>68.722956821404125</v>
      </c>
      <c r="E75" s="187"/>
      <c r="F75" s="125"/>
    </row>
    <row r="76" spans="1:15">
      <c r="A76" s="189">
        <v>40633</v>
      </c>
      <c r="C76" s="188">
        <v>4.5113540930086984</v>
      </c>
      <c r="D76" s="188">
        <v>72.189238943638045</v>
      </c>
      <c r="E76" s="187"/>
      <c r="F76" s="125"/>
    </row>
    <row r="77" spans="1:15">
      <c r="A77" s="189">
        <v>40724</v>
      </c>
      <c r="C77" s="188">
        <v>4.5799310652729517</v>
      </c>
      <c r="D77" s="188">
        <v>71.51281662091408</v>
      </c>
      <c r="E77" s="187"/>
      <c r="F77" s="125"/>
    </row>
    <row r="78" spans="1:15">
      <c r="A78" s="189">
        <v>40816</v>
      </c>
      <c r="C78" s="188">
        <v>5.0273025929750217</v>
      </c>
      <c r="D78" s="188">
        <v>69.789082375994667</v>
      </c>
      <c r="E78" s="187"/>
      <c r="F78" s="125"/>
    </row>
    <row r="79" spans="1:15">
      <c r="A79" s="189">
        <v>40908</v>
      </c>
      <c r="C79" s="188">
        <v>5.2393333719626858</v>
      </c>
      <c r="D79" s="188">
        <v>70.998114267296813</v>
      </c>
      <c r="E79" s="187"/>
      <c r="F79" s="125"/>
    </row>
    <row r="80" spans="1:15">
      <c r="A80" s="189">
        <v>40999</v>
      </c>
      <c r="C80" s="188">
        <v>1.5584844933570057</v>
      </c>
      <c r="D80" s="188">
        <v>74.424460429587512</v>
      </c>
      <c r="E80" s="187"/>
      <c r="F80" s="125"/>
    </row>
    <row r="81" spans="1:6">
      <c r="A81" s="189">
        <v>41090</v>
      </c>
      <c r="C81" s="188">
        <v>5.3919831876369839</v>
      </c>
      <c r="D81" s="188">
        <v>76.134604734002053</v>
      </c>
      <c r="E81" s="187"/>
      <c r="F81" s="125"/>
    </row>
    <row r="82" spans="1:6">
      <c r="A82" s="189">
        <v>41182</v>
      </c>
      <c r="C82" s="188">
        <v>5.5120587368697249</v>
      </c>
      <c r="D82" s="188">
        <v>77.45357824762236</v>
      </c>
      <c r="E82" s="187"/>
      <c r="F82" s="125"/>
    </row>
    <row r="83" spans="1:6">
      <c r="A83" s="189">
        <v>41274</v>
      </c>
      <c r="C83" s="188">
        <v>5.3117657344828295</v>
      </c>
      <c r="D83" s="188">
        <v>80.162983372194844</v>
      </c>
      <c r="E83" s="187"/>
      <c r="F83" s="125"/>
    </row>
    <row r="84" spans="1:6">
      <c r="A84" s="189">
        <v>41364</v>
      </c>
      <c r="C84" s="188">
        <v>4.81681920725591</v>
      </c>
      <c r="D84" s="188">
        <v>80.616601700610389</v>
      </c>
      <c r="E84" s="187"/>
      <c r="F84" s="125"/>
    </row>
    <row r="85" spans="1:6">
      <c r="A85" s="189">
        <v>41455</v>
      </c>
      <c r="C85" s="188">
        <v>4.8372156824664003</v>
      </c>
      <c r="D85" s="188">
        <v>81.355578325783668</v>
      </c>
      <c r="E85" s="187"/>
      <c r="F85" s="125"/>
    </row>
    <row r="86" spans="1:6">
      <c r="A86" s="189">
        <v>41547</v>
      </c>
      <c r="C86" s="188">
        <v>4.6915431610188927</v>
      </c>
      <c r="D86" s="188">
        <v>81.842992685787195</v>
      </c>
      <c r="E86" s="187"/>
      <c r="F86" s="125"/>
    </row>
    <row r="87" spans="1:6">
      <c r="A87" s="189">
        <v>41639</v>
      </c>
      <c r="C87" s="188">
        <v>5.0459165824313761</v>
      </c>
      <c r="D87" s="188">
        <v>84.000947361785336</v>
      </c>
      <c r="E87" s="187"/>
    </row>
    <row r="88" spans="1:6">
      <c r="A88" s="189">
        <v>41729</v>
      </c>
      <c r="C88" s="188">
        <v>5.0950214437237449</v>
      </c>
      <c r="D88" s="188">
        <v>83.174881604531521</v>
      </c>
      <c r="E88" s="187"/>
    </row>
    <row r="89" spans="1:6">
      <c r="A89" s="189">
        <v>41820</v>
      </c>
      <c r="C89" s="188">
        <v>5.1830529620616836</v>
      </c>
      <c r="D89" s="188">
        <v>84.907058778474337</v>
      </c>
      <c r="E89" s="187"/>
    </row>
    <row r="90" spans="1:6">
      <c r="A90" s="189">
        <v>41912</v>
      </c>
      <c r="C90" s="188">
        <v>5.0942865968945856</v>
      </c>
      <c r="D90" s="188">
        <v>85.30556834154936</v>
      </c>
      <c r="E90" s="187"/>
    </row>
    <row r="91" spans="1:6">
      <c r="A91" s="189">
        <v>42004</v>
      </c>
      <c r="C91" s="188">
        <v>5.1762153836265918</v>
      </c>
      <c r="D91" s="188">
        <v>88.680088657032087</v>
      </c>
      <c r="E91" s="187"/>
    </row>
    <row r="92" spans="1:6">
      <c r="A92" s="189">
        <v>42094</v>
      </c>
      <c r="C92" s="188">
        <v>5.7075571345233991</v>
      </c>
      <c r="D92" s="188">
        <v>91.10304181344155</v>
      </c>
      <c r="E92" s="187"/>
    </row>
    <row r="93" spans="1:6">
      <c r="A93" s="189">
        <v>42185</v>
      </c>
      <c r="C93" s="188">
        <v>5.6133209805776421</v>
      </c>
      <c r="D93" s="188">
        <v>93.677958199611552</v>
      </c>
      <c r="E93" s="187"/>
    </row>
    <row r="94" spans="1:6">
      <c r="A94" s="189">
        <v>42277</v>
      </c>
      <c r="C94" s="188">
        <v>5.9406070819503523</v>
      </c>
      <c r="D94" s="188">
        <v>93.865846593299679</v>
      </c>
      <c r="E94" s="187"/>
    </row>
    <row r="95" spans="1:6">
      <c r="A95" s="189">
        <v>42369</v>
      </c>
      <c r="C95" s="188">
        <v>5.6030522533912785</v>
      </c>
      <c r="D95" s="188">
        <v>94.392727036144038</v>
      </c>
      <c r="E95" s="187"/>
    </row>
    <row r="96" spans="1:6">
      <c r="A96" s="189">
        <v>42460</v>
      </c>
      <c r="C96" s="188">
        <v>5.1924012825086452</v>
      </c>
      <c r="D96" s="188">
        <v>98.715014903885603</v>
      </c>
      <c r="E96" s="187"/>
    </row>
    <row r="97" spans="1:5">
      <c r="A97" s="189">
        <v>42551</v>
      </c>
      <c r="C97" s="188">
        <v>4.883564449879584</v>
      </c>
      <c r="D97" s="188">
        <v>98.690212264823771</v>
      </c>
      <c r="E97" s="187"/>
    </row>
    <row r="98" spans="1:5">
      <c r="A98" s="189">
        <v>42643</v>
      </c>
      <c r="C98" s="188">
        <v>4.4794321391404264</v>
      </c>
      <c r="D98" s="188">
        <v>99.840073610630114</v>
      </c>
      <c r="E98" s="187"/>
    </row>
    <row r="99" spans="1:5">
      <c r="A99" s="189">
        <v>42735</v>
      </c>
      <c r="C99" s="188">
        <v>4.5520153571474582</v>
      </c>
      <c r="D99" s="188">
        <v>102.00203333631819</v>
      </c>
      <c r="E99" s="187"/>
    </row>
    <row r="100" spans="1:5">
      <c r="A100" s="189">
        <v>42825</v>
      </c>
      <c r="C100" s="188">
        <v>4.5358381625329027</v>
      </c>
      <c r="D100" s="188">
        <v>101.00328993981429</v>
      </c>
      <c r="E100" s="187"/>
    </row>
    <row r="101" spans="1:5">
      <c r="A101" s="189">
        <v>42916</v>
      </c>
      <c r="C101" s="188">
        <v>4.8217926083952092</v>
      </c>
      <c r="D101" s="188">
        <v>101.36791456057905</v>
      </c>
      <c r="E101" s="187"/>
    </row>
    <row r="102" spans="1:5">
      <c r="A102" s="189">
        <v>43008</v>
      </c>
      <c r="C102" s="188">
        <v>4.8004115748300853</v>
      </c>
      <c r="D102" s="188">
        <v>101.9033135144939</v>
      </c>
      <c r="E102" s="187"/>
    </row>
    <row r="103" spans="1:5">
      <c r="A103" s="189">
        <v>43100</v>
      </c>
      <c r="C103" s="188">
        <v>6.6527106687212694</v>
      </c>
      <c r="D103" s="188">
        <v>102.52372747196064</v>
      </c>
      <c r="E103" s="187"/>
    </row>
    <row r="104" spans="1:5">
      <c r="A104" s="189">
        <v>43190</v>
      </c>
      <c r="B104" s="188"/>
      <c r="C104" s="188">
        <v>6.3624602720073682</v>
      </c>
      <c r="D104" s="188">
        <v>102.33331670575691</v>
      </c>
    </row>
    <row r="105" spans="1:5">
      <c r="A105" s="189">
        <v>43281</v>
      </c>
      <c r="B105" s="188"/>
      <c r="C105" s="188">
        <v>5.9773292841649761</v>
      </c>
      <c r="D105" s="188">
        <v>103.28142336830133</v>
      </c>
    </row>
    <row r="106" spans="1:5">
      <c r="A106" s="189">
        <v>43373</v>
      </c>
      <c r="C106" s="188">
        <v>5.7959472308540425</v>
      </c>
      <c r="D106" s="188">
        <v>102.62386751613879</v>
      </c>
    </row>
    <row r="107" spans="1:5">
      <c r="A107" s="189">
        <v>43465</v>
      </c>
      <c r="C107" s="188">
        <v>5.6214980984450547</v>
      </c>
      <c r="D107" s="188">
        <v>102.86501797026484</v>
      </c>
    </row>
    <row r="108" spans="1:5">
      <c r="A108" s="189">
        <v>43555</v>
      </c>
      <c r="C108" s="188">
        <v>5.7451144982104223</v>
      </c>
      <c r="D108" s="188">
        <v>102.69729603371684</v>
      </c>
    </row>
    <row r="109" spans="1:5">
      <c r="A109" s="189">
        <v>43646</v>
      </c>
      <c r="C109" s="188">
        <v>5.8084771239893476</v>
      </c>
      <c r="D109" s="188">
        <v>103.18628813933603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8"/>
  <dimension ref="A1:H42"/>
  <sheetViews>
    <sheetView showGridLines="0" zoomScaleNormal="100" workbookViewId="0">
      <pane xSplit="1" ySplit="11" topLeftCell="B12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" defaultRowHeight="15" customHeight="1"/>
  <cols>
    <col min="1" max="8" width="9.140625" style="96" customWidth="1"/>
    <col min="9" max="16384" width="9" style="96"/>
  </cols>
  <sheetData>
    <row r="1" spans="1:7" ht="15" customHeight="1">
      <c r="A1" s="93"/>
      <c r="B1" s="135"/>
      <c r="C1" s="95"/>
      <c r="D1" s="95"/>
      <c r="E1" s="95"/>
      <c r="F1" s="97"/>
    </row>
    <row r="2" spans="1:7" ht="15" customHeight="1">
      <c r="A2" s="93" t="s">
        <v>0</v>
      </c>
      <c r="B2" s="97" t="s">
        <v>135</v>
      </c>
      <c r="C2" s="95"/>
      <c r="D2" s="95"/>
      <c r="E2" s="98"/>
      <c r="F2" s="99"/>
    </row>
    <row r="3" spans="1:7" ht="15" customHeight="1">
      <c r="A3" s="93" t="s">
        <v>6</v>
      </c>
      <c r="B3" s="97" t="s">
        <v>154</v>
      </c>
      <c r="C3" s="95"/>
      <c r="D3" s="95"/>
      <c r="E3" s="98"/>
      <c r="F3" s="99"/>
    </row>
    <row r="4" spans="1:7" ht="15" customHeight="1">
      <c r="A4" s="93" t="s">
        <v>9</v>
      </c>
      <c r="B4" s="95" t="s">
        <v>40</v>
      </c>
      <c r="C4" s="95"/>
      <c r="D4" s="95"/>
      <c r="E4" s="95"/>
    </row>
    <row r="5" spans="1:7" ht="15" customHeight="1">
      <c r="A5" s="93" t="s">
        <v>18</v>
      </c>
      <c r="B5" s="95" t="s">
        <v>67</v>
      </c>
      <c r="C5" s="95"/>
      <c r="D5" s="95"/>
      <c r="E5" s="95"/>
    </row>
    <row r="6" spans="1:7" ht="15" customHeight="1">
      <c r="A6" s="93" t="s">
        <v>4</v>
      </c>
      <c r="B6" s="100" t="s">
        <v>68</v>
      </c>
      <c r="C6" s="95"/>
      <c r="D6" s="95"/>
      <c r="E6" s="95"/>
    </row>
    <row r="7" spans="1:7" ht="15" customHeight="1">
      <c r="A7" s="93" t="s">
        <v>10</v>
      </c>
      <c r="B7" s="94" t="s">
        <v>68</v>
      </c>
      <c r="C7" s="95"/>
      <c r="D7" s="95"/>
      <c r="E7" s="95"/>
    </row>
    <row r="8" spans="1:7" ht="15" customHeight="1">
      <c r="A8" s="101"/>
      <c r="B8" s="102" t="s">
        <v>32</v>
      </c>
      <c r="C8" s="95"/>
      <c r="D8" s="95"/>
      <c r="E8" s="95"/>
    </row>
    <row r="9" spans="1:7" ht="15" customHeight="1">
      <c r="A9" s="103"/>
      <c r="B9" s="103"/>
      <c r="C9" s="95"/>
      <c r="D9" s="95"/>
      <c r="E9" s="95"/>
    </row>
    <row r="10" spans="1:7" ht="15" customHeight="1">
      <c r="A10" s="103"/>
      <c r="B10" s="103"/>
      <c r="C10" s="95" t="s">
        <v>3</v>
      </c>
      <c r="D10" s="98" t="s">
        <v>69</v>
      </c>
      <c r="E10" s="98" t="s">
        <v>70</v>
      </c>
    </row>
    <row r="11" spans="1:7" ht="15" customHeight="1">
      <c r="A11" s="95"/>
      <c r="B11" s="95"/>
      <c r="C11" s="95" t="s">
        <v>3</v>
      </c>
      <c r="D11" s="98" t="s">
        <v>71</v>
      </c>
      <c r="E11" s="98" t="s">
        <v>134</v>
      </c>
    </row>
    <row r="12" spans="1:7" ht="15" customHeight="1">
      <c r="A12" s="108" t="s">
        <v>223</v>
      </c>
      <c r="B12" s="108" t="s">
        <v>224</v>
      </c>
      <c r="C12" s="114">
        <v>3.2022940000000002</v>
      </c>
      <c r="D12" s="114">
        <v>1.385405</v>
      </c>
      <c r="E12" s="114">
        <v>1.3917200000000001</v>
      </c>
      <c r="G12" s="104"/>
    </row>
    <row r="13" spans="1:7" ht="15" customHeight="1">
      <c r="A13" s="108" t="s">
        <v>237</v>
      </c>
      <c r="B13" s="108" t="s">
        <v>238</v>
      </c>
      <c r="C13" s="114">
        <v>3.1335380000000002</v>
      </c>
      <c r="D13" s="114">
        <v>0.17075099999999999</v>
      </c>
      <c r="E13" s="114">
        <v>1.5668500000000001</v>
      </c>
      <c r="G13" s="104"/>
    </row>
    <row r="14" spans="1:7" ht="15" customHeight="1">
      <c r="A14" s="108" t="s">
        <v>262</v>
      </c>
      <c r="B14" s="108" t="s">
        <v>263</v>
      </c>
      <c r="C14" s="114">
        <v>2.5164960000000001</v>
      </c>
      <c r="D14" s="114">
        <v>0.27684199999999998</v>
      </c>
      <c r="E14" s="114">
        <v>1.386557</v>
      </c>
      <c r="G14" s="104"/>
    </row>
    <row r="15" spans="1:7" ht="15" customHeight="1">
      <c r="A15" s="108" t="s">
        <v>360</v>
      </c>
      <c r="B15" s="108" t="s">
        <v>361</v>
      </c>
      <c r="C15" s="114">
        <v>2.6522410000000001</v>
      </c>
      <c r="D15" s="114">
        <v>0.95877599999999996</v>
      </c>
      <c r="E15" s="114">
        <v>1.829294</v>
      </c>
      <c r="G15" s="104"/>
    </row>
    <row r="16" spans="1:7" ht="15" customHeight="1">
      <c r="A16" s="108" t="s">
        <v>375</v>
      </c>
      <c r="B16" s="108" t="s">
        <v>374</v>
      </c>
      <c r="C16" s="114">
        <v>2.2845680000000002</v>
      </c>
      <c r="D16" s="114">
        <v>0.82700300000000004</v>
      </c>
      <c r="E16" s="114">
        <v>1.220696</v>
      </c>
      <c r="G16" s="104"/>
    </row>
    <row r="17" spans="1:7" ht="15" customHeight="1">
      <c r="A17" s="108"/>
      <c r="B17" s="108"/>
      <c r="D17" s="104"/>
      <c r="G17" s="104"/>
    </row>
    <row r="18" spans="1:7" ht="15" customHeight="1">
      <c r="A18" s="33"/>
      <c r="D18" s="104"/>
      <c r="G18" s="104"/>
    </row>
    <row r="19" spans="1:7" ht="15" customHeight="1">
      <c r="A19" s="33"/>
      <c r="D19" s="104"/>
      <c r="G19" s="104"/>
    </row>
    <row r="20" spans="1:7" ht="15" customHeight="1">
      <c r="A20" s="33"/>
      <c r="D20" s="104"/>
      <c r="G20" s="104"/>
    </row>
    <row r="21" spans="1:7" ht="15" customHeight="1">
      <c r="A21" s="105"/>
      <c r="D21" s="104"/>
      <c r="G21" s="104"/>
    </row>
    <row r="22" spans="1:7" ht="15" customHeight="1">
      <c r="A22" s="33"/>
      <c r="G22" s="104"/>
    </row>
    <row r="23" spans="1:7" ht="15" customHeight="1">
      <c r="A23" s="33"/>
      <c r="G23" s="104"/>
    </row>
    <row r="24" spans="1:7" ht="15" customHeight="1">
      <c r="A24" s="33"/>
      <c r="G24" s="104"/>
    </row>
    <row r="25" spans="1:7" ht="15" customHeight="1">
      <c r="A25" s="33"/>
      <c r="G25" s="104"/>
    </row>
    <row r="26" spans="1:7" ht="15" customHeight="1">
      <c r="A26" s="33"/>
      <c r="G26" s="104"/>
    </row>
    <row r="27" spans="1:7" ht="15" customHeight="1">
      <c r="A27" s="33"/>
      <c r="G27" s="104"/>
    </row>
    <row r="28" spans="1:7" ht="15" customHeight="1">
      <c r="A28" s="33"/>
      <c r="G28" s="104"/>
    </row>
    <row r="29" spans="1:7" ht="15" customHeight="1">
      <c r="A29" s="33"/>
      <c r="G29" s="104"/>
    </row>
    <row r="30" spans="1:7" ht="15" customHeight="1">
      <c r="G30" s="104"/>
    </row>
    <row r="31" spans="1:7" ht="15" customHeight="1">
      <c r="G31" s="104"/>
    </row>
    <row r="32" spans="1:7" ht="15" customHeight="1">
      <c r="G32" s="104"/>
    </row>
    <row r="33" spans="7:8" ht="15" customHeight="1">
      <c r="G33" s="104"/>
    </row>
    <row r="34" spans="7:8" ht="15" customHeight="1">
      <c r="G34" s="104"/>
    </row>
    <row r="35" spans="7:8" ht="15" customHeight="1">
      <c r="G35" s="104"/>
    </row>
    <row r="36" spans="7:8" ht="15" customHeight="1">
      <c r="G36" s="104"/>
    </row>
    <row r="37" spans="7:8" ht="15" customHeight="1">
      <c r="G37" s="104"/>
    </row>
    <row r="38" spans="7:8" ht="15" customHeight="1">
      <c r="G38" s="104"/>
    </row>
    <row r="39" spans="7:8" ht="15" customHeight="1">
      <c r="G39" s="104"/>
    </row>
    <row r="40" spans="7:8" ht="15" customHeight="1">
      <c r="G40" s="104"/>
    </row>
    <row r="41" spans="7:8" ht="15" customHeight="1">
      <c r="G41" s="104"/>
    </row>
    <row r="42" spans="7:8" ht="15" customHeight="1">
      <c r="H42" s="104"/>
    </row>
  </sheetData>
  <pageMargins left="0.7" right="0.7" top="0.75" bottom="0.75" header="0.3" footer="0.3"/>
  <pageSetup paperSize="9" scale="9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A1:F192"/>
  <sheetViews>
    <sheetView showGridLines="0" zoomScaleNormal="100" workbookViewId="0">
      <pane xSplit="1" ySplit="15" topLeftCell="B16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.140625" defaultRowHeight="12"/>
  <cols>
    <col min="1" max="1" width="15.28515625" style="156" bestFit="1" customWidth="1"/>
    <col min="2" max="2" width="34.7109375" style="156" customWidth="1"/>
    <col min="3" max="3" width="16.28515625" style="156" customWidth="1"/>
    <col min="4" max="4" width="14.28515625" style="156" customWidth="1"/>
    <col min="5" max="5" width="16.5703125" style="156" customWidth="1"/>
    <col min="6" max="16384" width="9.140625" style="156"/>
  </cols>
  <sheetData>
    <row r="1" spans="1:6">
      <c r="A1" s="155"/>
      <c r="D1" s="44"/>
    </row>
    <row r="2" spans="1:6">
      <c r="A2" s="155" t="s">
        <v>0</v>
      </c>
      <c r="B2" s="156" t="s">
        <v>159</v>
      </c>
      <c r="D2" s="44"/>
    </row>
    <row r="3" spans="1:6">
      <c r="A3" s="155" t="s">
        <v>6</v>
      </c>
      <c r="B3" s="156" t="s">
        <v>160</v>
      </c>
      <c r="D3" s="44"/>
    </row>
    <row r="4" spans="1:6" s="152" customFormat="1">
      <c r="A4" s="153" t="s">
        <v>9</v>
      </c>
      <c r="B4" s="154" t="s">
        <v>368</v>
      </c>
      <c r="D4" s="44"/>
    </row>
    <row r="5" spans="1:6" s="152" customFormat="1" ht="12.75">
      <c r="A5" s="153" t="s">
        <v>18</v>
      </c>
      <c r="B5" s="207" t="s">
        <v>357</v>
      </c>
      <c r="D5" s="44"/>
    </row>
    <row r="6" spans="1:6">
      <c r="A6" s="158" t="s">
        <v>4</v>
      </c>
      <c r="B6" s="158" t="s">
        <v>256</v>
      </c>
      <c r="D6" s="44"/>
    </row>
    <row r="7" spans="1:6">
      <c r="A7" s="158" t="s">
        <v>10</v>
      </c>
      <c r="B7" s="158" t="s">
        <v>257</v>
      </c>
      <c r="D7" s="44"/>
    </row>
    <row r="8" spans="1:6">
      <c r="A8" s="158"/>
      <c r="B8" s="130" t="s">
        <v>33</v>
      </c>
      <c r="D8" s="44"/>
    </row>
    <row r="9" spans="1:6">
      <c r="A9" s="158"/>
      <c r="B9" s="130"/>
      <c r="D9" s="44"/>
    </row>
    <row r="10" spans="1:6">
      <c r="A10" s="157" t="s">
        <v>1</v>
      </c>
      <c r="B10" s="156" t="s">
        <v>388</v>
      </c>
      <c r="C10" s="156" t="s">
        <v>389</v>
      </c>
    </row>
    <row r="11" spans="1:6">
      <c r="B11" s="156" t="s">
        <v>166</v>
      </c>
      <c r="C11" s="156" t="s">
        <v>390</v>
      </c>
    </row>
    <row r="12" spans="1:6">
      <c r="B12" s="156" t="s">
        <v>7</v>
      </c>
      <c r="C12" s="156" t="s">
        <v>8</v>
      </c>
    </row>
    <row r="14" spans="1:6">
      <c r="B14" s="155" t="s">
        <v>161</v>
      </c>
      <c r="C14" s="155" t="s">
        <v>162</v>
      </c>
      <c r="D14" s="155" t="s">
        <v>182</v>
      </c>
    </row>
    <row r="15" spans="1:6">
      <c r="B15" s="155" t="s">
        <v>163</v>
      </c>
      <c r="C15" s="155" t="s">
        <v>164</v>
      </c>
      <c r="D15" s="155" t="s">
        <v>184</v>
      </c>
    </row>
    <row r="16" spans="1:6">
      <c r="A16" s="159">
        <v>38353</v>
      </c>
      <c r="B16" s="160">
        <v>1.7999999999999972</v>
      </c>
      <c r="C16" s="160">
        <v>4.1978901741885011</v>
      </c>
      <c r="D16" s="160">
        <v>-19.925000000000001</v>
      </c>
      <c r="E16" s="161"/>
      <c r="F16" s="162"/>
    </row>
    <row r="17" spans="1:6">
      <c r="A17" s="159">
        <v>38384</v>
      </c>
      <c r="B17" s="160">
        <v>1.2000000000000028</v>
      </c>
      <c r="C17" s="160">
        <v>4.0390480787905432</v>
      </c>
      <c r="D17" s="160">
        <v>-20.9</v>
      </c>
      <c r="E17" s="161"/>
      <c r="F17" s="162"/>
    </row>
    <row r="18" spans="1:6">
      <c r="A18" s="159">
        <v>38412</v>
      </c>
      <c r="B18" s="160">
        <v>5</v>
      </c>
      <c r="C18" s="160">
        <v>2.6919320592053992</v>
      </c>
      <c r="D18" s="160">
        <v>-21.4</v>
      </c>
      <c r="E18" s="161"/>
      <c r="F18" s="162"/>
    </row>
    <row r="19" spans="1:6">
      <c r="A19" s="159">
        <v>38443</v>
      </c>
      <c r="B19" s="160">
        <v>0.49999999999998579</v>
      </c>
      <c r="C19" s="160">
        <v>2.2773956950372707</v>
      </c>
      <c r="D19" s="160">
        <v>-24.774999999999999</v>
      </c>
      <c r="E19" s="161"/>
      <c r="F19" s="162"/>
    </row>
    <row r="20" spans="1:6">
      <c r="A20" s="159">
        <v>38473</v>
      </c>
      <c r="B20" s="160">
        <v>4.7999999999999829</v>
      </c>
      <c r="C20" s="160">
        <v>4.9125934501004451</v>
      </c>
      <c r="D20" s="160">
        <v>-26.75</v>
      </c>
      <c r="E20" s="163"/>
      <c r="F20" s="162"/>
    </row>
    <row r="21" spans="1:6">
      <c r="A21" s="159">
        <v>38504</v>
      </c>
      <c r="B21" s="160">
        <v>6.9000000000000199</v>
      </c>
      <c r="C21" s="160">
        <v>2.2486159651263335</v>
      </c>
      <c r="D21" s="160">
        <v>-28.574999999999999</v>
      </c>
      <c r="E21" s="163"/>
      <c r="F21" s="162"/>
    </row>
    <row r="22" spans="1:6">
      <c r="A22" s="159">
        <v>38534</v>
      </c>
      <c r="B22" s="160">
        <v>3.2999999999999687</v>
      </c>
      <c r="C22" s="160">
        <v>3.1464639131396694</v>
      </c>
      <c r="D22" s="160">
        <v>-23.024999999999999</v>
      </c>
      <c r="E22" s="163"/>
      <c r="F22" s="162"/>
    </row>
    <row r="23" spans="1:6">
      <c r="A23" s="159">
        <v>38565</v>
      </c>
      <c r="B23" s="160">
        <v>6.4000000000000057</v>
      </c>
      <c r="C23" s="160">
        <v>2.8251401254378408</v>
      </c>
      <c r="D23" s="160">
        <v>-21.324999999999999</v>
      </c>
      <c r="E23" s="163"/>
      <c r="F23" s="162"/>
    </row>
    <row r="24" spans="1:6">
      <c r="A24" s="159">
        <v>38596</v>
      </c>
      <c r="B24" s="160">
        <v>5.6000000000000085</v>
      </c>
      <c r="C24" s="160">
        <v>3.3378494708089477</v>
      </c>
      <c r="D24" s="160">
        <v>-20.725000000000001</v>
      </c>
      <c r="E24" s="163"/>
      <c r="F24" s="162"/>
    </row>
    <row r="25" spans="1:6">
      <c r="A25" s="159">
        <v>38626</v>
      </c>
      <c r="B25" s="160">
        <v>6.0999999999999659</v>
      </c>
      <c r="C25" s="160">
        <v>3.5692818528924448</v>
      </c>
      <c r="D25" s="160">
        <v>-22</v>
      </c>
      <c r="E25" s="163"/>
      <c r="F25" s="162"/>
    </row>
    <row r="26" spans="1:6">
      <c r="A26" s="159">
        <v>38657</v>
      </c>
      <c r="B26" s="160">
        <v>7.6999999999999886</v>
      </c>
      <c r="C26" s="160">
        <v>4.0508297727312623</v>
      </c>
      <c r="D26" s="160">
        <v>-18.824999999999999</v>
      </c>
      <c r="E26" s="163"/>
      <c r="F26" s="162"/>
    </row>
    <row r="27" spans="1:6">
      <c r="A27" s="159">
        <v>38687</v>
      </c>
      <c r="B27" s="160">
        <v>3.0999999999999943</v>
      </c>
      <c r="C27" s="160">
        <v>2.5306028699554588</v>
      </c>
      <c r="D27" s="160">
        <v>-16.625</v>
      </c>
      <c r="E27" s="163"/>
      <c r="F27" s="162"/>
    </row>
    <row r="28" spans="1:6">
      <c r="A28" s="159">
        <v>38718</v>
      </c>
      <c r="B28" s="160">
        <v>8.2999999999999972</v>
      </c>
      <c r="C28" s="160">
        <v>2.0483087196749352</v>
      </c>
      <c r="D28" s="160">
        <v>-11.2</v>
      </c>
      <c r="E28" s="163"/>
      <c r="F28" s="162"/>
    </row>
    <row r="29" spans="1:6">
      <c r="A29" s="159">
        <v>38749</v>
      </c>
      <c r="B29" s="160">
        <v>8.4000000000000057</v>
      </c>
      <c r="C29" s="160">
        <v>3.1227911556341894</v>
      </c>
      <c r="D29" s="160">
        <v>-7.9499999999999993</v>
      </c>
      <c r="E29" s="163"/>
      <c r="F29" s="162"/>
    </row>
    <row r="30" spans="1:6">
      <c r="A30" s="159">
        <v>38777</v>
      </c>
      <c r="B30" s="160">
        <v>5.4000000000000341</v>
      </c>
      <c r="C30" s="160">
        <v>3.8499200290535782</v>
      </c>
      <c r="D30" s="160">
        <v>-8.35</v>
      </c>
      <c r="E30" s="163"/>
      <c r="F30" s="162"/>
    </row>
    <row r="31" spans="1:6">
      <c r="A31" s="159">
        <v>38808</v>
      </c>
      <c r="B31" s="160">
        <v>5.5</v>
      </c>
      <c r="C31" s="160">
        <v>4.6807553861039111</v>
      </c>
      <c r="D31" s="160">
        <v>-8.3249999999999993</v>
      </c>
      <c r="E31" s="163"/>
      <c r="F31" s="162"/>
    </row>
    <row r="32" spans="1:6">
      <c r="A32" s="159">
        <v>38838</v>
      </c>
      <c r="B32" s="160">
        <v>5.9999999999999858</v>
      </c>
      <c r="C32" s="160">
        <v>3.2803408989106941</v>
      </c>
      <c r="D32" s="160">
        <v>-17.850000000000001</v>
      </c>
      <c r="E32" s="163"/>
      <c r="F32" s="162"/>
    </row>
    <row r="33" spans="1:6">
      <c r="A33" s="159">
        <v>38869</v>
      </c>
      <c r="B33" s="160">
        <v>3.4999999999999858</v>
      </c>
      <c r="C33" s="160">
        <v>2.9594811033582005</v>
      </c>
      <c r="D33" s="160">
        <v>-31.5</v>
      </c>
      <c r="E33" s="163"/>
      <c r="F33" s="162"/>
    </row>
    <row r="34" spans="1:6">
      <c r="A34" s="159">
        <v>38899</v>
      </c>
      <c r="B34" s="160">
        <v>3.3000000000000114</v>
      </c>
      <c r="C34" s="160">
        <v>3.9937911755043132</v>
      </c>
      <c r="D34" s="160">
        <v>-39</v>
      </c>
      <c r="E34" s="163"/>
      <c r="F34" s="162"/>
    </row>
    <row r="35" spans="1:6">
      <c r="A35" s="159">
        <v>38930</v>
      </c>
      <c r="B35" s="160">
        <v>5</v>
      </c>
      <c r="C35" s="160">
        <v>4.1572013329727469</v>
      </c>
      <c r="D35" s="160">
        <v>-38.400000000000006</v>
      </c>
      <c r="E35" s="163"/>
      <c r="F35" s="162"/>
    </row>
    <row r="36" spans="1:6">
      <c r="A36" s="159">
        <v>38961</v>
      </c>
      <c r="B36" s="160">
        <v>2.6999999999999744</v>
      </c>
      <c r="C36" s="160">
        <v>0.87861622837957043</v>
      </c>
      <c r="D36" s="160">
        <v>-42.774999999999999</v>
      </c>
      <c r="E36" s="163"/>
      <c r="F36" s="162"/>
    </row>
    <row r="37" spans="1:6">
      <c r="A37" s="159">
        <v>38991</v>
      </c>
      <c r="B37" s="160">
        <v>1.8000000000000256</v>
      </c>
      <c r="C37" s="160">
        <v>0.5343853399635492</v>
      </c>
      <c r="D37" s="160">
        <v>-42.150000000000006</v>
      </c>
      <c r="E37" s="163"/>
      <c r="F37" s="162"/>
    </row>
    <row r="38" spans="1:6">
      <c r="A38" s="159">
        <v>39022</v>
      </c>
      <c r="B38" s="160">
        <v>1.1000000000000085</v>
      </c>
      <c r="C38" s="160">
        <v>-0.95427532587925157</v>
      </c>
      <c r="D38" s="160">
        <v>-44.075000000000003</v>
      </c>
      <c r="E38" s="163"/>
      <c r="F38" s="162"/>
    </row>
    <row r="39" spans="1:6">
      <c r="A39" s="159">
        <v>39052</v>
      </c>
      <c r="B39" s="160">
        <v>0.70000000000001705</v>
      </c>
      <c r="C39" s="160">
        <v>-0.26093116858729104</v>
      </c>
      <c r="D39" s="160">
        <v>-45.55</v>
      </c>
      <c r="E39" s="163"/>
      <c r="F39" s="162"/>
    </row>
    <row r="40" spans="1:6">
      <c r="A40" s="159">
        <v>39083</v>
      </c>
      <c r="B40" s="160">
        <v>2.8369328085005208</v>
      </c>
      <c r="C40" s="160">
        <v>-4.2210423533146013</v>
      </c>
      <c r="D40" s="160">
        <v>-47.45</v>
      </c>
      <c r="E40" s="163"/>
      <c r="F40" s="162"/>
    </row>
    <row r="41" spans="1:6">
      <c r="A41" s="159">
        <v>39114</v>
      </c>
      <c r="B41" s="160">
        <v>-0.82661010622412334</v>
      </c>
      <c r="C41" s="160">
        <v>-6.4673369564961263</v>
      </c>
      <c r="D41" s="160">
        <v>-47.45</v>
      </c>
      <c r="E41" s="163"/>
      <c r="F41" s="162"/>
    </row>
    <row r="42" spans="1:6">
      <c r="A42" s="159">
        <v>39142</v>
      </c>
      <c r="B42" s="160">
        <v>-1.5723136392228838</v>
      </c>
      <c r="C42" s="160">
        <v>-7.0301519356246729</v>
      </c>
      <c r="D42" s="160">
        <v>-45.474999999999994</v>
      </c>
      <c r="E42" s="163"/>
      <c r="F42" s="162"/>
    </row>
    <row r="43" spans="1:6">
      <c r="A43" s="159">
        <v>39173</v>
      </c>
      <c r="B43" s="160">
        <v>-3.4512015187033995</v>
      </c>
      <c r="C43" s="160">
        <v>-7.6078812316010413</v>
      </c>
      <c r="D43" s="160">
        <v>-45.324999999999996</v>
      </c>
      <c r="E43" s="163"/>
      <c r="F43" s="162"/>
    </row>
    <row r="44" spans="1:6">
      <c r="A44" s="159">
        <v>39203</v>
      </c>
      <c r="B44" s="160">
        <v>-3.3460950597614953</v>
      </c>
      <c r="C44" s="160">
        <v>-7.8352015598197085</v>
      </c>
      <c r="D44" s="160">
        <v>-46.45</v>
      </c>
      <c r="E44" s="163"/>
      <c r="F44" s="162"/>
    </row>
    <row r="45" spans="1:6">
      <c r="A45" s="159">
        <v>39234</v>
      </c>
      <c r="B45" s="160">
        <v>-4.9613709736731693</v>
      </c>
      <c r="C45" s="160">
        <v>-6.1005801165058386</v>
      </c>
      <c r="D45" s="160">
        <v>-44.825000000000003</v>
      </c>
      <c r="E45" s="163"/>
      <c r="F45" s="162"/>
    </row>
    <row r="46" spans="1:6">
      <c r="A46" s="159">
        <v>39264</v>
      </c>
      <c r="B46" s="160">
        <v>-2.6053976471342111</v>
      </c>
      <c r="C46" s="160">
        <v>-7.4461168751007563</v>
      </c>
      <c r="D46" s="160">
        <v>-45.024999999999999</v>
      </c>
      <c r="E46" s="163"/>
      <c r="F46" s="162"/>
    </row>
    <row r="47" spans="1:6">
      <c r="A47" s="159">
        <v>39295</v>
      </c>
      <c r="B47" s="160">
        <v>-2.6642610797180311</v>
      </c>
      <c r="C47" s="160">
        <v>-8.1329416660604039</v>
      </c>
      <c r="D47" s="160">
        <v>-44.575000000000003</v>
      </c>
      <c r="E47" s="163"/>
      <c r="F47" s="162"/>
    </row>
    <row r="48" spans="1:6">
      <c r="A48" s="159">
        <v>39326</v>
      </c>
      <c r="B48" s="160">
        <v>-3.2998669220847887</v>
      </c>
      <c r="C48" s="160">
        <v>-7.2499318142807567</v>
      </c>
      <c r="D48" s="160">
        <v>-47.774999999999991</v>
      </c>
      <c r="E48" s="163"/>
      <c r="F48" s="162"/>
    </row>
    <row r="49" spans="1:6">
      <c r="A49" s="159">
        <v>39356</v>
      </c>
      <c r="B49" s="160">
        <v>-1.2990979204461155</v>
      </c>
      <c r="C49" s="160">
        <v>-6.5354127980882026</v>
      </c>
      <c r="D49" s="160">
        <v>-48.275000000000006</v>
      </c>
      <c r="E49" s="163"/>
      <c r="F49" s="162"/>
    </row>
    <row r="50" spans="1:6">
      <c r="A50" s="159">
        <v>39387</v>
      </c>
      <c r="B50" s="160">
        <v>-3.3369908225104581</v>
      </c>
      <c r="C50" s="160">
        <v>-5.7886922545979758</v>
      </c>
      <c r="D50" s="160">
        <v>-50.875</v>
      </c>
      <c r="E50" s="163"/>
      <c r="F50" s="162"/>
    </row>
    <row r="51" spans="1:6">
      <c r="A51" s="159">
        <v>39417</v>
      </c>
      <c r="B51" s="160">
        <v>-3.8600276824802791</v>
      </c>
      <c r="C51" s="160">
        <v>-7.2923458295347956</v>
      </c>
      <c r="D51" s="160">
        <v>-45.35</v>
      </c>
      <c r="E51" s="163"/>
      <c r="F51" s="162"/>
    </row>
    <row r="52" spans="1:6">
      <c r="A52" s="159">
        <v>39448</v>
      </c>
      <c r="B52" s="160">
        <v>-2.0551638712310734</v>
      </c>
      <c r="C52" s="160">
        <v>-1.1659376900523597</v>
      </c>
      <c r="D52" s="160">
        <v>-45.275000000000006</v>
      </c>
      <c r="E52" s="163"/>
      <c r="F52" s="162"/>
    </row>
    <row r="53" spans="1:6">
      <c r="A53" s="159">
        <v>39479</v>
      </c>
      <c r="B53" s="160">
        <v>0.49381058048116699</v>
      </c>
      <c r="C53" s="160">
        <v>-2.9175744316313228</v>
      </c>
      <c r="D53" s="160">
        <v>-43.725000000000001</v>
      </c>
      <c r="E53" s="163"/>
      <c r="F53" s="162"/>
    </row>
    <row r="54" spans="1:6">
      <c r="A54" s="159">
        <v>39508</v>
      </c>
      <c r="B54" s="160">
        <v>-1.1985206291868593</v>
      </c>
      <c r="C54" s="160">
        <v>-3.5972938264531251</v>
      </c>
      <c r="D54" s="160">
        <v>-48.524999999999999</v>
      </c>
      <c r="E54" s="163"/>
      <c r="F54" s="162"/>
    </row>
    <row r="55" spans="1:6">
      <c r="A55" s="159">
        <v>39539</v>
      </c>
      <c r="B55" s="160">
        <v>-1.4531951004053951</v>
      </c>
      <c r="C55" s="160">
        <v>-3.4172720877265164</v>
      </c>
      <c r="D55" s="160">
        <v>-50.599999999999994</v>
      </c>
      <c r="E55" s="163"/>
      <c r="F55" s="162"/>
    </row>
    <row r="56" spans="1:6">
      <c r="A56" s="159">
        <v>39569</v>
      </c>
      <c r="B56" s="160">
        <v>-2.5221106183096396</v>
      </c>
      <c r="C56" s="160">
        <v>-3.8666017596119389</v>
      </c>
      <c r="D56" s="160">
        <v>-49.800000000000004</v>
      </c>
      <c r="E56" s="163"/>
      <c r="F56" s="162"/>
    </row>
    <row r="57" spans="1:6">
      <c r="A57" s="159">
        <v>39600</v>
      </c>
      <c r="B57" s="160">
        <v>-2.4769765418016618</v>
      </c>
      <c r="C57" s="160">
        <v>-4.9610677805835337</v>
      </c>
      <c r="D57" s="160">
        <v>-44.924999999999997</v>
      </c>
      <c r="E57" s="163"/>
      <c r="F57" s="162"/>
    </row>
    <row r="58" spans="1:6">
      <c r="A58" s="159">
        <v>39630</v>
      </c>
      <c r="B58" s="160">
        <v>-1.3763209606094335</v>
      </c>
      <c r="C58" s="160">
        <v>-5.5226997955629429</v>
      </c>
      <c r="D58" s="160">
        <v>-44.225000000000001</v>
      </c>
      <c r="E58" s="163"/>
      <c r="F58" s="162"/>
    </row>
    <row r="59" spans="1:6">
      <c r="A59" s="159">
        <v>39661</v>
      </c>
      <c r="B59" s="160">
        <v>-4.4245997758295914</v>
      </c>
      <c r="C59" s="160">
        <v>-5.7312947312689033</v>
      </c>
      <c r="D59" s="160">
        <v>-41.674999999999997</v>
      </c>
      <c r="E59" s="163"/>
      <c r="F59" s="162"/>
    </row>
    <row r="60" spans="1:6">
      <c r="A60" s="159">
        <v>39692</v>
      </c>
      <c r="B60" s="160">
        <v>-0.58059512106062527</v>
      </c>
      <c r="C60" s="160">
        <v>-5.1820755476428104</v>
      </c>
      <c r="D60" s="160">
        <v>-41.625</v>
      </c>
      <c r="E60" s="163"/>
      <c r="F60" s="162"/>
    </row>
    <row r="61" spans="1:6">
      <c r="A61" s="159">
        <v>39722</v>
      </c>
      <c r="B61" s="160">
        <v>-3.0709121388497351</v>
      </c>
      <c r="C61" s="160">
        <v>-4.9570400396269747</v>
      </c>
      <c r="D61" s="160">
        <v>-52.474999999999994</v>
      </c>
      <c r="E61" s="163"/>
      <c r="F61" s="162"/>
    </row>
    <row r="62" spans="1:6">
      <c r="A62" s="159">
        <v>39753</v>
      </c>
      <c r="B62" s="160">
        <v>-5.5914525382198832</v>
      </c>
      <c r="C62" s="160">
        <v>-4.1492683555139536</v>
      </c>
      <c r="D62" s="160">
        <v>-55.699999999999996</v>
      </c>
      <c r="E62" s="163"/>
      <c r="F62" s="162"/>
    </row>
    <row r="63" spans="1:6">
      <c r="A63" s="159">
        <v>39783</v>
      </c>
      <c r="B63" s="160">
        <v>-4.2938849360578928</v>
      </c>
      <c r="C63" s="160">
        <v>-5.4773580904288366</v>
      </c>
      <c r="D63" s="160">
        <v>-60.575000000000003</v>
      </c>
      <c r="E63" s="163"/>
      <c r="F63" s="162"/>
    </row>
    <row r="64" spans="1:6">
      <c r="A64" s="159">
        <v>39814</v>
      </c>
      <c r="B64" s="160">
        <v>-8.020783883936204</v>
      </c>
      <c r="C64" s="160">
        <v>-9.4712217195782671</v>
      </c>
      <c r="D64" s="160">
        <v>-65.599999999999994</v>
      </c>
      <c r="E64" s="163"/>
      <c r="F64" s="162"/>
    </row>
    <row r="65" spans="1:6">
      <c r="A65" s="159">
        <v>39845</v>
      </c>
      <c r="B65" s="160">
        <v>-7.8587438694722209</v>
      </c>
      <c r="C65" s="160">
        <v>-4.5717171437706554</v>
      </c>
      <c r="D65" s="160">
        <v>-67.675000000000011</v>
      </c>
      <c r="E65" s="163"/>
      <c r="F65" s="162"/>
    </row>
    <row r="66" spans="1:6">
      <c r="A66" s="159">
        <v>39873</v>
      </c>
      <c r="B66" s="160">
        <v>-7.0895951613487398</v>
      </c>
      <c r="C66" s="160">
        <v>-4.5352557955509241</v>
      </c>
      <c r="D66" s="160">
        <v>-68.55</v>
      </c>
      <c r="E66" s="163"/>
      <c r="F66" s="162"/>
    </row>
    <row r="67" spans="1:6">
      <c r="A67" s="159">
        <v>39904</v>
      </c>
      <c r="B67" s="160">
        <v>-5.4851353312126605</v>
      </c>
      <c r="C67" s="160">
        <v>-5.8880134280836387</v>
      </c>
      <c r="D67" s="160">
        <v>-68.650000000000006</v>
      </c>
      <c r="E67" s="163"/>
      <c r="F67" s="162"/>
    </row>
    <row r="68" spans="1:6">
      <c r="A68" s="159">
        <v>39934</v>
      </c>
      <c r="B68" s="160">
        <v>-9.0237940753987118</v>
      </c>
      <c r="C68" s="160">
        <v>-6.1269166804700887</v>
      </c>
      <c r="D68" s="160">
        <v>-64.525000000000006</v>
      </c>
      <c r="E68" s="163"/>
      <c r="F68" s="162"/>
    </row>
    <row r="69" spans="1:6">
      <c r="A69" s="159">
        <v>39965</v>
      </c>
      <c r="B69" s="160">
        <v>-7.453924982629232</v>
      </c>
      <c r="C69" s="160">
        <v>-6.7685587341591429</v>
      </c>
      <c r="D69" s="160">
        <v>-60.35</v>
      </c>
      <c r="E69" s="163"/>
      <c r="F69" s="162"/>
    </row>
    <row r="70" spans="1:6">
      <c r="A70" s="159">
        <v>39995</v>
      </c>
      <c r="B70" s="160">
        <v>-12.137586574837528</v>
      </c>
      <c r="C70" s="164">
        <v>-7.6215694338626037</v>
      </c>
      <c r="D70" s="164">
        <v>-61.025000000000006</v>
      </c>
      <c r="E70" s="163"/>
      <c r="F70" s="162"/>
    </row>
    <row r="71" spans="1:6">
      <c r="A71" s="159">
        <v>40026</v>
      </c>
      <c r="B71" s="160">
        <v>-12.059625589053397</v>
      </c>
      <c r="C71" s="164">
        <v>-7.9607575881597654</v>
      </c>
      <c r="D71" s="164">
        <v>-59.75</v>
      </c>
      <c r="E71" s="163"/>
      <c r="F71" s="162"/>
    </row>
    <row r="72" spans="1:6">
      <c r="A72" s="159">
        <v>40057</v>
      </c>
      <c r="B72" s="160">
        <v>-12.6012810124423</v>
      </c>
      <c r="C72" s="164">
        <v>-7.0763156612062943</v>
      </c>
      <c r="D72" s="164">
        <v>-55.849999999999994</v>
      </c>
      <c r="E72" s="163"/>
      <c r="F72" s="162"/>
    </row>
    <row r="73" spans="1:6">
      <c r="A73" s="159">
        <v>40087</v>
      </c>
      <c r="B73" s="160">
        <v>-13.538558525449844</v>
      </c>
      <c r="C73" s="164">
        <v>-7.7771334506534231</v>
      </c>
      <c r="D73" s="164">
        <v>-51.9</v>
      </c>
      <c r="E73" s="163"/>
      <c r="F73" s="162"/>
    </row>
    <row r="74" spans="1:6">
      <c r="A74" s="159">
        <v>40118</v>
      </c>
      <c r="B74" s="160">
        <v>-12.287454016543691</v>
      </c>
      <c r="C74" s="164">
        <v>-9.0720643670343009</v>
      </c>
      <c r="D74" s="164">
        <v>-53.55</v>
      </c>
      <c r="E74" s="163"/>
      <c r="F74" s="162"/>
    </row>
    <row r="75" spans="1:6">
      <c r="A75" s="159">
        <v>40148</v>
      </c>
      <c r="B75" s="160">
        <v>-10.749897725174094</v>
      </c>
      <c r="C75" s="164">
        <v>-6.3143092283025908</v>
      </c>
      <c r="D75" s="164">
        <v>-51.225000000000001</v>
      </c>
      <c r="E75" s="163"/>
      <c r="F75" s="162"/>
    </row>
    <row r="76" spans="1:6">
      <c r="A76" s="159">
        <v>40179</v>
      </c>
      <c r="B76" s="160">
        <v>-9.0154875844494455</v>
      </c>
      <c r="C76" s="164">
        <v>-1.3673603278407711</v>
      </c>
      <c r="D76" s="164">
        <v>-50.550000000000004</v>
      </c>
      <c r="E76" s="163"/>
      <c r="F76" s="165"/>
    </row>
    <row r="77" spans="1:6">
      <c r="A77" s="159">
        <v>40210</v>
      </c>
      <c r="B77" s="160">
        <v>-7.2457241693556824</v>
      </c>
      <c r="C77" s="164">
        <v>-5.2134093700113056</v>
      </c>
      <c r="D77" s="164">
        <v>-47.825000000000003</v>
      </c>
      <c r="E77" s="163"/>
      <c r="F77" s="165"/>
    </row>
    <row r="78" spans="1:6">
      <c r="A78" s="159">
        <v>40238</v>
      </c>
      <c r="B78" s="160">
        <v>-6.5250247548720921</v>
      </c>
      <c r="C78" s="164">
        <v>3.7579851089409146</v>
      </c>
      <c r="D78" s="164">
        <v>-42.75</v>
      </c>
      <c r="E78" s="163"/>
      <c r="F78" s="165"/>
    </row>
    <row r="79" spans="1:6">
      <c r="A79" s="159">
        <v>40269</v>
      </c>
      <c r="B79" s="160">
        <v>-8.7317661516389364</v>
      </c>
      <c r="C79" s="164">
        <v>-1.925102768867248</v>
      </c>
      <c r="D79" s="164">
        <v>-37.725000000000001</v>
      </c>
      <c r="E79" s="163"/>
      <c r="F79" s="165"/>
    </row>
    <row r="80" spans="1:6">
      <c r="A80" s="159">
        <v>40299</v>
      </c>
      <c r="B80" s="160">
        <v>-5.7418279632234857</v>
      </c>
      <c r="C80" s="164">
        <v>-2.1627686764068415</v>
      </c>
      <c r="D80" s="164">
        <v>-30.875</v>
      </c>
      <c r="E80" s="163"/>
      <c r="F80" s="165"/>
    </row>
    <row r="81" spans="1:6">
      <c r="A81" s="159">
        <v>40330</v>
      </c>
      <c r="B81" s="160">
        <v>-4.6605464827594432</v>
      </c>
      <c r="C81" s="164">
        <v>-6.9896150470455609E-2</v>
      </c>
      <c r="D81" s="164">
        <v>-26.775000000000002</v>
      </c>
      <c r="E81" s="163"/>
      <c r="F81" s="165"/>
    </row>
    <row r="82" spans="1:6">
      <c r="A82" s="159">
        <v>40360</v>
      </c>
      <c r="B82" s="160">
        <v>2.7163408220800704</v>
      </c>
      <c r="C82" s="164">
        <v>0.71812065001697079</v>
      </c>
      <c r="D82" s="164">
        <v>-29.175000000000001</v>
      </c>
      <c r="E82" s="163"/>
      <c r="F82" s="165"/>
    </row>
    <row r="83" spans="1:6">
      <c r="A83" s="159">
        <v>40391</v>
      </c>
      <c r="B83" s="160">
        <v>1.7487812329257935</v>
      </c>
      <c r="C83" s="164">
        <v>2.5337400238730936</v>
      </c>
      <c r="D83" s="164">
        <v>-23.125</v>
      </c>
      <c r="E83" s="163"/>
      <c r="F83" s="165"/>
    </row>
    <row r="84" spans="1:6">
      <c r="A84" s="159">
        <v>40422</v>
      </c>
      <c r="B84" s="160">
        <v>1.5525346760852443</v>
      </c>
      <c r="C84" s="164">
        <v>3.0120524731282785</v>
      </c>
      <c r="D84" s="164">
        <v>-25.424999999999997</v>
      </c>
      <c r="E84" s="163"/>
      <c r="F84" s="165"/>
    </row>
    <row r="85" spans="1:6">
      <c r="A85" s="159">
        <v>40452</v>
      </c>
      <c r="B85" s="160">
        <v>0.20485660610395939</v>
      </c>
      <c r="C85" s="164">
        <v>2.2228074372319071</v>
      </c>
      <c r="D85" s="164">
        <v>-22.049999999999997</v>
      </c>
      <c r="E85" s="163"/>
      <c r="F85" s="165"/>
    </row>
    <row r="86" spans="1:6">
      <c r="A86" s="159">
        <v>40483</v>
      </c>
      <c r="B86" s="160">
        <v>0.49760110526872836</v>
      </c>
      <c r="C86" s="164">
        <v>1.4900250335600163</v>
      </c>
      <c r="D86" s="164">
        <v>-23.024999999999999</v>
      </c>
      <c r="E86" s="163"/>
      <c r="F86" s="165"/>
    </row>
    <row r="87" spans="1:6">
      <c r="A87" s="159">
        <v>40513</v>
      </c>
      <c r="B87" s="160">
        <v>-0.5900610960026853</v>
      </c>
      <c r="C87" s="164">
        <v>-3.7047705555279862</v>
      </c>
      <c r="D87" s="164">
        <v>-25.875</v>
      </c>
      <c r="E87" s="163"/>
      <c r="F87" s="165"/>
    </row>
    <row r="88" spans="1:6">
      <c r="A88" s="159">
        <v>40544</v>
      </c>
      <c r="B88" s="160">
        <v>0.99064813471521518</v>
      </c>
      <c r="C88" s="164">
        <v>2.4239008206651675</v>
      </c>
      <c r="D88" s="164">
        <v>-25.724999999999998</v>
      </c>
      <c r="E88" s="163"/>
      <c r="F88" s="166"/>
    </row>
    <row r="89" spans="1:6">
      <c r="A89" s="159">
        <v>40575</v>
      </c>
      <c r="B89" s="160">
        <v>-3.0680192813733242E-2</v>
      </c>
      <c r="C89" s="164">
        <v>4.0831000572233052</v>
      </c>
      <c r="D89" s="164">
        <v>-26.55</v>
      </c>
      <c r="E89" s="163"/>
      <c r="F89" s="166"/>
    </row>
    <row r="90" spans="1:6">
      <c r="A90" s="159">
        <v>40603</v>
      </c>
      <c r="B90" s="160">
        <v>-2.9577293949003263</v>
      </c>
      <c r="C90" s="164">
        <v>-3.1830204536733078</v>
      </c>
      <c r="D90" s="164">
        <v>-36.225000000000001</v>
      </c>
      <c r="E90" s="163"/>
      <c r="F90" s="166"/>
    </row>
    <row r="91" spans="1:6">
      <c r="A91" s="159">
        <v>40634</v>
      </c>
      <c r="B91" s="160">
        <v>0.1600505716922811</v>
      </c>
      <c r="C91" s="164">
        <v>3.3890220436004057</v>
      </c>
      <c r="D91" s="164">
        <v>-34.950000000000003</v>
      </c>
      <c r="E91" s="163"/>
      <c r="F91" s="166"/>
    </row>
    <row r="92" spans="1:6">
      <c r="A92" s="159">
        <v>40664</v>
      </c>
      <c r="B92" s="160">
        <v>1.5432190854262444</v>
      </c>
      <c r="C92" s="164">
        <v>4.0265122859323554</v>
      </c>
      <c r="D92" s="164">
        <v>-35.9</v>
      </c>
      <c r="E92" s="163"/>
      <c r="F92" s="166"/>
    </row>
    <row r="93" spans="1:6">
      <c r="A93" s="159">
        <v>40695</v>
      </c>
      <c r="B93" s="160">
        <v>-1.3509878589056967</v>
      </c>
      <c r="C93" s="164">
        <v>3.302136156628265</v>
      </c>
      <c r="D93" s="164">
        <v>-38.450000000000003</v>
      </c>
      <c r="E93" s="163"/>
      <c r="F93" s="166"/>
    </row>
    <row r="94" spans="1:6">
      <c r="A94" s="159">
        <v>40725</v>
      </c>
      <c r="B94" s="164">
        <v>-2.8163412589271957</v>
      </c>
      <c r="C94" s="164">
        <v>4.0206806969113273</v>
      </c>
      <c r="D94" s="164">
        <v>-38.299999999999997</v>
      </c>
      <c r="E94" s="163"/>
      <c r="F94" s="166"/>
    </row>
    <row r="95" spans="1:6">
      <c r="A95" s="159">
        <v>40756</v>
      </c>
      <c r="B95" s="160">
        <v>1.2202133747197337</v>
      </c>
      <c r="C95" s="164">
        <v>4.1225315013534214</v>
      </c>
      <c r="D95" s="164">
        <v>-36.125</v>
      </c>
      <c r="E95" s="163"/>
      <c r="F95" s="166"/>
    </row>
    <row r="96" spans="1:6">
      <c r="A96" s="159">
        <v>40787</v>
      </c>
      <c r="B96" s="160">
        <v>-9.959833755345926E-2</v>
      </c>
      <c r="C96" s="164">
        <v>3.1231016859199343</v>
      </c>
      <c r="D96" s="164">
        <v>-42.825000000000003</v>
      </c>
      <c r="E96" s="163"/>
      <c r="F96" s="166"/>
    </row>
    <row r="97" spans="1:6">
      <c r="A97" s="159">
        <v>40817</v>
      </c>
      <c r="B97" s="160">
        <v>-0.11466069299299875</v>
      </c>
      <c r="C97" s="164">
        <v>3.6113709175538986</v>
      </c>
      <c r="D97" s="164">
        <v>-43.724999999999994</v>
      </c>
      <c r="E97" s="163"/>
      <c r="F97" s="166"/>
    </row>
    <row r="98" spans="1:6">
      <c r="A98" s="159">
        <v>40848</v>
      </c>
      <c r="B98" s="160">
        <v>1.1823427069985115</v>
      </c>
      <c r="C98" s="164">
        <v>4.0606892817754954</v>
      </c>
      <c r="D98" s="164">
        <v>-46.174999999999997</v>
      </c>
      <c r="E98" s="163"/>
      <c r="F98" s="166"/>
    </row>
    <row r="99" spans="1:6">
      <c r="A99" s="159">
        <v>40878</v>
      </c>
      <c r="B99" s="160">
        <v>0.31663890750270696</v>
      </c>
      <c r="C99" s="164">
        <v>8.7033652573175857</v>
      </c>
      <c r="D99" s="164">
        <v>-51.800000000000004</v>
      </c>
      <c r="E99" s="163"/>
      <c r="F99" s="166"/>
    </row>
    <row r="100" spans="1:6">
      <c r="A100" s="159">
        <v>40909</v>
      </c>
      <c r="B100" s="160">
        <v>2.0558410881561713</v>
      </c>
      <c r="C100" s="164">
        <v>-5.2809744730940196</v>
      </c>
      <c r="D100" s="164">
        <v>-52.45</v>
      </c>
      <c r="E100" s="163"/>
    </row>
    <row r="101" spans="1:6">
      <c r="A101" s="159">
        <v>40940</v>
      </c>
      <c r="B101" s="160">
        <v>5.9606111179235199E-2</v>
      </c>
      <c r="C101" s="164">
        <v>-3.6936802366576131</v>
      </c>
      <c r="D101" s="164">
        <v>-48.9</v>
      </c>
      <c r="E101" s="163"/>
    </row>
    <row r="102" spans="1:6">
      <c r="A102" s="159">
        <v>40969</v>
      </c>
      <c r="B102" s="160">
        <v>0.80366567868219363</v>
      </c>
      <c r="C102" s="164">
        <v>-5.1290060562509012</v>
      </c>
      <c r="D102" s="164">
        <v>-46.824999999999996</v>
      </c>
      <c r="E102" s="163"/>
    </row>
    <row r="103" spans="1:6">
      <c r="A103" s="159">
        <v>41000</v>
      </c>
      <c r="B103" s="160">
        <v>-2.8417772749290293</v>
      </c>
      <c r="C103" s="164">
        <v>-5.892548114769582</v>
      </c>
      <c r="D103" s="164">
        <v>-44.375</v>
      </c>
      <c r="E103" s="163"/>
    </row>
    <row r="104" spans="1:6">
      <c r="A104" s="159">
        <v>41030</v>
      </c>
      <c r="B104" s="160">
        <v>-2.508345553656909</v>
      </c>
      <c r="C104" s="164">
        <v>-2.9984408275230692</v>
      </c>
      <c r="D104" s="164">
        <v>-48.875</v>
      </c>
      <c r="E104" s="163"/>
    </row>
    <row r="105" spans="1:6">
      <c r="A105" s="159">
        <v>41061</v>
      </c>
      <c r="B105" s="160">
        <v>-1.5601059070077099</v>
      </c>
      <c r="C105" s="164">
        <v>-4.5496790429653231</v>
      </c>
      <c r="D105" s="164">
        <v>-49.599999999999994</v>
      </c>
      <c r="E105" s="163"/>
    </row>
    <row r="106" spans="1:6">
      <c r="A106" s="159">
        <v>41091</v>
      </c>
      <c r="B106" s="160">
        <v>-1.9595105497981109</v>
      </c>
      <c r="C106" s="164">
        <v>-2.3039638694349946</v>
      </c>
      <c r="D106" s="164">
        <v>-48.400000000000006</v>
      </c>
      <c r="E106" s="163"/>
    </row>
    <row r="107" spans="1:6">
      <c r="A107" s="159">
        <v>41122</v>
      </c>
      <c r="B107" s="160">
        <v>-3.1413409572785298</v>
      </c>
      <c r="C107" s="164">
        <v>-5.1259611060434906</v>
      </c>
      <c r="D107" s="164">
        <v>-48.275000000000006</v>
      </c>
      <c r="E107" s="163"/>
    </row>
    <row r="108" spans="1:6">
      <c r="A108" s="159">
        <v>41153</v>
      </c>
      <c r="B108" s="160">
        <v>-4.3506472646373027</v>
      </c>
      <c r="C108" s="164">
        <v>-5.3071524646012591</v>
      </c>
      <c r="D108" s="164">
        <v>-44.55</v>
      </c>
      <c r="E108" s="163"/>
    </row>
    <row r="109" spans="1:6">
      <c r="A109" s="159">
        <v>41183</v>
      </c>
      <c r="B109" s="160">
        <v>-2.6652052824732664</v>
      </c>
      <c r="C109" s="164">
        <v>-4.4701669090191416</v>
      </c>
      <c r="D109" s="164">
        <v>-49.95</v>
      </c>
      <c r="E109" s="163"/>
    </row>
    <row r="110" spans="1:6">
      <c r="A110" s="159">
        <v>41214</v>
      </c>
      <c r="B110" s="160">
        <v>-4.5262446653355823</v>
      </c>
      <c r="C110" s="164">
        <v>-3.5817298746260207</v>
      </c>
      <c r="D110" s="164">
        <v>-49.1</v>
      </c>
      <c r="E110" s="163"/>
    </row>
    <row r="111" spans="1:6">
      <c r="A111" s="159">
        <v>41244</v>
      </c>
      <c r="B111" s="160">
        <v>-3.4520200056270056</v>
      </c>
      <c r="C111" s="164">
        <v>-3.1960467244590376</v>
      </c>
      <c r="D111" s="164">
        <v>-47.524999999999999</v>
      </c>
      <c r="E111" s="163"/>
    </row>
    <row r="112" spans="1:6">
      <c r="A112" s="159">
        <v>41275</v>
      </c>
      <c r="B112" s="160">
        <v>-3.9278718787339955</v>
      </c>
      <c r="C112" s="164">
        <v>0.62276763758642062</v>
      </c>
      <c r="D112" s="164">
        <v>-42.150000000000006</v>
      </c>
      <c r="E112" s="163"/>
    </row>
    <row r="113" spans="1:5">
      <c r="A113" s="159">
        <v>41306</v>
      </c>
      <c r="B113" s="160">
        <v>-2.5998746480274946</v>
      </c>
      <c r="C113" s="164">
        <v>-0.56026643813235921</v>
      </c>
      <c r="D113" s="164">
        <v>-37.774999999999999</v>
      </c>
      <c r="E113" s="163"/>
    </row>
    <row r="114" spans="1:5">
      <c r="A114" s="159">
        <v>41334</v>
      </c>
      <c r="B114" s="160">
        <v>-1.1796559181027249</v>
      </c>
      <c r="C114" s="164">
        <v>1.0845439591792996</v>
      </c>
      <c r="D114" s="164">
        <v>-33.975000000000001</v>
      </c>
      <c r="E114" s="163"/>
    </row>
    <row r="115" spans="1:5">
      <c r="A115" s="159">
        <v>41365</v>
      </c>
      <c r="B115" s="160">
        <v>2.1525649861999341E-2</v>
      </c>
      <c r="C115" s="164">
        <v>3.9136170889840116</v>
      </c>
      <c r="D115" s="164">
        <v>-35.875</v>
      </c>
      <c r="E115" s="163"/>
    </row>
    <row r="116" spans="1:5">
      <c r="A116" s="159">
        <v>41395</v>
      </c>
      <c r="B116" s="160">
        <v>1.9487673743146843</v>
      </c>
      <c r="C116" s="164">
        <v>3.0259235495798009</v>
      </c>
      <c r="D116" s="164">
        <v>-28.85</v>
      </c>
      <c r="E116" s="163"/>
    </row>
    <row r="117" spans="1:5">
      <c r="A117" s="159">
        <v>41426</v>
      </c>
      <c r="B117" s="160">
        <v>-0.72263747896937502</v>
      </c>
      <c r="C117" s="164">
        <v>4.1616740554569702</v>
      </c>
      <c r="D117" s="164">
        <v>-31.625</v>
      </c>
      <c r="E117" s="163"/>
    </row>
    <row r="118" spans="1:5">
      <c r="A118" s="159">
        <v>41456</v>
      </c>
      <c r="B118" s="160">
        <v>1.7623506463137772</v>
      </c>
      <c r="C118" s="164">
        <v>2.350236727631966</v>
      </c>
      <c r="D118" s="164">
        <v>-27.225000000000001</v>
      </c>
      <c r="E118" s="163"/>
    </row>
    <row r="119" spans="1:5">
      <c r="A119" s="159">
        <v>41487</v>
      </c>
      <c r="B119" s="160">
        <v>1.1497005489713672</v>
      </c>
      <c r="C119" s="164">
        <v>5.3955519738979802</v>
      </c>
      <c r="D119" s="164">
        <v>-30.624999999999996</v>
      </c>
      <c r="E119" s="163"/>
    </row>
    <row r="120" spans="1:5">
      <c r="A120" s="159">
        <v>41518</v>
      </c>
      <c r="B120" s="160">
        <v>1.4778949702772621</v>
      </c>
      <c r="C120" s="164">
        <v>5.8207314075989984</v>
      </c>
      <c r="D120" s="164">
        <v>-24.325000000000003</v>
      </c>
      <c r="E120" s="163"/>
    </row>
    <row r="121" spans="1:5">
      <c r="A121" s="159">
        <v>41548</v>
      </c>
      <c r="B121" s="160">
        <v>3.2333896946004046</v>
      </c>
      <c r="C121" s="164">
        <v>6.5515919106444898</v>
      </c>
      <c r="D121" s="164">
        <v>-21.5</v>
      </c>
      <c r="E121" s="163"/>
    </row>
    <row r="122" spans="1:5">
      <c r="A122" s="159">
        <v>41579</v>
      </c>
      <c r="B122" s="160">
        <v>4.3331558112374609</v>
      </c>
      <c r="C122" s="164">
        <v>8.9516886348535536</v>
      </c>
      <c r="D122" s="164">
        <v>-17.475000000000001</v>
      </c>
      <c r="E122" s="163"/>
    </row>
    <row r="123" spans="1:5">
      <c r="A123" s="159">
        <v>41609</v>
      </c>
      <c r="B123" s="160">
        <v>2.5347559380007851</v>
      </c>
      <c r="C123" s="164">
        <v>6.151629981081669</v>
      </c>
      <c r="D123" s="164">
        <v>-16.899999999999999</v>
      </c>
      <c r="E123" s="163"/>
    </row>
    <row r="124" spans="1:5">
      <c r="A124" s="159">
        <v>41640</v>
      </c>
      <c r="B124" s="160">
        <v>3.6374701497396558</v>
      </c>
      <c r="C124" s="164">
        <v>9.8887754391499669</v>
      </c>
      <c r="D124" s="164">
        <v>-11.325000000000001</v>
      </c>
      <c r="E124" s="163"/>
    </row>
    <row r="125" spans="1:5">
      <c r="A125" s="159">
        <v>41671</v>
      </c>
      <c r="B125" s="164">
        <v>3.9518110946724789</v>
      </c>
      <c r="C125" s="164">
        <v>11.075818910160322</v>
      </c>
      <c r="D125" s="164">
        <v>-15.549999999999999</v>
      </c>
      <c r="E125" s="163"/>
    </row>
    <row r="126" spans="1:5">
      <c r="A126" s="159">
        <v>41699</v>
      </c>
      <c r="B126" s="164">
        <v>4.2732169346591888</v>
      </c>
      <c r="C126" s="164">
        <v>10.320068841722758</v>
      </c>
      <c r="D126" s="164">
        <v>-9.9499999999999993</v>
      </c>
      <c r="E126" s="163"/>
    </row>
    <row r="127" spans="1:5">
      <c r="A127" s="159">
        <v>41730</v>
      </c>
      <c r="B127" s="164">
        <v>6.5361662241039085</v>
      </c>
      <c r="C127" s="164">
        <v>9.9321379405294579</v>
      </c>
      <c r="D127" s="164">
        <v>-7.6749999999999998</v>
      </c>
      <c r="E127" s="163"/>
    </row>
    <row r="128" spans="1:5">
      <c r="A128" s="159">
        <v>41760</v>
      </c>
      <c r="B128" s="164">
        <v>1.7845902445813948</v>
      </c>
      <c r="C128" s="164">
        <v>7.2470154185203768</v>
      </c>
      <c r="D128" s="164">
        <v>-8.9499999999999993</v>
      </c>
      <c r="E128" s="163"/>
    </row>
    <row r="129" spans="1:5">
      <c r="A129" s="159">
        <v>41791</v>
      </c>
      <c r="B129" s="164">
        <v>1.4312936338726416</v>
      </c>
      <c r="C129" s="164">
        <v>8.1004844203059037</v>
      </c>
      <c r="D129" s="164">
        <v>-8.4</v>
      </c>
      <c r="E129" s="163"/>
    </row>
    <row r="130" spans="1:5">
      <c r="A130" s="159">
        <v>41821</v>
      </c>
      <c r="B130" s="164">
        <v>2.6777318566870747</v>
      </c>
      <c r="C130" s="164">
        <v>8.9516086469652691</v>
      </c>
      <c r="D130" s="164">
        <v>-7.4249999999999989</v>
      </c>
      <c r="E130" s="163"/>
    </row>
    <row r="131" spans="1:5">
      <c r="A131" s="159">
        <v>41852</v>
      </c>
      <c r="B131" s="164">
        <v>2.5848669726278359</v>
      </c>
      <c r="C131" s="164">
        <v>7.5739718042324284</v>
      </c>
      <c r="D131" s="164">
        <v>-11.824999999999999</v>
      </c>
      <c r="E131" s="163"/>
    </row>
    <row r="132" spans="1:5">
      <c r="A132" s="159">
        <v>41883</v>
      </c>
      <c r="B132" s="164">
        <v>5.0009562681628665</v>
      </c>
      <c r="C132" s="164">
        <v>8.9015870001702098</v>
      </c>
      <c r="D132" s="164">
        <v>-7.25</v>
      </c>
      <c r="E132" s="163"/>
    </row>
    <row r="133" spans="1:5">
      <c r="A133" s="159">
        <v>41913</v>
      </c>
      <c r="B133" s="164">
        <v>3.9784965293161889</v>
      </c>
      <c r="C133" s="164">
        <v>8.9393474483128443</v>
      </c>
      <c r="D133" s="164">
        <v>-7.5500000000000007</v>
      </c>
      <c r="E133" s="163"/>
    </row>
    <row r="134" spans="1:5">
      <c r="A134" s="159">
        <v>41944</v>
      </c>
      <c r="B134" s="164">
        <v>4.8513086263597387</v>
      </c>
      <c r="C134" s="164">
        <v>5.2385873448744178</v>
      </c>
      <c r="D134" s="164">
        <v>-9.2249999999999996</v>
      </c>
      <c r="E134" s="163"/>
    </row>
    <row r="135" spans="1:5">
      <c r="A135" s="159">
        <v>41974</v>
      </c>
      <c r="B135" s="164">
        <v>5.2802835848773384</v>
      </c>
      <c r="C135" s="164">
        <v>10.387853464723491</v>
      </c>
      <c r="D135" s="164">
        <v>-12.574999999999999</v>
      </c>
      <c r="E135" s="163"/>
    </row>
    <row r="136" spans="1:5">
      <c r="A136" s="159">
        <v>42005</v>
      </c>
      <c r="B136" s="164">
        <v>7.8153539797924054</v>
      </c>
      <c r="C136" s="164">
        <v>7.1329960495582867</v>
      </c>
      <c r="D136" s="164">
        <v>-12.8</v>
      </c>
      <c r="E136" s="163"/>
    </row>
    <row r="137" spans="1:5">
      <c r="A137" s="159">
        <v>42036</v>
      </c>
      <c r="B137" s="164">
        <v>6.2024870244952126</v>
      </c>
      <c r="C137" s="164">
        <v>5.9459456995160309</v>
      </c>
      <c r="D137" s="164">
        <v>-11.5</v>
      </c>
      <c r="E137" s="163"/>
    </row>
    <row r="138" spans="1:5">
      <c r="A138" s="159">
        <v>42064</v>
      </c>
      <c r="B138" s="164">
        <v>6.4696781020852967</v>
      </c>
      <c r="C138" s="164">
        <v>5.7395149781466444</v>
      </c>
      <c r="D138" s="164">
        <v>-11.225</v>
      </c>
      <c r="E138" s="163"/>
    </row>
    <row r="139" spans="1:5">
      <c r="A139" s="159">
        <v>42095</v>
      </c>
      <c r="B139" s="164">
        <v>3.4629591261674761</v>
      </c>
      <c r="C139" s="164">
        <v>4.8303913794802895</v>
      </c>
      <c r="D139" s="164">
        <v>-12.625</v>
      </c>
      <c r="E139" s="163"/>
    </row>
    <row r="140" spans="1:5">
      <c r="A140" s="159">
        <v>42125</v>
      </c>
      <c r="B140" s="164">
        <v>3.2575124691511519</v>
      </c>
      <c r="C140" s="164">
        <v>6.7662292642392003</v>
      </c>
      <c r="D140" s="164">
        <v>-11.024999999999999</v>
      </c>
      <c r="E140" s="163"/>
    </row>
    <row r="141" spans="1:5">
      <c r="A141" s="159">
        <v>42156</v>
      </c>
      <c r="B141" s="164">
        <v>6.7546161802459039</v>
      </c>
      <c r="C141" s="164">
        <v>6.9963009643067693</v>
      </c>
      <c r="D141" s="164">
        <v>-15.324999999999999</v>
      </c>
      <c r="E141" s="163"/>
    </row>
    <row r="142" spans="1:5">
      <c r="A142" s="159">
        <v>42186</v>
      </c>
      <c r="B142" s="164">
        <v>6.4259646672125541</v>
      </c>
      <c r="C142" s="164">
        <v>6.7870036670096994</v>
      </c>
      <c r="D142" s="164">
        <v>-14.324999999999999</v>
      </c>
      <c r="E142" s="163"/>
    </row>
    <row r="143" spans="1:5">
      <c r="A143" s="159">
        <v>42217</v>
      </c>
      <c r="B143" s="164">
        <v>3.4628529449341983</v>
      </c>
      <c r="C143" s="164">
        <v>8.2158034679409013</v>
      </c>
      <c r="D143" s="164">
        <v>-12.1</v>
      </c>
      <c r="E143" s="163"/>
    </row>
    <row r="144" spans="1:5">
      <c r="A144" s="159">
        <v>42248</v>
      </c>
      <c r="B144" s="164">
        <v>3.4773428510342654</v>
      </c>
      <c r="C144" s="164">
        <v>8.0963698107142221</v>
      </c>
      <c r="D144" s="164">
        <v>-15.2</v>
      </c>
      <c r="E144" s="163"/>
    </row>
    <row r="145" spans="1:5">
      <c r="A145" s="159">
        <v>42278</v>
      </c>
      <c r="B145" s="164">
        <v>3.9581691414954889</v>
      </c>
      <c r="C145" s="164">
        <v>8.7046302215377551</v>
      </c>
      <c r="D145" s="164">
        <v>-8.2750000000000004</v>
      </c>
      <c r="E145" s="163"/>
    </row>
    <row r="146" spans="1:5">
      <c r="A146" s="159">
        <v>42309</v>
      </c>
      <c r="B146" s="164">
        <v>4.303707895393714</v>
      </c>
      <c r="C146" s="164">
        <v>8.816753590631393</v>
      </c>
      <c r="D146" s="164">
        <v>-8.15</v>
      </c>
      <c r="E146" s="163"/>
    </row>
    <row r="147" spans="1:5">
      <c r="A147" s="159">
        <v>42339</v>
      </c>
      <c r="B147" s="164">
        <v>4.9692581366667383</v>
      </c>
      <c r="C147" s="164">
        <v>8.2912421059404267</v>
      </c>
      <c r="D147" s="164">
        <v>-8.6499999999999986</v>
      </c>
      <c r="E147" s="163"/>
    </row>
    <row r="148" spans="1:5">
      <c r="A148" s="159">
        <v>42370</v>
      </c>
      <c r="B148" s="164">
        <v>3.1210436835963975</v>
      </c>
      <c r="C148" s="164">
        <v>10.130702251939212</v>
      </c>
      <c r="D148" s="164">
        <v>-8.8249999999999993</v>
      </c>
      <c r="E148" s="163"/>
    </row>
    <row r="149" spans="1:5">
      <c r="A149" s="159">
        <v>42401</v>
      </c>
      <c r="B149" s="164">
        <v>7.8975129421814216</v>
      </c>
      <c r="C149" s="164">
        <v>11.410359718748282</v>
      </c>
      <c r="D149" s="164">
        <v>-9.6000000000000014</v>
      </c>
      <c r="E149" s="163"/>
    </row>
    <row r="150" spans="1:5">
      <c r="A150" s="159">
        <v>42430</v>
      </c>
      <c r="B150" s="164">
        <v>4.9873346893269002</v>
      </c>
      <c r="C150" s="164">
        <v>11.86898785527724</v>
      </c>
      <c r="D150" s="164">
        <v>-13.049999999999999</v>
      </c>
      <c r="E150" s="163"/>
    </row>
    <row r="151" spans="1:5">
      <c r="A151" s="159">
        <v>42461</v>
      </c>
      <c r="B151" s="164">
        <v>5.4182178926144928</v>
      </c>
      <c r="C151" s="164">
        <v>11.818760035428653</v>
      </c>
      <c r="D151" s="164">
        <v>-8.75</v>
      </c>
      <c r="E151" s="163"/>
    </row>
    <row r="152" spans="1:5">
      <c r="A152" s="159">
        <v>42491</v>
      </c>
      <c r="B152" s="164">
        <v>7.7665705696186222</v>
      </c>
      <c r="C152" s="164">
        <v>12.464593810184326</v>
      </c>
      <c r="D152" s="164">
        <v>-6.9749999999999996</v>
      </c>
      <c r="E152" s="163"/>
    </row>
    <row r="153" spans="1:5">
      <c r="A153" s="159">
        <v>42522</v>
      </c>
      <c r="B153" s="164">
        <v>6.3649431207591078</v>
      </c>
      <c r="C153" s="164">
        <v>11.328899848245015</v>
      </c>
      <c r="D153" s="164">
        <v>-8.25</v>
      </c>
      <c r="E153" s="163"/>
    </row>
    <row r="154" spans="1:5">
      <c r="A154" s="159">
        <v>42552</v>
      </c>
      <c r="B154" s="164">
        <v>2.5518786560671884</v>
      </c>
      <c r="C154" s="164">
        <v>11.571607470720366</v>
      </c>
      <c r="D154" s="164">
        <v>-5.1999999999999993</v>
      </c>
      <c r="E154" s="163"/>
    </row>
    <row r="155" spans="1:5">
      <c r="A155" s="159">
        <v>42583</v>
      </c>
      <c r="B155" s="164">
        <v>6.3180954923300874</v>
      </c>
      <c r="C155" s="164">
        <v>12.062605950151323</v>
      </c>
      <c r="D155" s="164">
        <v>-7.3250000000000002</v>
      </c>
      <c r="E155" s="163"/>
    </row>
    <row r="156" spans="1:5">
      <c r="A156" s="159">
        <v>42614</v>
      </c>
      <c r="B156" s="164">
        <v>4.1183651078375902</v>
      </c>
      <c r="C156" s="164">
        <v>11.414461438941828</v>
      </c>
      <c r="D156" s="164">
        <v>-7.1000000000000005</v>
      </c>
      <c r="E156" s="163"/>
    </row>
    <row r="157" spans="1:5">
      <c r="A157" s="159">
        <v>42644</v>
      </c>
      <c r="B157" s="164">
        <v>1.9697580645161139</v>
      </c>
      <c r="C157" s="164">
        <v>9.927854305265285</v>
      </c>
      <c r="D157" s="164">
        <v>-9.0499999999999989</v>
      </c>
      <c r="E157" s="163"/>
    </row>
    <row r="158" spans="1:5">
      <c r="A158" s="159">
        <v>42675</v>
      </c>
      <c r="B158" s="164">
        <v>4.8494234137206575</v>
      </c>
      <c r="C158" s="164">
        <v>12.501006771061427</v>
      </c>
      <c r="D158" s="164">
        <v>-5.25</v>
      </c>
      <c r="E158" s="163"/>
    </row>
    <row r="159" spans="1:5">
      <c r="A159" s="159">
        <v>42705</v>
      </c>
      <c r="B159" s="164">
        <v>3.4351480841123845</v>
      </c>
      <c r="C159" s="164">
        <v>9.1928663548466574</v>
      </c>
      <c r="D159" s="164">
        <v>-4.0750000000000002</v>
      </c>
      <c r="E159" s="163"/>
    </row>
    <row r="160" spans="1:5">
      <c r="A160" s="159">
        <v>42736</v>
      </c>
      <c r="B160" s="164">
        <v>5.8445814438153718</v>
      </c>
      <c r="C160" s="164">
        <v>9.820039994038126</v>
      </c>
      <c r="D160" s="164">
        <v>-1.2749999999999999</v>
      </c>
      <c r="E160" s="163"/>
    </row>
    <row r="161" spans="1:5">
      <c r="A161" s="159">
        <v>42767</v>
      </c>
      <c r="B161" s="164">
        <v>0.9999305004986212</v>
      </c>
      <c r="C161" s="164">
        <v>9.5482547857152866</v>
      </c>
      <c r="D161" s="164">
        <v>-3.2</v>
      </c>
      <c r="E161" s="163"/>
    </row>
    <row r="162" spans="1:5">
      <c r="A162" s="159">
        <v>42795</v>
      </c>
      <c r="B162" s="164">
        <v>5.5474973957543057</v>
      </c>
      <c r="C162" s="164">
        <v>11.073645573257963</v>
      </c>
      <c r="D162" s="164">
        <v>-1.2999999999999998</v>
      </c>
      <c r="E162" s="163"/>
    </row>
    <row r="163" spans="1:5">
      <c r="A163" s="159">
        <v>42826</v>
      </c>
      <c r="B163" s="164">
        <v>3.5155741061623189</v>
      </c>
      <c r="C163" s="164">
        <v>11.985928705410373</v>
      </c>
      <c r="D163" s="164">
        <v>-5.375</v>
      </c>
      <c r="E163" s="163"/>
    </row>
    <row r="164" spans="1:5">
      <c r="A164" s="159">
        <v>42856</v>
      </c>
      <c r="B164" s="164">
        <v>8.1615384803463371</v>
      </c>
      <c r="C164" s="164">
        <v>11.491586720990028</v>
      </c>
      <c r="D164" s="164">
        <v>-6.6999999999999993</v>
      </c>
      <c r="E164" s="163"/>
    </row>
    <row r="165" spans="1:5">
      <c r="A165" s="159">
        <v>42887</v>
      </c>
      <c r="B165" s="164">
        <v>5.2790641552121258</v>
      </c>
      <c r="C165" s="164">
        <v>12.933014757403896</v>
      </c>
      <c r="D165" s="164">
        <v>-5.25</v>
      </c>
      <c r="E165" s="163"/>
    </row>
    <row r="166" spans="1:5">
      <c r="A166" s="159">
        <v>42917</v>
      </c>
      <c r="B166" s="164">
        <v>4.5027409697027139</v>
      </c>
      <c r="C166" s="164">
        <v>11.574476768881951</v>
      </c>
      <c r="D166" s="164">
        <v>-5.8999999999999995</v>
      </c>
      <c r="E166" s="163"/>
    </row>
    <row r="167" spans="1:5">
      <c r="A167" s="159">
        <v>42948</v>
      </c>
      <c r="B167" s="164">
        <v>4.2997606945699829</v>
      </c>
      <c r="C167" s="164">
        <v>11.788572897932539</v>
      </c>
      <c r="D167" s="164">
        <v>-4.875</v>
      </c>
      <c r="E167" s="163"/>
    </row>
    <row r="168" spans="1:5">
      <c r="A168" s="159">
        <v>42979</v>
      </c>
      <c r="B168" s="164">
        <v>5.6974322110640969</v>
      </c>
      <c r="C168" s="164">
        <v>12.047187122040469</v>
      </c>
      <c r="D168" s="164">
        <v>-5.6</v>
      </c>
      <c r="E168" s="163"/>
    </row>
    <row r="169" spans="1:5">
      <c r="A169" s="159">
        <v>43009</v>
      </c>
      <c r="B169" s="164">
        <v>4.7458016043040487</v>
      </c>
      <c r="C169" s="164">
        <v>12.117650740426654</v>
      </c>
      <c r="D169" s="164">
        <v>-3.5</v>
      </c>
      <c r="E169" s="163"/>
    </row>
    <row r="170" spans="1:5">
      <c r="A170" s="159">
        <v>43040</v>
      </c>
      <c r="B170" s="164">
        <v>6.9626444858378136</v>
      </c>
      <c r="C170" s="164">
        <v>11.407226796828439</v>
      </c>
      <c r="D170" s="164">
        <v>-4.2750000000000004</v>
      </c>
      <c r="E170" s="163"/>
    </row>
    <row r="171" spans="1:5">
      <c r="A171" s="159">
        <v>43070</v>
      </c>
      <c r="B171" s="164">
        <v>5.5741329798126458</v>
      </c>
      <c r="C171" s="164">
        <v>13.584365704436479</v>
      </c>
      <c r="D171" s="164">
        <v>1.35</v>
      </c>
      <c r="E171" s="163"/>
    </row>
    <row r="172" spans="1:5">
      <c r="A172" s="159">
        <v>43101</v>
      </c>
      <c r="B172" s="164">
        <v>10.043790926210619</v>
      </c>
      <c r="C172" s="164">
        <v>12.395408822801102</v>
      </c>
      <c r="D172" s="164">
        <v>0.27500000000000019</v>
      </c>
    </row>
    <row r="173" spans="1:5">
      <c r="A173" s="159">
        <v>43132</v>
      </c>
      <c r="B173" s="164">
        <v>7.6946892714981487</v>
      </c>
      <c r="C173" s="164">
        <v>10.967124540829715</v>
      </c>
      <c r="D173" s="164">
        <v>0.32499999999999996</v>
      </c>
    </row>
    <row r="174" spans="1:5">
      <c r="A174" s="159">
        <v>43160</v>
      </c>
      <c r="B174" s="164">
        <v>6.4862638352519468</v>
      </c>
      <c r="C174" s="164">
        <v>11.350506297873196</v>
      </c>
      <c r="D174" s="164">
        <v>-1.0249999999999999</v>
      </c>
    </row>
    <row r="175" spans="1:5">
      <c r="A175" s="159">
        <v>43191</v>
      </c>
      <c r="B175" s="164">
        <v>6.5759751133866331</v>
      </c>
      <c r="C175" s="164">
        <v>11.723961883971313</v>
      </c>
      <c r="D175" s="164">
        <v>1.65</v>
      </c>
    </row>
    <row r="176" spans="1:5">
      <c r="A176" s="159">
        <v>43221</v>
      </c>
      <c r="B176" s="164">
        <v>7.7436881720310851</v>
      </c>
      <c r="C176" s="164">
        <v>9.6606856576256348</v>
      </c>
      <c r="D176" s="164">
        <v>-2.9000000000000004</v>
      </c>
    </row>
    <row r="177" spans="1:4">
      <c r="A177" s="159">
        <v>43252</v>
      </c>
      <c r="B177" s="164">
        <v>7.5969688973620606</v>
      </c>
      <c r="C177" s="164">
        <v>9.3060978776329222</v>
      </c>
      <c r="D177" s="164">
        <v>-0.25000000000000011</v>
      </c>
    </row>
    <row r="178" spans="1:4">
      <c r="A178" s="159">
        <v>43282</v>
      </c>
      <c r="B178" s="164">
        <v>7.0020396403947132</v>
      </c>
      <c r="C178" s="164">
        <v>9.8863365786050252</v>
      </c>
      <c r="D178" s="164">
        <v>-4.8250000000000002</v>
      </c>
    </row>
    <row r="179" spans="1:4">
      <c r="A179" s="159">
        <v>43313</v>
      </c>
      <c r="B179" s="164">
        <v>7.2916296964924641</v>
      </c>
      <c r="C179" s="164">
        <v>7.8203872887471846</v>
      </c>
      <c r="D179" s="164">
        <v>-7.5750000000000002</v>
      </c>
    </row>
    <row r="180" spans="1:4">
      <c r="A180" s="159">
        <v>43344</v>
      </c>
      <c r="B180" s="164">
        <v>4.9169991916600395</v>
      </c>
      <c r="C180" s="164">
        <v>7.6583336927424028</v>
      </c>
      <c r="D180" s="164">
        <v>-5.5750000000000002</v>
      </c>
    </row>
    <row r="181" spans="1:4">
      <c r="A181" s="159">
        <v>43374</v>
      </c>
      <c r="B181" s="164">
        <v>7.1376937665255724</v>
      </c>
      <c r="C181" s="164">
        <v>8.0360348285074394</v>
      </c>
      <c r="D181" s="164">
        <v>-7.3250000000000002</v>
      </c>
    </row>
    <row r="182" spans="1:4">
      <c r="A182" s="159">
        <v>43405</v>
      </c>
      <c r="B182" s="164">
        <v>5.0033575642922017</v>
      </c>
      <c r="C182" s="164">
        <v>8.98032856297732</v>
      </c>
      <c r="D182" s="164">
        <v>-7.1749999999999998</v>
      </c>
    </row>
    <row r="183" spans="1:4">
      <c r="A183" s="159">
        <v>43435</v>
      </c>
      <c r="B183" s="164">
        <v>3.7528161906680992</v>
      </c>
      <c r="C183" s="164">
        <v>8.5302212995363362</v>
      </c>
      <c r="D183" s="164">
        <v>-8.0250000000000004</v>
      </c>
    </row>
    <row r="184" spans="1:4">
      <c r="A184" s="159">
        <v>43466</v>
      </c>
      <c r="B184" s="164">
        <v>5.5917785132519668</v>
      </c>
      <c r="C184" s="164">
        <v>8.60295030429441</v>
      </c>
      <c r="D184" s="164">
        <v>-8.9749999999999996</v>
      </c>
    </row>
    <row r="185" spans="1:4">
      <c r="A185" s="159">
        <v>43497</v>
      </c>
      <c r="B185" s="164">
        <v>8.7548994512043521</v>
      </c>
      <c r="C185" s="164">
        <v>10.045902004965285</v>
      </c>
      <c r="D185" s="164">
        <v>-9.125</v>
      </c>
    </row>
    <row r="186" spans="1:4">
      <c r="A186" s="159">
        <v>43525</v>
      </c>
      <c r="B186" s="164">
        <v>5.642210599497318</v>
      </c>
      <c r="C186" s="164">
        <v>7.7252501007545362</v>
      </c>
      <c r="D186" s="164">
        <v>-7.1749999999999998</v>
      </c>
    </row>
    <row r="187" spans="1:4">
      <c r="A187" s="159">
        <v>43556</v>
      </c>
      <c r="B187" s="164">
        <v>8.5144090000425194</v>
      </c>
      <c r="C187" s="164">
        <v>6.4713758866659248</v>
      </c>
      <c r="D187" s="164">
        <v>-5.8249999999999993</v>
      </c>
    </row>
    <row r="188" spans="1:4">
      <c r="A188" s="159">
        <v>43586</v>
      </c>
      <c r="B188" s="164">
        <v>3.5804295207235697</v>
      </c>
      <c r="C188" s="164">
        <v>8.0806701784113386</v>
      </c>
      <c r="D188" s="164">
        <v>-8.85</v>
      </c>
    </row>
    <row r="189" spans="1:4">
      <c r="A189" s="159">
        <v>43617</v>
      </c>
      <c r="B189" s="164">
        <v>4.3411227518477915</v>
      </c>
      <c r="C189" s="164">
        <v>7.7918722977501744</v>
      </c>
      <c r="D189" s="164">
        <v>-7.4249999999999998</v>
      </c>
    </row>
    <row r="190" spans="1:4">
      <c r="A190" s="159">
        <v>43647</v>
      </c>
      <c r="B190" s="164">
        <v>6.9</v>
      </c>
      <c r="C190" s="164"/>
      <c r="D190" s="164">
        <v>-9.6499999999999986</v>
      </c>
    </row>
    <row r="192" spans="1:4">
      <c r="B192" s="277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A1:AQ31"/>
  <sheetViews>
    <sheetView showGridLines="0" zoomScaleNormal="100" workbookViewId="0">
      <pane xSplit="1" ySplit="12" topLeftCell="B13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.140625" defaultRowHeight="12"/>
  <cols>
    <col min="1" max="1" width="10.85546875" style="4" customWidth="1"/>
    <col min="2" max="2" width="14.140625" style="4" customWidth="1"/>
    <col min="3" max="13" width="6.42578125" style="4" customWidth="1"/>
    <col min="14" max="17" width="5.85546875" style="4" customWidth="1"/>
    <col min="18" max="23" width="6.42578125" style="4" customWidth="1"/>
    <col min="24" max="24" width="5.85546875" style="4" customWidth="1"/>
    <col min="25" max="44" width="6.42578125" style="4" customWidth="1"/>
    <col min="45" max="45" width="5.85546875" style="4" customWidth="1"/>
    <col min="46" max="47" width="6.42578125" style="4" customWidth="1"/>
    <col min="48" max="16384" width="9.140625" style="4"/>
  </cols>
  <sheetData>
    <row r="1" spans="1:34">
      <c r="A1" s="31"/>
      <c r="B1" s="135"/>
    </row>
    <row r="2" spans="1:34">
      <c r="A2" s="31" t="s">
        <v>0</v>
      </c>
      <c r="B2" s="35" t="s">
        <v>153</v>
      </c>
    </row>
    <row r="3" spans="1:34">
      <c r="A3" s="31" t="s">
        <v>6</v>
      </c>
      <c r="B3" s="4" t="s">
        <v>373</v>
      </c>
      <c r="I3" s="18"/>
      <c r="J3" s="18"/>
      <c r="K3" s="18"/>
      <c r="L3" s="18"/>
      <c r="M3" s="18"/>
      <c r="N3" s="18"/>
    </row>
    <row r="4" spans="1:34">
      <c r="A4" s="31" t="s">
        <v>9</v>
      </c>
      <c r="I4" s="18"/>
      <c r="J4" s="18"/>
      <c r="K4" s="18"/>
      <c r="L4" s="18"/>
      <c r="M4" s="18"/>
      <c r="N4" s="18"/>
    </row>
    <row r="5" spans="1:34">
      <c r="A5" s="31" t="s">
        <v>18</v>
      </c>
      <c r="I5" s="18"/>
      <c r="J5" s="18"/>
      <c r="K5" s="18"/>
      <c r="L5" s="18"/>
      <c r="M5" s="18"/>
      <c r="N5" s="18"/>
    </row>
    <row r="6" spans="1:34">
      <c r="A6" s="31" t="s">
        <v>4</v>
      </c>
      <c r="B6" s="34" t="s">
        <v>25</v>
      </c>
    </row>
    <row r="7" spans="1:34">
      <c r="A7" s="31" t="s">
        <v>10</v>
      </c>
      <c r="B7" s="34" t="s">
        <v>42</v>
      </c>
    </row>
    <row r="8" spans="1:34">
      <c r="A8" s="31"/>
      <c r="B8" s="36" t="s">
        <v>33</v>
      </c>
    </row>
    <row r="9" spans="1:34">
      <c r="A9" s="11" t="s">
        <v>31</v>
      </c>
      <c r="B9" s="43" t="s">
        <v>131</v>
      </c>
    </row>
    <row r="10" spans="1:34">
      <c r="A10" s="42"/>
      <c r="B10" s="42" t="s">
        <v>44</v>
      </c>
    </row>
    <row r="11" spans="1:34">
      <c r="B11" s="4" t="s">
        <v>146</v>
      </c>
      <c r="C11" s="4" t="s">
        <v>143</v>
      </c>
      <c r="D11" s="4" t="s">
        <v>59</v>
      </c>
      <c r="E11" s="4" t="s">
        <v>144</v>
      </c>
      <c r="F11" s="4" t="s">
        <v>145</v>
      </c>
    </row>
    <row r="12" spans="1:34">
      <c r="B12" s="4" t="s">
        <v>239</v>
      </c>
      <c r="C12" s="4" t="s">
        <v>142</v>
      </c>
      <c r="D12" s="4" t="s">
        <v>46</v>
      </c>
      <c r="E12" s="4" t="s">
        <v>141</v>
      </c>
      <c r="F12" s="4" t="s">
        <v>39</v>
      </c>
    </row>
    <row r="13" spans="1:34">
      <c r="A13" s="4">
        <v>2015</v>
      </c>
      <c r="B13" s="30">
        <v>2.7576436179364734</v>
      </c>
      <c r="C13" s="30">
        <v>-0.51095120015049345</v>
      </c>
      <c r="D13" s="30">
        <v>-0.77730366141520513</v>
      </c>
      <c r="E13" s="30">
        <v>1.4114765333249464</v>
      </c>
      <c r="F13" s="30">
        <v>2.6344219461772256</v>
      </c>
      <c r="G13" s="30"/>
      <c r="K13" s="37"/>
      <c r="L13" s="37"/>
      <c r="M13" s="37"/>
      <c r="N13" s="37"/>
      <c r="O13" s="37"/>
      <c r="P13" s="37"/>
      <c r="Q13" s="37"/>
      <c r="Z13" s="37"/>
      <c r="AA13" s="55"/>
      <c r="AC13" s="37"/>
      <c r="AD13" s="37"/>
      <c r="AE13" s="37"/>
      <c r="AF13" s="37"/>
    </row>
    <row r="14" spans="1:34">
      <c r="A14" s="37"/>
      <c r="B14" s="30">
        <v>11.714943696100239</v>
      </c>
      <c r="C14" s="30">
        <v>-3.9421602351944576</v>
      </c>
      <c r="D14" s="30">
        <v>2.4195803106776341</v>
      </c>
      <c r="E14" s="30">
        <v>10.149958560067958</v>
      </c>
      <c r="F14" s="30">
        <v>3.0875650605491041</v>
      </c>
      <c r="G14" s="30"/>
      <c r="J14" s="89"/>
      <c r="K14" s="89"/>
      <c r="L14" s="89"/>
      <c r="M14" s="89"/>
      <c r="N14" s="89"/>
      <c r="O14" s="89"/>
      <c r="P14" s="89"/>
      <c r="Q14" s="37"/>
      <c r="S14" s="89"/>
      <c r="T14" s="89"/>
      <c r="U14" s="89"/>
      <c r="V14" s="89"/>
      <c r="W14" s="89"/>
      <c r="X14" s="89"/>
      <c r="Y14" s="89"/>
      <c r="Z14" s="37"/>
      <c r="AA14" s="37"/>
      <c r="AB14" s="89"/>
      <c r="AC14" s="89"/>
      <c r="AD14" s="89"/>
      <c r="AE14" s="89"/>
      <c r="AF14" s="89"/>
      <c r="AG14" s="89"/>
      <c r="AH14" s="89"/>
    </row>
    <row r="15" spans="1:34">
      <c r="B15" s="30">
        <v>-0.37032895014893619</v>
      </c>
      <c r="C15" s="30">
        <v>-3.1193327023682089</v>
      </c>
      <c r="D15" s="30">
        <v>2.4369486510635512</v>
      </c>
      <c r="E15" s="30">
        <v>-0.48787834782086725</v>
      </c>
      <c r="F15" s="30">
        <v>0.7999334489765888</v>
      </c>
      <c r="G15" s="30"/>
      <c r="K15" s="37"/>
      <c r="L15" s="37"/>
      <c r="M15" s="37"/>
      <c r="N15" s="37"/>
      <c r="O15" s="37"/>
      <c r="P15" s="37"/>
      <c r="Q15" s="37"/>
      <c r="T15" s="30"/>
      <c r="U15" s="30"/>
      <c r="V15" s="30"/>
      <c r="W15" s="30"/>
      <c r="X15" s="30"/>
      <c r="Y15" s="30"/>
      <c r="Z15" s="37"/>
      <c r="AC15" s="37"/>
      <c r="AD15" s="37"/>
      <c r="AE15" s="37"/>
      <c r="AF15" s="37"/>
    </row>
    <row r="16" spans="1:34">
      <c r="A16" s="37"/>
      <c r="B16" s="30">
        <v>15.276637745223546</v>
      </c>
      <c r="C16" s="30">
        <v>0.63290236338451455</v>
      </c>
      <c r="D16" s="30">
        <v>7.3727194305936283</v>
      </c>
      <c r="E16" s="30">
        <v>4.9790667468479732</v>
      </c>
      <c r="F16" s="30">
        <v>2.2919492043974303</v>
      </c>
      <c r="G16" s="30"/>
      <c r="J16" s="90"/>
      <c r="K16" s="90"/>
      <c r="L16" s="90"/>
      <c r="M16" s="90"/>
      <c r="N16" s="90"/>
      <c r="O16" s="90"/>
      <c r="P16" s="90"/>
      <c r="Q16" s="37"/>
      <c r="S16" s="90"/>
      <c r="T16" s="90"/>
      <c r="U16" s="90"/>
      <c r="V16" s="90"/>
      <c r="W16" s="90"/>
      <c r="X16" s="90"/>
      <c r="Y16" s="90"/>
      <c r="Z16" s="37"/>
      <c r="AA16" s="37"/>
      <c r="AB16" s="90"/>
      <c r="AC16" s="90"/>
      <c r="AD16" s="90"/>
      <c r="AE16" s="90"/>
      <c r="AF16" s="90"/>
      <c r="AG16" s="90"/>
      <c r="AH16" s="90"/>
    </row>
    <row r="17" spans="1:43">
      <c r="A17" s="37">
        <v>2016</v>
      </c>
      <c r="B17" s="30">
        <v>-6.6561082842425527</v>
      </c>
      <c r="C17" s="30">
        <v>2.2542909900883812</v>
      </c>
      <c r="D17" s="30">
        <v>-1.1754031790193951</v>
      </c>
      <c r="E17" s="30">
        <v>-10.188172798872966</v>
      </c>
      <c r="F17" s="30">
        <v>2.4531767035614269</v>
      </c>
      <c r="G17" s="30"/>
      <c r="J17" s="91"/>
      <c r="K17" s="91"/>
      <c r="L17" s="91"/>
      <c r="M17" s="91"/>
      <c r="N17" s="91"/>
      <c r="O17" s="91"/>
      <c r="P17" s="92"/>
      <c r="Q17" s="37"/>
      <c r="S17" s="91"/>
      <c r="T17" s="91"/>
      <c r="U17" s="91"/>
      <c r="V17" s="91"/>
      <c r="W17" s="91"/>
      <c r="X17" s="91"/>
      <c r="Y17" s="92"/>
      <c r="Z17" s="37"/>
      <c r="AA17" s="37"/>
      <c r="AB17" s="91"/>
      <c r="AC17" s="91"/>
      <c r="AD17" s="91"/>
      <c r="AE17" s="91"/>
      <c r="AF17" s="91"/>
      <c r="AG17" s="91"/>
      <c r="AH17" s="91"/>
    </row>
    <row r="18" spans="1:43">
      <c r="A18" s="37"/>
      <c r="B18" s="30">
        <v>-13.937354979894446</v>
      </c>
      <c r="C18" s="30">
        <v>3.9526407585462784</v>
      </c>
      <c r="D18" s="30">
        <v>-3.7014196023737651</v>
      </c>
      <c r="E18" s="30">
        <v>-16.15648014961431</v>
      </c>
      <c r="F18" s="30">
        <v>1.9679040135473505</v>
      </c>
      <c r="G18" s="30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0"/>
      <c r="AL18" s="30"/>
      <c r="AM18" s="30"/>
      <c r="AN18" s="30"/>
      <c r="AO18" s="30"/>
      <c r="AP18" s="30"/>
      <c r="AQ18" s="30"/>
    </row>
    <row r="19" spans="1:43">
      <c r="B19" s="30">
        <v>-1.7596810013309194</v>
      </c>
      <c r="C19" s="30">
        <v>8.3386132456631223</v>
      </c>
      <c r="D19" s="30">
        <v>-4.6680958327066673</v>
      </c>
      <c r="E19" s="30">
        <v>-7.7294755406179707</v>
      </c>
      <c r="F19" s="30">
        <v>2.2992771263305958</v>
      </c>
      <c r="G19" s="30"/>
    </row>
    <row r="20" spans="1:43">
      <c r="B20" s="30">
        <v>-17.19841542948727</v>
      </c>
      <c r="C20" s="30">
        <v>3.6306179212258956</v>
      </c>
      <c r="D20" s="30">
        <v>-8.4915296184821205</v>
      </c>
      <c r="E20" s="30">
        <v>-13.938145578982278</v>
      </c>
      <c r="F20" s="30">
        <v>1.6006418467512336</v>
      </c>
      <c r="G20" s="30"/>
    </row>
    <row r="21" spans="1:43">
      <c r="A21" s="4">
        <v>2017</v>
      </c>
      <c r="B21" s="30">
        <v>29.421831174663627</v>
      </c>
      <c r="C21" s="30">
        <v>14.998425670704119</v>
      </c>
      <c r="D21" s="30">
        <v>1.0558677674751926</v>
      </c>
      <c r="E21" s="30">
        <v>7.379508590303856</v>
      </c>
      <c r="F21" s="30">
        <v>5.9880291461804607</v>
      </c>
      <c r="G21" s="30"/>
    </row>
    <row r="22" spans="1:43">
      <c r="B22" s="30">
        <v>21.489423686597963</v>
      </c>
      <c r="C22" s="30">
        <v>5.6939313516620444</v>
      </c>
      <c r="D22" s="30">
        <v>3.5125363488191028</v>
      </c>
      <c r="E22" s="30">
        <v>7.6397887334533063</v>
      </c>
      <c r="F22" s="30">
        <v>4.6431672526635088</v>
      </c>
      <c r="G22" s="30"/>
    </row>
    <row r="23" spans="1:43">
      <c r="B23" s="30">
        <v>18.828102841385505</v>
      </c>
      <c r="C23" s="30">
        <v>6.8709628065401969</v>
      </c>
      <c r="D23" s="30">
        <v>4.8822573423285354</v>
      </c>
      <c r="E23" s="30">
        <v>4.5844739220764241</v>
      </c>
      <c r="F23" s="30">
        <v>2.490408770440351</v>
      </c>
      <c r="G23" s="30"/>
    </row>
    <row r="24" spans="1:43">
      <c r="B24" s="30">
        <v>26.185224886742898</v>
      </c>
      <c r="C24" s="30">
        <v>4.5782164067940503</v>
      </c>
      <c r="D24" s="30">
        <v>4.9928640976396075</v>
      </c>
      <c r="E24" s="30">
        <v>12.765963667231254</v>
      </c>
      <c r="F24" s="30">
        <v>3.8481807150779881</v>
      </c>
      <c r="G24" s="30"/>
    </row>
    <row r="25" spans="1:43">
      <c r="A25" s="4">
        <v>2018</v>
      </c>
      <c r="B25" s="30">
        <v>16.160221491633429</v>
      </c>
      <c r="C25" s="30">
        <v>0.55404647916008165</v>
      </c>
      <c r="D25" s="30">
        <v>6.5548072925481256</v>
      </c>
      <c r="E25" s="30">
        <v>6.1230444419699355</v>
      </c>
      <c r="F25" s="30">
        <v>2.9283232779552848</v>
      </c>
      <c r="G25" s="30"/>
    </row>
    <row r="26" spans="1:43">
      <c r="B26" s="30">
        <v>18.932061003378085</v>
      </c>
      <c r="C26" s="30">
        <v>3.4913878591033409</v>
      </c>
      <c r="D26" s="30">
        <v>5.636904384585983</v>
      </c>
      <c r="E26" s="30">
        <v>7.0720357929743276</v>
      </c>
      <c r="F26" s="30">
        <v>2.7317329667144334</v>
      </c>
      <c r="G26" s="30"/>
    </row>
    <row r="27" spans="1:43">
      <c r="B27" s="30">
        <v>21.634392650803733</v>
      </c>
      <c r="C27" s="30">
        <v>4.5100987886241919</v>
      </c>
      <c r="D27" s="30">
        <v>7.2837999302829468</v>
      </c>
      <c r="E27" s="30">
        <v>8.3229997436453065</v>
      </c>
      <c r="F27" s="30">
        <v>1.5174941882512876</v>
      </c>
      <c r="G27" s="30"/>
    </row>
    <row r="28" spans="1:43">
      <c r="B28" s="30">
        <v>18.963200513286075</v>
      </c>
      <c r="C28" s="30">
        <v>6.7978309206418448</v>
      </c>
      <c r="D28" s="30">
        <v>1.9825956696574705</v>
      </c>
      <c r="E28" s="30">
        <v>5.8010527868008772</v>
      </c>
      <c r="F28" s="30">
        <v>4.3817211361858828</v>
      </c>
    </row>
    <row r="29" spans="1:43">
      <c r="A29" s="37">
        <v>2019</v>
      </c>
      <c r="B29" s="30">
        <v>20.060804310760172</v>
      </c>
      <c r="C29" s="30">
        <v>11.129446473934973</v>
      </c>
      <c r="D29" s="30">
        <v>0.84461701912391574</v>
      </c>
      <c r="E29" s="4">
        <v>6.4201828819587456</v>
      </c>
      <c r="F29" s="30">
        <v>1.6665579357425369</v>
      </c>
    </row>
    <row r="30" spans="1:43">
      <c r="B30" s="30">
        <v>18.828639805470299</v>
      </c>
      <c r="C30" s="30">
        <v>10.639544576332272</v>
      </c>
      <c r="D30" s="30">
        <v>1.2385961403832302</v>
      </c>
      <c r="E30" s="30">
        <v>3.9301754604518502</v>
      </c>
      <c r="F30" s="30">
        <v>3.0203236283029127</v>
      </c>
    </row>
    <row r="31" spans="1:43">
      <c r="C31" s="30"/>
    </row>
  </sheetData>
  <pageMargins left="0.7" right="0.7" top="0.75" bottom="0.75" header="0.3" footer="0.3"/>
  <pageSetup paperSize="9" scale="95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012BB-F032-41E0-B706-AB1BF314FCC8}">
  <sheetPr codeName="Sheet1"/>
  <dimension ref="A1:G90"/>
  <sheetViews>
    <sheetView showGridLines="0" zoomScaleNormal="100" workbookViewId="0">
      <selection sqref="A1:Q1"/>
    </sheetView>
  </sheetViews>
  <sheetFormatPr defaultColWidth="9.140625" defaultRowHeight="12"/>
  <cols>
    <col min="1" max="1" width="17.5703125" style="210" bestFit="1" customWidth="1"/>
    <col min="2" max="25" width="11.28515625" style="210" bestFit="1" customWidth="1"/>
    <col min="26" max="16384" width="9.140625" style="210"/>
  </cols>
  <sheetData>
    <row r="1" spans="1:6">
      <c r="A1" s="208"/>
      <c r="B1" s="209"/>
    </row>
    <row r="2" spans="1:6">
      <c r="A2" s="208" t="s">
        <v>0</v>
      </c>
      <c r="B2" s="210" t="s">
        <v>62</v>
      </c>
    </row>
    <row r="3" spans="1:6">
      <c r="A3" s="208" t="s">
        <v>6</v>
      </c>
      <c r="B3" s="210" t="s">
        <v>63</v>
      </c>
    </row>
    <row r="4" spans="1:6">
      <c r="A4" s="209" t="s">
        <v>9</v>
      </c>
      <c r="B4" s="210" t="s">
        <v>355</v>
      </c>
    </row>
    <row r="5" spans="1:6">
      <c r="A5" s="210" t="s">
        <v>18</v>
      </c>
      <c r="B5" s="210" t="s">
        <v>356</v>
      </c>
    </row>
    <row r="6" spans="1:6">
      <c r="A6" s="209" t="s">
        <v>4</v>
      </c>
      <c r="B6" s="209" t="s">
        <v>26</v>
      </c>
    </row>
    <row r="7" spans="1:6">
      <c r="A7" s="209" t="s">
        <v>10</v>
      </c>
      <c r="B7" s="209" t="s">
        <v>26</v>
      </c>
    </row>
    <row r="8" spans="1:6">
      <c r="A8" s="209"/>
      <c r="B8" s="211" t="s">
        <v>33</v>
      </c>
    </row>
    <row r="9" spans="1:6">
      <c r="A9" s="212" t="s">
        <v>1</v>
      </c>
      <c r="B9" s="209" t="s">
        <v>7</v>
      </c>
      <c r="C9" s="210" t="s">
        <v>8</v>
      </c>
    </row>
    <row r="10" spans="1:6">
      <c r="A10" s="212"/>
      <c r="B10" s="210" t="s">
        <v>2</v>
      </c>
      <c r="C10" s="210" t="s">
        <v>2</v>
      </c>
    </row>
    <row r="11" spans="1:6">
      <c r="A11" s="212"/>
      <c r="B11" s="210" t="s">
        <v>65</v>
      </c>
      <c r="C11" s="210" t="s">
        <v>65</v>
      </c>
    </row>
    <row r="12" spans="1:6">
      <c r="A12" s="209"/>
      <c r="B12" s="209"/>
    </row>
    <row r="13" spans="1:6">
      <c r="B13" s="213" t="s">
        <v>349</v>
      </c>
      <c r="C13" s="213" t="s">
        <v>351</v>
      </c>
      <c r="D13" s="213"/>
    </row>
    <row r="14" spans="1:6">
      <c r="B14" s="213" t="s">
        <v>350</v>
      </c>
      <c r="C14" s="213" t="s">
        <v>352</v>
      </c>
      <c r="D14" s="213"/>
    </row>
    <row r="15" spans="1:6">
      <c r="A15" s="214">
        <v>39448</v>
      </c>
      <c r="B15" s="215">
        <v>17.005155516599164</v>
      </c>
      <c r="C15" s="215">
        <v>21.171328363146031</v>
      </c>
      <c r="D15" s="215"/>
      <c r="E15" s="215"/>
      <c r="F15" s="215"/>
    </row>
    <row r="16" spans="1:6">
      <c r="A16" s="214">
        <v>39539</v>
      </c>
      <c r="B16" s="215">
        <v>14.169281741484788</v>
      </c>
      <c r="C16" s="215">
        <v>18.53142085801025</v>
      </c>
      <c r="D16" s="215"/>
      <c r="E16" s="215"/>
      <c r="F16" s="215"/>
    </row>
    <row r="17" spans="1:6">
      <c r="A17" s="214">
        <v>39630</v>
      </c>
      <c r="B17" s="215">
        <v>14.081925691024107</v>
      </c>
      <c r="C17" s="215">
        <v>20.384064690899663</v>
      </c>
      <c r="D17" s="215"/>
      <c r="E17" s="215"/>
      <c r="F17" s="215"/>
    </row>
    <row r="18" spans="1:6">
      <c r="A18" s="214">
        <v>39722</v>
      </c>
      <c r="B18" s="215">
        <v>6.485449153093362</v>
      </c>
      <c r="C18" s="215">
        <v>11.740166570915108</v>
      </c>
      <c r="D18" s="215"/>
      <c r="E18" s="215"/>
      <c r="F18" s="215"/>
    </row>
    <row r="19" spans="1:6">
      <c r="A19" s="214">
        <v>39814</v>
      </c>
      <c r="B19" s="215">
        <v>4.2471527792038843</v>
      </c>
      <c r="C19" s="215">
        <v>3.5826563092342241</v>
      </c>
      <c r="D19" s="215"/>
      <c r="E19" s="215"/>
      <c r="F19" s="215"/>
    </row>
    <row r="20" spans="1:6">
      <c r="A20" s="214">
        <v>39904</v>
      </c>
      <c r="B20" s="215">
        <v>1.2617054452846217</v>
      </c>
      <c r="C20" s="215">
        <v>-0.49156311088971449</v>
      </c>
      <c r="D20" s="215"/>
      <c r="E20" s="215"/>
      <c r="F20" s="215"/>
    </row>
    <row r="21" spans="1:6">
      <c r="A21" s="214">
        <v>39995</v>
      </c>
      <c r="B21" s="215">
        <v>-5.3767514303395858</v>
      </c>
      <c r="C21" s="215">
        <v>-5.3957039477856057</v>
      </c>
      <c r="D21" s="215"/>
      <c r="E21" s="215"/>
      <c r="F21" s="215"/>
    </row>
    <row r="22" spans="1:6">
      <c r="A22" s="214">
        <v>40087</v>
      </c>
      <c r="B22" s="215">
        <v>-7.0957457844881926</v>
      </c>
      <c r="C22" s="215">
        <v>-7.5897172260660568</v>
      </c>
      <c r="D22" s="215"/>
      <c r="E22" s="215"/>
      <c r="F22" s="215"/>
    </row>
    <row r="23" spans="1:6">
      <c r="A23" s="214">
        <v>40179</v>
      </c>
      <c r="B23" s="215">
        <v>-6.0060527532258288</v>
      </c>
      <c r="C23" s="215">
        <v>-6.0215550335950923</v>
      </c>
      <c r="D23" s="215"/>
      <c r="E23" s="215"/>
      <c r="F23" s="215"/>
    </row>
    <row r="24" spans="1:6">
      <c r="A24" s="214">
        <v>40269</v>
      </c>
      <c r="B24" s="215">
        <v>-7.8196778946047765</v>
      </c>
      <c r="C24" s="215">
        <v>-7.2151162427270634</v>
      </c>
      <c r="D24" s="215"/>
      <c r="E24" s="215"/>
      <c r="F24" s="215"/>
    </row>
    <row r="25" spans="1:6">
      <c r="A25" s="214">
        <v>40360</v>
      </c>
      <c r="B25" s="215">
        <v>-5.4580861657869457</v>
      </c>
      <c r="C25" s="215">
        <v>-7.3101156849853339</v>
      </c>
      <c r="D25" s="215"/>
      <c r="E25" s="215"/>
      <c r="F25" s="215"/>
    </row>
    <row r="26" spans="1:6">
      <c r="A26" s="214">
        <v>40452</v>
      </c>
      <c r="B26" s="215">
        <v>-4.3709926216945227</v>
      </c>
      <c r="C26" s="215">
        <v>-6.9484270985573566</v>
      </c>
      <c r="D26" s="215"/>
      <c r="E26" s="215"/>
      <c r="F26" s="215"/>
    </row>
    <row r="27" spans="1:6">
      <c r="A27" s="214">
        <v>40544</v>
      </c>
      <c r="B27" s="215">
        <v>-5.2449354612478878</v>
      </c>
      <c r="C27" s="215">
        <v>-5.8633613392734247</v>
      </c>
      <c r="D27" s="215"/>
      <c r="E27" s="215"/>
      <c r="F27" s="215"/>
    </row>
    <row r="28" spans="1:6">
      <c r="A28" s="214">
        <v>40634</v>
      </c>
      <c r="B28" s="215">
        <v>-3.9446542428414304</v>
      </c>
      <c r="C28" s="215">
        <v>-4.8926251045693405</v>
      </c>
      <c r="D28" s="215"/>
      <c r="E28" s="215"/>
      <c r="F28" s="215"/>
    </row>
    <row r="29" spans="1:6">
      <c r="A29" s="214">
        <v>40725</v>
      </c>
      <c r="B29" s="215">
        <v>-4.827324623405155</v>
      </c>
      <c r="C29" s="215">
        <v>-4.5690463596679791</v>
      </c>
      <c r="D29" s="215"/>
      <c r="E29" s="215"/>
      <c r="F29" s="215"/>
    </row>
    <row r="30" spans="1:6">
      <c r="A30" s="214">
        <v>40817</v>
      </c>
      <c r="B30" s="215">
        <v>-5.0581607370174853</v>
      </c>
      <c r="C30" s="215">
        <v>-4.8455759146690198</v>
      </c>
      <c r="D30" s="215"/>
      <c r="E30" s="215"/>
      <c r="F30" s="215"/>
    </row>
    <row r="31" spans="1:6">
      <c r="A31" s="214">
        <v>40909</v>
      </c>
      <c r="B31" s="216">
        <v>-4.8134108236455484</v>
      </c>
      <c r="C31" s="216">
        <v>-4.9377524330027001</v>
      </c>
      <c r="D31" s="216"/>
      <c r="E31" s="216"/>
      <c r="F31" s="216"/>
    </row>
    <row r="32" spans="1:6">
      <c r="A32" s="214">
        <v>41000</v>
      </c>
      <c r="B32" s="216">
        <v>-4.6649708332747934</v>
      </c>
      <c r="C32" s="216">
        <v>-4.8455759146690198</v>
      </c>
      <c r="D32" s="216"/>
      <c r="E32" s="216"/>
      <c r="F32" s="216"/>
    </row>
    <row r="33" spans="1:6">
      <c r="A33" s="214">
        <v>41091</v>
      </c>
      <c r="B33" s="216">
        <v>-4.6006272953021776</v>
      </c>
      <c r="C33" s="216">
        <v>-4.3687517634245552</v>
      </c>
      <c r="D33" s="216"/>
      <c r="E33" s="216"/>
      <c r="F33" s="216"/>
    </row>
    <row r="34" spans="1:6">
      <c r="A34" s="214">
        <v>41274</v>
      </c>
      <c r="B34" s="216">
        <v>-4.3962015845208713</v>
      </c>
      <c r="C34" s="216">
        <v>-4.2263414738551717</v>
      </c>
      <c r="D34" s="216"/>
      <c r="E34" s="216"/>
      <c r="F34" s="216"/>
    </row>
    <row r="35" spans="1:6">
      <c r="A35" s="214">
        <v>41364</v>
      </c>
      <c r="B35" s="216">
        <v>-4.6584385827605743</v>
      </c>
      <c r="C35" s="216">
        <v>-5.0990248013575723</v>
      </c>
      <c r="D35" s="216"/>
      <c r="E35" s="216"/>
      <c r="F35" s="216"/>
    </row>
    <row r="36" spans="1:6">
      <c r="A36" s="214">
        <v>41455</v>
      </c>
      <c r="B36" s="216">
        <v>-4.3606409630552623</v>
      </c>
      <c r="C36" s="216">
        <v>-6.4142185564771523</v>
      </c>
      <c r="D36" s="216"/>
      <c r="E36" s="216"/>
      <c r="F36" s="216"/>
    </row>
    <row r="37" spans="1:6">
      <c r="A37" s="214">
        <v>41547</v>
      </c>
      <c r="B37" s="216">
        <v>-0.93418206446708107</v>
      </c>
      <c r="C37" s="216">
        <v>0.67</v>
      </c>
      <c r="D37" s="216"/>
      <c r="E37" s="216"/>
      <c r="F37" s="216"/>
    </row>
    <row r="38" spans="1:6">
      <c r="A38" s="214">
        <v>41639</v>
      </c>
      <c r="B38" s="216">
        <v>-1.6028093883446011</v>
      </c>
      <c r="C38" s="216">
        <v>2.2604379304E-2</v>
      </c>
      <c r="D38" s="216"/>
      <c r="E38" s="216"/>
      <c r="F38" s="216"/>
    </row>
    <row r="39" spans="1:6">
      <c r="A39" s="214">
        <v>41729</v>
      </c>
      <c r="B39" s="216">
        <v>-1.5356088259581366</v>
      </c>
      <c r="C39" s="216">
        <v>0.49910182496025191</v>
      </c>
      <c r="D39" s="216"/>
      <c r="E39" s="216"/>
      <c r="F39" s="216"/>
    </row>
    <row r="40" spans="1:6">
      <c r="A40" s="214">
        <v>41820</v>
      </c>
      <c r="B40" s="216">
        <v>1.6554289172489418E-2</v>
      </c>
      <c r="C40" s="216">
        <v>1.2058073718786109</v>
      </c>
      <c r="D40" s="216"/>
      <c r="E40" s="216"/>
      <c r="F40" s="216"/>
    </row>
    <row r="41" spans="1:6">
      <c r="A41" s="214">
        <v>41912</v>
      </c>
      <c r="B41" s="216">
        <v>-1.4863220764361258</v>
      </c>
      <c r="C41" s="216">
        <v>-3.2405238247377253</v>
      </c>
      <c r="D41" s="216"/>
      <c r="E41" s="216"/>
      <c r="F41" s="216"/>
    </row>
    <row r="42" spans="1:6">
      <c r="A42" s="214">
        <v>42004</v>
      </c>
      <c r="B42" s="216">
        <v>2.108264004002868</v>
      </c>
      <c r="C42" s="216">
        <v>-1.5380132542280385</v>
      </c>
      <c r="D42" s="216"/>
      <c r="E42" s="216"/>
      <c r="F42" s="216"/>
    </row>
    <row r="43" spans="1:6">
      <c r="A43" s="214">
        <v>42094</v>
      </c>
      <c r="B43" s="216">
        <v>1.1234769572529701</v>
      </c>
      <c r="C43" s="216">
        <v>0.62731605195289319</v>
      </c>
      <c r="D43" s="216"/>
      <c r="E43" s="216"/>
      <c r="F43" s="216"/>
    </row>
    <row r="44" spans="1:6">
      <c r="A44" s="214">
        <v>42185</v>
      </c>
      <c r="B44" s="216">
        <v>-3.4496291671803987</v>
      </c>
      <c r="C44" s="216">
        <v>1.9198772145865901</v>
      </c>
      <c r="D44" s="216"/>
      <c r="E44" s="216"/>
      <c r="F44" s="216"/>
    </row>
    <row r="45" spans="1:6">
      <c r="A45" s="214">
        <v>42277</v>
      </c>
      <c r="B45" s="216">
        <v>-3.7199651545694912</v>
      </c>
      <c r="C45" s="216">
        <v>3.5142322718295684</v>
      </c>
      <c r="D45" s="216"/>
      <c r="E45" s="216"/>
      <c r="F45" s="216"/>
    </row>
    <row r="46" spans="1:6">
      <c r="A46" s="214">
        <v>42369</v>
      </c>
      <c r="B46" s="216">
        <v>-5.7941557839366435</v>
      </c>
      <c r="C46" s="216">
        <v>5.294781718232513</v>
      </c>
      <c r="D46" s="216"/>
      <c r="E46" s="216"/>
      <c r="F46" s="216"/>
    </row>
    <row r="47" spans="1:6">
      <c r="A47" s="214">
        <v>42460</v>
      </c>
      <c r="B47" s="216">
        <v>-2.2441807998273609</v>
      </c>
      <c r="C47" s="216">
        <v>6.2606842100707158</v>
      </c>
      <c r="D47" s="216"/>
      <c r="E47" s="216"/>
      <c r="F47" s="216"/>
    </row>
    <row r="48" spans="1:6">
      <c r="A48" s="214">
        <v>42551</v>
      </c>
      <c r="B48" s="216">
        <v>0.75745308773352182</v>
      </c>
      <c r="C48" s="216">
        <v>6.7146151169064208</v>
      </c>
      <c r="D48" s="216"/>
      <c r="E48" s="216"/>
      <c r="F48" s="216"/>
    </row>
    <row r="49" spans="1:7">
      <c r="A49" s="214">
        <v>42643</v>
      </c>
      <c r="B49" s="216">
        <v>1.7901412160042474</v>
      </c>
      <c r="C49" s="216">
        <v>7.2187536518777451</v>
      </c>
      <c r="D49" s="216"/>
      <c r="E49" s="216"/>
      <c r="F49" s="216"/>
    </row>
    <row r="50" spans="1:7">
      <c r="A50" s="214">
        <v>42735</v>
      </c>
      <c r="B50" s="216">
        <v>4.1962862773560969</v>
      </c>
      <c r="C50" s="216">
        <v>8.9675714314720505</v>
      </c>
      <c r="D50" s="216"/>
      <c r="E50" s="216"/>
      <c r="F50" s="216"/>
    </row>
    <row r="51" spans="1:7">
      <c r="A51" s="214">
        <v>42825</v>
      </c>
      <c r="B51" s="216">
        <v>4.1753331560160625</v>
      </c>
      <c r="C51" s="216">
        <v>8.3895516339954934</v>
      </c>
      <c r="D51" s="216"/>
      <c r="E51" s="216"/>
      <c r="F51" s="216"/>
      <c r="G51" s="214"/>
    </row>
    <row r="52" spans="1:7">
      <c r="A52" s="214">
        <v>42916</v>
      </c>
      <c r="B52" s="216">
        <v>6.4213716864855188</v>
      </c>
      <c r="C52" s="216">
        <v>8.4511874361454264</v>
      </c>
      <c r="D52" s="216"/>
      <c r="E52" s="216"/>
      <c r="F52" s="216"/>
      <c r="G52" s="214"/>
    </row>
    <row r="53" spans="1:7">
      <c r="A53" s="214">
        <v>43008</v>
      </c>
      <c r="B53" s="216">
        <v>8.2182362600690961</v>
      </c>
      <c r="C53" s="216">
        <v>9.7181808379020005</v>
      </c>
      <c r="D53" s="216"/>
      <c r="E53" s="216"/>
      <c r="F53" s="216"/>
      <c r="G53" s="214"/>
    </row>
    <row r="54" spans="1:7">
      <c r="A54" s="214">
        <v>43100</v>
      </c>
      <c r="B54" s="216">
        <v>9.6766641716444433</v>
      </c>
      <c r="C54" s="216">
        <v>12.074692365982699</v>
      </c>
      <c r="D54" s="216"/>
      <c r="E54" s="216"/>
      <c r="F54" s="216"/>
      <c r="G54" s="214"/>
    </row>
    <row r="55" spans="1:7">
      <c r="A55" s="214">
        <v>43190</v>
      </c>
      <c r="B55" s="216">
        <v>10.686031105800934</v>
      </c>
      <c r="C55" s="216">
        <v>12.522423812954367</v>
      </c>
      <c r="D55" s="216"/>
      <c r="E55" s="216"/>
      <c r="F55" s="216"/>
      <c r="G55" s="214"/>
    </row>
    <row r="56" spans="1:7">
      <c r="A56" s="214">
        <v>43281</v>
      </c>
      <c r="B56" s="216">
        <v>12.450698395633417</v>
      </c>
      <c r="C56" s="216">
        <v>13.786870528593138</v>
      </c>
      <c r="D56" s="216"/>
      <c r="E56" s="216"/>
      <c r="F56" s="216"/>
      <c r="G56" s="214"/>
    </row>
    <row r="57" spans="1:7">
      <c r="A57" s="214">
        <v>43373</v>
      </c>
      <c r="B57" s="216">
        <v>13.981819138777569</v>
      </c>
      <c r="C57" s="216">
        <v>13.3222830766597</v>
      </c>
      <c r="D57" s="216"/>
      <c r="E57" s="216"/>
      <c r="F57" s="216"/>
      <c r="G57" s="214"/>
    </row>
    <row r="58" spans="1:7">
      <c r="A58" s="214">
        <v>43465</v>
      </c>
      <c r="B58" s="216">
        <v>13.942108056619674</v>
      </c>
      <c r="C58" s="216">
        <v>11.290024384092881</v>
      </c>
      <c r="D58" s="216"/>
      <c r="E58" s="216"/>
      <c r="F58" s="216"/>
      <c r="G58" s="214"/>
    </row>
    <row r="59" spans="1:7">
      <c r="A59" s="214">
        <v>43555</v>
      </c>
      <c r="B59" s="216">
        <v>14.258146483502118</v>
      </c>
      <c r="C59" s="216">
        <v>13.524209618549266</v>
      </c>
      <c r="D59" s="216"/>
      <c r="F59" s="216"/>
      <c r="G59" s="214"/>
    </row>
    <row r="60" spans="1:7">
      <c r="A60" s="214">
        <v>43646</v>
      </c>
      <c r="B60" s="216">
        <v>16.789413138243805</v>
      </c>
      <c r="C60" s="216">
        <v>15.101968589413142</v>
      </c>
      <c r="D60" s="216"/>
      <c r="F60" s="216"/>
      <c r="G60" s="214"/>
    </row>
    <row r="61" spans="1:7">
      <c r="A61" s="214"/>
      <c r="B61" s="216"/>
      <c r="C61" s="216"/>
      <c r="D61" s="216"/>
      <c r="F61" s="216"/>
      <c r="G61" s="214"/>
    </row>
    <row r="62" spans="1:7">
      <c r="A62" s="214"/>
      <c r="B62" s="216"/>
      <c r="C62" s="216"/>
      <c r="D62" s="216"/>
      <c r="F62" s="216"/>
      <c r="G62" s="214"/>
    </row>
    <row r="63" spans="1:7">
      <c r="A63" s="214"/>
      <c r="B63" s="216"/>
      <c r="C63" s="216"/>
      <c r="D63" s="216"/>
      <c r="F63" s="216"/>
      <c r="G63" s="214"/>
    </row>
    <row r="64" spans="1:7">
      <c r="A64" s="214"/>
      <c r="B64" s="216"/>
      <c r="C64" s="216"/>
      <c r="D64" s="216"/>
      <c r="F64" s="216"/>
      <c r="G64" s="214"/>
    </row>
    <row r="65" spans="1:7">
      <c r="A65" s="214"/>
      <c r="B65" s="216"/>
      <c r="C65" s="216"/>
      <c r="D65" s="216"/>
      <c r="F65" s="216"/>
      <c r="G65" s="214"/>
    </row>
    <row r="66" spans="1:7">
      <c r="A66" s="214"/>
      <c r="B66" s="216"/>
      <c r="C66" s="216"/>
      <c r="D66" s="216"/>
      <c r="F66" s="216"/>
      <c r="G66" s="214"/>
    </row>
    <row r="67" spans="1:7">
      <c r="A67" s="214"/>
      <c r="B67" s="216"/>
      <c r="C67" s="216"/>
      <c r="D67" s="216"/>
      <c r="F67" s="216"/>
      <c r="G67" s="214"/>
    </row>
    <row r="68" spans="1:7">
      <c r="A68" s="214"/>
      <c r="B68" s="216"/>
      <c r="C68" s="216"/>
      <c r="D68" s="216"/>
      <c r="F68" s="216"/>
      <c r="G68" s="214"/>
    </row>
    <row r="69" spans="1:7">
      <c r="A69" s="214"/>
      <c r="B69" s="216"/>
      <c r="C69" s="216"/>
      <c r="D69" s="216"/>
      <c r="G69" s="214"/>
    </row>
    <row r="70" spans="1:7">
      <c r="A70" s="214"/>
      <c r="B70" s="216"/>
      <c r="C70" s="216"/>
      <c r="D70" s="216"/>
      <c r="G70" s="214"/>
    </row>
    <row r="71" spans="1:7">
      <c r="A71" s="214"/>
      <c r="B71" s="216"/>
      <c r="C71" s="216"/>
      <c r="D71" s="216"/>
      <c r="G71" s="214"/>
    </row>
    <row r="72" spans="1:7">
      <c r="A72" s="214"/>
      <c r="B72" s="216"/>
      <c r="C72" s="216"/>
      <c r="D72" s="216"/>
      <c r="G72" s="214"/>
    </row>
    <row r="73" spans="1:7">
      <c r="A73" s="214"/>
      <c r="B73" s="216"/>
      <c r="C73" s="216"/>
      <c r="D73" s="216"/>
      <c r="G73" s="214"/>
    </row>
    <row r="74" spans="1:7">
      <c r="A74" s="214"/>
      <c r="B74" s="216"/>
      <c r="C74" s="216"/>
      <c r="D74" s="216"/>
      <c r="G74" s="214"/>
    </row>
    <row r="75" spans="1:7">
      <c r="A75" s="214"/>
      <c r="B75" s="216"/>
      <c r="C75" s="216"/>
      <c r="D75" s="216"/>
      <c r="G75" s="214"/>
    </row>
    <row r="76" spans="1:7">
      <c r="A76" s="214"/>
      <c r="B76" s="216"/>
      <c r="C76" s="216"/>
      <c r="D76" s="216"/>
      <c r="G76" s="214"/>
    </row>
    <row r="77" spans="1:7">
      <c r="A77" s="214"/>
      <c r="B77" s="216"/>
      <c r="C77" s="216"/>
      <c r="D77" s="216"/>
      <c r="G77" s="214"/>
    </row>
    <row r="78" spans="1:7">
      <c r="A78" s="214"/>
      <c r="B78" s="216"/>
      <c r="C78" s="216"/>
      <c r="D78" s="216"/>
      <c r="G78" s="214"/>
    </row>
    <row r="79" spans="1:7">
      <c r="G79" s="214"/>
    </row>
    <row r="80" spans="1:7">
      <c r="G80" s="214"/>
    </row>
    <row r="81" spans="7:7">
      <c r="G81" s="214"/>
    </row>
    <row r="82" spans="7:7">
      <c r="G82" s="214"/>
    </row>
    <row r="83" spans="7:7">
      <c r="G83" s="214"/>
    </row>
    <row r="84" spans="7:7">
      <c r="G84" s="214"/>
    </row>
    <row r="85" spans="7:7">
      <c r="G85" s="214"/>
    </row>
    <row r="86" spans="7:7">
      <c r="G86" s="214"/>
    </row>
    <row r="87" spans="7:7">
      <c r="G87" s="214"/>
    </row>
    <row r="88" spans="7:7">
      <c r="G88" s="214"/>
    </row>
    <row r="89" spans="7:7">
      <c r="G89" s="214"/>
    </row>
    <row r="90" spans="7:7">
      <c r="G90" s="214"/>
    </row>
  </sheetData>
  <pageMargins left="0.7" right="0.7" top="0.75" bottom="0.75" header="0.3" footer="0.3"/>
  <pageSetup paperSize="9" scale="9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EF801-FD7F-48E9-AEF3-CC7FCA688963}">
  <sheetPr codeName="Sheet7"/>
  <dimension ref="A1:G92"/>
  <sheetViews>
    <sheetView showGridLines="0" workbookViewId="0">
      <pane xSplit="1" ySplit="13" topLeftCell="B14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.140625" defaultRowHeight="15"/>
  <cols>
    <col min="1" max="1" width="10.5703125" style="263" customWidth="1"/>
    <col min="2" max="16384" width="9.140625" style="263"/>
  </cols>
  <sheetData>
    <row r="1" spans="1:7">
      <c r="A1" s="262"/>
      <c r="B1" s="262"/>
      <c r="C1" s="262"/>
      <c r="D1" s="262"/>
      <c r="E1" s="262"/>
      <c r="F1" s="262"/>
      <c r="G1" s="262"/>
    </row>
    <row r="2" spans="1:7">
      <c r="A2" s="262" t="s">
        <v>0</v>
      </c>
      <c r="B2" s="262" t="s">
        <v>264</v>
      </c>
      <c r="C2" s="262"/>
      <c r="D2" s="262"/>
      <c r="E2" s="262"/>
      <c r="F2" s="262"/>
      <c r="G2" s="262"/>
    </row>
    <row r="3" spans="1:7">
      <c r="A3" s="262" t="s">
        <v>6</v>
      </c>
      <c r="B3" s="262" t="s">
        <v>265</v>
      </c>
      <c r="C3" s="262"/>
      <c r="D3" s="262"/>
      <c r="E3" s="262"/>
      <c r="F3" s="262"/>
      <c r="G3" s="262"/>
    </row>
    <row r="4" spans="1:7">
      <c r="A4" s="262" t="s">
        <v>9</v>
      </c>
      <c r="B4" s="262" t="s">
        <v>266</v>
      </c>
      <c r="C4" s="262"/>
      <c r="D4" s="262"/>
      <c r="E4" s="262"/>
      <c r="F4" s="262"/>
      <c r="G4" s="262"/>
    </row>
    <row r="5" spans="1:7">
      <c r="A5" s="262" t="s">
        <v>18</v>
      </c>
      <c r="B5" s="262" t="s">
        <v>267</v>
      </c>
      <c r="C5" s="262"/>
      <c r="D5" s="262"/>
      <c r="E5" s="262"/>
      <c r="F5" s="262"/>
      <c r="G5" s="262"/>
    </row>
    <row r="6" spans="1:7">
      <c r="A6" s="262" t="s">
        <v>4</v>
      </c>
      <c r="B6" s="262" t="s">
        <v>25</v>
      </c>
      <c r="C6" s="262"/>
      <c r="D6" s="262"/>
      <c r="E6" s="262"/>
      <c r="F6" s="262"/>
      <c r="G6" s="262"/>
    </row>
    <row r="7" spans="1:7">
      <c r="A7" s="262" t="s">
        <v>10</v>
      </c>
      <c r="B7" s="262" t="s">
        <v>42</v>
      </c>
      <c r="C7" s="262"/>
      <c r="D7" s="262"/>
      <c r="E7" s="262"/>
      <c r="F7" s="262"/>
      <c r="G7" s="262"/>
    </row>
    <row r="8" spans="1:7">
      <c r="A8" s="262"/>
      <c r="B8" s="264" t="s">
        <v>33</v>
      </c>
      <c r="C8" s="262"/>
      <c r="D8" s="262"/>
      <c r="E8" s="262"/>
      <c r="F8" s="262"/>
      <c r="G8" s="262"/>
    </row>
    <row r="9" spans="1:7">
      <c r="A9" s="262" t="s">
        <v>1</v>
      </c>
      <c r="B9" s="262" t="s">
        <v>268</v>
      </c>
      <c r="C9" s="262"/>
      <c r="D9" s="262"/>
      <c r="E9" s="262"/>
      <c r="F9" s="262"/>
      <c r="G9" s="262"/>
    </row>
    <row r="10" spans="1:7">
      <c r="A10" s="262"/>
      <c r="B10" s="262" t="s">
        <v>269</v>
      </c>
      <c r="C10" s="262"/>
      <c r="D10" s="262"/>
      <c r="E10" s="262"/>
      <c r="F10" s="262"/>
      <c r="G10" s="262"/>
    </row>
    <row r="12" spans="1:7">
      <c r="A12" s="262"/>
      <c r="B12" s="262" t="s">
        <v>270</v>
      </c>
      <c r="C12" s="262" t="s">
        <v>271</v>
      </c>
      <c r="D12" s="262" t="s">
        <v>272</v>
      </c>
      <c r="E12" s="262" t="s">
        <v>270</v>
      </c>
      <c r="F12" s="262" t="s">
        <v>271</v>
      </c>
      <c r="G12" s="262" t="s">
        <v>272</v>
      </c>
    </row>
    <row r="13" spans="1:7">
      <c r="A13" s="262"/>
      <c r="B13" s="262" t="s">
        <v>273</v>
      </c>
      <c r="C13" s="262" t="s">
        <v>274</v>
      </c>
      <c r="D13" s="262" t="s">
        <v>275</v>
      </c>
      <c r="E13" s="262" t="s">
        <v>273</v>
      </c>
      <c r="F13" s="262" t="s">
        <v>274</v>
      </c>
      <c r="G13" s="262" t="s">
        <v>275</v>
      </c>
    </row>
    <row r="14" spans="1:7">
      <c r="A14" s="265">
        <v>36526</v>
      </c>
      <c r="B14" s="275">
        <v>-1327.81</v>
      </c>
      <c r="C14" s="275">
        <v>897.59100000000001</v>
      </c>
      <c r="D14" s="275">
        <v>-430.21899999999994</v>
      </c>
    </row>
    <row r="15" spans="1:7">
      <c r="A15" s="265">
        <v>36617</v>
      </c>
      <c r="B15" s="275">
        <v>-1276.539</v>
      </c>
      <c r="C15" s="275">
        <v>938.154</v>
      </c>
      <c r="D15" s="275">
        <v>-338.38499999999999</v>
      </c>
    </row>
    <row r="16" spans="1:7">
      <c r="A16" s="265">
        <v>36708</v>
      </c>
      <c r="B16" s="275">
        <v>-1321.2660000000001</v>
      </c>
      <c r="C16" s="275">
        <v>974.93600000000004</v>
      </c>
      <c r="D16" s="275">
        <v>-346.33000000000004</v>
      </c>
    </row>
    <row r="17" spans="1:4">
      <c r="A17" s="265">
        <v>36800</v>
      </c>
      <c r="B17" s="275">
        <v>-1403.1130000000001</v>
      </c>
      <c r="C17" s="275">
        <v>975.09</v>
      </c>
      <c r="D17" s="275">
        <v>-428.02300000000002</v>
      </c>
    </row>
    <row r="18" spans="1:4">
      <c r="A18" s="265">
        <v>36892</v>
      </c>
      <c r="B18" s="275">
        <v>-1420.1849999999999</v>
      </c>
      <c r="C18" s="275">
        <v>994.91200000000003</v>
      </c>
      <c r="D18" s="275">
        <v>-425.27299999999991</v>
      </c>
    </row>
    <row r="19" spans="1:4">
      <c r="A19" s="265">
        <v>36982</v>
      </c>
      <c r="B19" s="275">
        <v>-1444.2639999999999</v>
      </c>
      <c r="C19" s="275">
        <v>999.85199999999998</v>
      </c>
      <c r="D19" s="275">
        <v>-444.41199999999992</v>
      </c>
    </row>
    <row r="20" spans="1:4">
      <c r="A20" s="265">
        <v>37073</v>
      </c>
      <c r="B20" s="275">
        <v>-1303.402</v>
      </c>
      <c r="C20" s="275">
        <v>1030.837</v>
      </c>
      <c r="D20" s="275">
        <v>-272.56500000000005</v>
      </c>
    </row>
    <row r="21" spans="1:4">
      <c r="A21" s="265">
        <v>37165</v>
      </c>
      <c r="B21" s="275">
        <v>-1197.5530000000001</v>
      </c>
      <c r="C21" s="275">
        <v>1012.93</v>
      </c>
      <c r="D21" s="275">
        <v>-184.62300000000016</v>
      </c>
    </row>
    <row r="22" spans="1:4">
      <c r="A22" s="265">
        <v>37257</v>
      </c>
      <c r="B22" s="275">
        <v>-1134.2429999999999</v>
      </c>
      <c r="C22" s="275">
        <v>911.75599999999997</v>
      </c>
      <c r="D22" s="275">
        <v>-222.48699999999997</v>
      </c>
    </row>
    <row r="23" spans="1:4">
      <c r="A23" s="265">
        <v>37347</v>
      </c>
      <c r="B23" s="275">
        <v>-1021.647</v>
      </c>
      <c r="C23" s="275">
        <v>802.77</v>
      </c>
      <c r="D23" s="275">
        <v>-218.87700000000007</v>
      </c>
    </row>
    <row r="24" spans="1:4">
      <c r="A24" s="265">
        <v>37438</v>
      </c>
      <c r="B24" s="275">
        <v>-1016.928</v>
      </c>
      <c r="C24" s="275">
        <v>686.92100000000005</v>
      </c>
      <c r="D24" s="275">
        <v>-330.00699999999995</v>
      </c>
    </row>
    <row r="25" spans="1:4">
      <c r="A25" s="265">
        <v>37530</v>
      </c>
      <c r="B25" s="275">
        <v>-1084.932</v>
      </c>
      <c r="C25" s="275">
        <v>560.03</v>
      </c>
      <c r="D25" s="275">
        <v>-524.90200000000004</v>
      </c>
    </row>
    <row r="26" spans="1:4">
      <c r="A26" s="265">
        <v>37622</v>
      </c>
      <c r="B26" s="275">
        <v>-1082.817</v>
      </c>
      <c r="C26" s="275">
        <v>468.89400000000001</v>
      </c>
      <c r="D26" s="275">
        <v>-613.923</v>
      </c>
    </row>
    <row r="27" spans="1:4">
      <c r="A27" s="265">
        <v>37712</v>
      </c>
      <c r="B27" s="275">
        <v>-1244.347</v>
      </c>
      <c r="C27" s="275">
        <v>433.83</v>
      </c>
      <c r="D27" s="275">
        <v>-810.51700000000005</v>
      </c>
    </row>
    <row r="28" spans="1:4">
      <c r="A28" s="265">
        <v>37803</v>
      </c>
      <c r="B28" s="275">
        <v>-1314.9469999999999</v>
      </c>
      <c r="C28" s="275">
        <v>320.01100000000002</v>
      </c>
      <c r="D28" s="275">
        <v>-994.93599999999992</v>
      </c>
    </row>
    <row r="29" spans="1:4">
      <c r="A29" s="265">
        <v>37895</v>
      </c>
      <c r="B29" s="275">
        <v>-1213.721</v>
      </c>
      <c r="C29" s="275">
        <v>287.08499999999998</v>
      </c>
      <c r="D29" s="275">
        <v>-926.63599999999997</v>
      </c>
    </row>
    <row r="30" spans="1:4">
      <c r="A30" s="265">
        <v>37987</v>
      </c>
      <c r="B30" s="275">
        <v>-1192.9280000000001</v>
      </c>
      <c r="C30" s="275">
        <v>339.13600000000002</v>
      </c>
      <c r="D30" s="275">
        <v>-853.79200000000014</v>
      </c>
    </row>
    <row r="31" spans="1:4">
      <c r="A31" s="265">
        <v>38078</v>
      </c>
      <c r="B31" s="275">
        <v>-1254.6969999999999</v>
      </c>
      <c r="C31" s="275">
        <v>293.01499999999999</v>
      </c>
      <c r="D31" s="275">
        <v>-961.6819999999999</v>
      </c>
    </row>
    <row r="32" spans="1:4">
      <c r="A32" s="265">
        <v>38169</v>
      </c>
      <c r="B32" s="275">
        <v>-1272.6990000000001</v>
      </c>
      <c r="C32" s="275">
        <v>240.435</v>
      </c>
      <c r="D32" s="275">
        <v>-1032.2640000000001</v>
      </c>
    </row>
    <row r="33" spans="1:4">
      <c r="A33" s="265">
        <v>38261</v>
      </c>
      <c r="B33" s="275">
        <v>-1247.4100000000001</v>
      </c>
      <c r="C33" s="275">
        <v>197.703</v>
      </c>
      <c r="D33" s="275">
        <v>-1049.7070000000001</v>
      </c>
    </row>
    <row r="34" spans="1:4">
      <c r="A34" s="265">
        <v>38353</v>
      </c>
      <c r="B34" s="275">
        <v>-1131.356</v>
      </c>
      <c r="C34" s="275">
        <v>105.22</v>
      </c>
      <c r="D34" s="275">
        <v>-1026.136</v>
      </c>
    </row>
    <row r="35" spans="1:4">
      <c r="A35" s="265">
        <v>38443</v>
      </c>
      <c r="B35" s="275">
        <v>-841.77099999999996</v>
      </c>
      <c r="C35" s="275">
        <v>47.975999999999999</v>
      </c>
      <c r="D35" s="275">
        <v>-793.79499999999996</v>
      </c>
    </row>
    <row r="36" spans="1:4">
      <c r="A36" s="265">
        <v>38534</v>
      </c>
      <c r="B36" s="275">
        <v>-684.90800000000002</v>
      </c>
      <c r="C36" s="275">
        <v>47.456000000000003</v>
      </c>
      <c r="D36" s="275">
        <v>-637.452</v>
      </c>
    </row>
    <row r="37" spans="1:4">
      <c r="A37" s="265">
        <v>38626</v>
      </c>
      <c r="B37" s="275">
        <v>-570.61699999999996</v>
      </c>
      <c r="C37" s="275">
        <v>61.930999999999997</v>
      </c>
      <c r="D37" s="275">
        <v>-508.68599999999998</v>
      </c>
    </row>
    <row r="38" spans="1:4">
      <c r="A38" s="265">
        <v>38718</v>
      </c>
      <c r="B38" s="275">
        <v>-600.57799999999997</v>
      </c>
      <c r="C38" s="275">
        <v>114.392</v>
      </c>
      <c r="D38" s="275">
        <v>-486.18599999999998</v>
      </c>
    </row>
    <row r="39" spans="1:4">
      <c r="A39" s="265">
        <v>38808</v>
      </c>
      <c r="B39" s="275">
        <v>-541.35400000000004</v>
      </c>
      <c r="C39" s="275">
        <v>215.721</v>
      </c>
      <c r="D39" s="275">
        <v>-325.63300000000004</v>
      </c>
    </row>
    <row r="40" spans="1:4">
      <c r="A40" s="265">
        <v>38899</v>
      </c>
      <c r="B40" s="275">
        <v>-477.017</v>
      </c>
      <c r="C40" s="275">
        <v>315.57799999999997</v>
      </c>
      <c r="D40" s="275">
        <v>-161.43900000000002</v>
      </c>
    </row>
    <row r="41" spans="1:4">
      <c r="A41" s="265">
        <v>38991</v>
      </c>
      <c r="B41" s="275">
        <v>-389.78100000000001</v>
      </c>
      <c r="C41" s="275">
        <v>369.95600000000002</v>
      </c>
      <c r="D41" s="275">
        <v>-19.824999999999989</v>
      </c>
    </row>
    <row r="42" spans="1:4">
      <c r="A42" s="265">
        <v>39083</v>
      </c>
      <c r="B42" s="275">
        <v>-224.494</v>
      </c>
      <c r="C42" s="275">
        <v>372.875</v>
      </c>
      <c r="D42" s="275">
        <v>148.381</v>
      </c>
    </row>
    <row r="43" spans="1:4">
      <c r="A43" s="265">
        <v>39173</v>
      </c>
      <c r="B43" s="275">
        <v>-98.179000000000002</v>
      </c>
      <c r="C43" s="275">
        <v>330.024</v>
      </c>
      <c r="D43" s="275">
        <v>231.845</v>
      </c>
    </row>
    <row r="44" spans="1:4">
      <c r="A44" s="265">
        <v>39264</v>
      </c>
      <c r="B44" s="275">
        <v>65.022000000000006</v>
      </c>
      <c r="C44" s="275">
        <v>271.09800000000001</v>
      </c>
      <c r="D44" s="275">
        <v>336.12</v>
      </c>
    </row>
    <row r="45" spans="1:4">
      <c r="A45" s="265">
        <v>39356</v>
      </c>
      <c r="B45" s="275">
        <v>119.13500000000001</v>
      </c>
      <c r="C45" s="275">
        <v>231.35900000000001</v>
      </c>
      <c r="D45" s="275">
        <v>350.49400000000003</v>
      </c>
    </row>
    <row r="46" spans="1:4">
      <c r="A46" s="265">
        <v>39448</v>
      </c>
      <c r="B46" s="275">
        <v>241.08099999999999</v>
      </c>
      <c r="C46" s="275">
        <v>208.727</v>
      </c>
      <c r="D46" s="275">
        <v>449.80799999999999</v>
      </c>
    </row>
    <row r="47" spans="1:4">
      <c r="A47" s="265">
        <v>39539</v>
      </c>
      <c r="B47" s="275">
        <v>192.70099999999999</v>
      </c>
      <c r="C47" s="275">
        <v>217.69200000000001</v>
      </c>
      <c r="D47" s="275">
        <v>410.39300000000003</v>
      </c>
    </row>
    <row r="48" spans="1:4">
      <c r="A48" s="265">
        <v>39630</v>
      </c>
      <c r="B48" s="275">
        <v>196.399</v>
      </c>
      <c r="C48" s="275">
        <v>224.084</v>
      </c>
      <c r="D48" s="275">
        <v>420.483</v>
      </c>
    </row>
    <row r="49" spans="1:4">
      <c r="A49" s="265">
        <v>39722</v>
      </c>
      <c r="B49" s="275">
        <v>323.10500000000002</v>
      </c>
      <c r="C49" s="275">
        <v>221.852</v>
      </c>
      <c r="D49" s="275">
        <v>544.95699999999999</v>
      </c>
    </row>
    <row r="50" spans="1:4">
      <c r="A50" s="265">
        <v>39814</v>
      </c>
      <c r="B50" s="275">
        <v>426.79899999999998</v>
      </c>
      <c r="C50" s="275">
        <v>233.20400000000001</v>
      </c>
      <c r="D50" s="275">
        <v>660.00299999999993</v>
      </c>
    </row>
    <row r="51" spans="1:4">
      <c r="A51" s="265">
        <v>39904</v>
      </c>
      <c r="B51" s="275">
        <v>680.42600000000004</v>
      </c>
      <c r="C51" s="275">
        <v>260.96300000000002</v>
      </c>
      <c r="D51" s="275">
        <v>941.38900000000012</v>
      </c>
    </row>
    <row r="52" spans="1:4">
      <c r="A52" s="265">
        <v>39995</v>
      </c>
      <c r="B52" s="275">
        <v>819.45299999999997</v>
      </c>
      <c r="C52" s="275">
        <v>284.303</v>
      </c>
      <c r="D52" s="275">
        <v>1103.7559999999999</v>
      </c>
    </row>
    <row r="53" spans="1:4">
      <c r="A53" s="265">
        <v>40087</v>
      </c>
      <c r="B53" s="275">
        <v>887.37900000000002</v>
      </c>
      <c r="C53" s="275">
        <v>240.512</v>
      </c>
      <c r="D53" s="275">
        <v>1127.8910000000001</v>
      </c>
    </row>
    <row r="54" spans="1:4">
      <c r="A54" s="265">
        <v>40179</v>
      </c>
      <c r="B54" s="275">
        <v>891.75599999999997</v>
      </c>
      <c r="C54" s="275">
        <v>327.30599999999998</v>
      </c>
      <c r="D54" s="275">
        <v>1219.0619999999999</v>
      </c>
    </row>
    <row r="55" spans="1:4">
      <c r="A55" s="265">
        <v>40269</v>
      </c>
      <c r="B55" s="275">
        <v>916.34699999999998</v>
      </c>
      <c r="C55" s="275">
        <v>366.46499999999997</v>
      </c>
      <c r="D55" s="275">
        <v>1282.8119999999999</v>
      </c>
    </row>
    <row r="56" spans="1:4">
      <c r="A56" s="265">
        <v>40360</v>
      </c>
      <c r="B56" s="275">
        <v>896.86099999999999</v>
      </c>
      <c r="C56" s="275">
        <v>421.79500000000002</v>
      </c>
      <c r="D56" s="275">
        <v>1318.6559999999999</v>
      </c>
    </row>
    <row r="57" spans="1:4">
      <c r="A57" s="265">
        <v>40452</v>
      </c>
      <c r="B57" s="275">
        <v>898.53599999999994</v>
      </c>
      <c r="C57" s="275">
        <v>559.97299999999996</v>
      </c>
      <c r="D57" s="275">
        <v>1458.509</v>
      </c>
    </row>
    <row r="58" spans="1:4">
      <c r="A58" s="265">
        <v>40544</v>
      </c>
      <c r="B58" s="275">
        <v>1012.405</v>
      </c>
      <c r="C58" s="275">
        <v>528.97400000000005</v>
      </c>
      <c r="D58" s="275">
        <v>1541.3789999999999</v>
      </c>
    </row>
    <row r="59" spans="1:4">
      <c r="A59" s="265">
        <v>40634</v>
      </c>
      <c r="B59" s="275">
        <v>1027.7619999999999</v>
      </c>
      <c r="C59" s="275">
        <v>575.34299999999996</v>
      </c>
      <c r="D59" s="275">
        <v>1603.105</v>
      </c>
    </row>
    <row r="60" spans="1:4">
      <c r="A60" s="265">
        <v>40725</v>
      </c>
      <c r="B60" s="275">
        <v>1144.7719999999999</v>
      </c>
      <c r="C60" s="275">
        <v>631.76300000000003</v>
      </c>
      <c r="D60" s="275">
        <v>1776.5349999999999</v>
      </c>
    </row>
    <row r="61" spans="1:4">
      <c r="A61" s="265">
        <v>40817</v>
      </c>
      <c r="B61" s="275">
        <v>1263.4580000000001</v>
      </c>
      <c r="C61" s="275">
        <v>694.85799999999995</v>
      </c>
      <c r="D61" s="275">
        <v>1958.316</v>
      </c>
    </row>
    <row r="62" spans="1:4">
      <c r="A62" s="265">
        <v>40909</v>
      </c>
      <c r="B62" s="275">
        <v>1254.231</v>
      </c>
      <c r="C62" s="275">
        <v>759.15099999999995</v>
      </c>
      <c r="D62" s="275">
        <v>2013.3820000000001</v>
      </c>
    </row>
    <row r="63" spans="1:4">
      <c r="A63" s="265">
        <v>41000</v>
      </c>
      <c r="B63" s="275">
        <v>1399.643</v>
      </c>
      <c r="C63" s="275">
        <v>775.63400000000001</v>
      </c>
      <c r="D63" s="275">
        <v>2175.277</v>
      </c>
    </row>
    <row r="64" spans="1:4">
      <c r="A64" s="265">
        <v>41091</v>
      </c>
      <c r="B64" s="275">
        <v>1517.6</v>
      </c>
      <c r="C64" s="275">
        <v>779.52700000000004</v>
      </c>
      <c r="D64" s="275">
        <v>2297.127</v>
      </c>
    </row>
    <row r="65" spans="1:4">
      <c r="A65" s="265">
        <v>41183</v>
      </c>
      <c r="B65" s="275">
        <v>1481.328</v>
      </c>
      <c r="C65" s="275">
        <v>777.96600000000001</v>
      </c>
      <c r="D65" s="275">
        <v>2259.2939999999999</v>
      </c>
    </row>
    <row r="66" spans="1:4">
      <c r="A66" s="265">
        <v>41275</v>
      </c>
      <c r="B66" s="275">
        <v>1492.825</v>
      </c>
      <c r="C66" s="275">
        <v>802.71699999999998</v>
      </c>
      <c r="D66" s="275">
        <v>2295.5419999999999</v>
      </c>
    </row>
    <row r="67" spans="1:4">
      <c r="A67" s="265">
        <v>41365</v>
      </c>
      <c r="B67" s="275">
        <v>1390.46</v>
      </c>
      <c r="C67" s="275">
        <v>776.35299999999995</v>
      </c>
      <c r="D67" s="275">
        <v>2166.8130000000001</v>
      </c>
    </row>
    <row r="68" spans="1:4">
      <c r="A68" s="265">
        <v>41456</v>
      </c>
      <c r="B68" s="275">
        <v>1424.5550000000001</v>
      </c>
      <c r="C68" s="275">
        <v>814.76400000000001</v>
      </c>
      <c r="D68" s="275">
        <v>2239.319</v>
      </c>
    </row>
    <row r="69" spans="1:4">
      <c r="A69" s="265">
        <v>41548</v>
      </c>
      <c r="B69" s="275">
        <v>1496.1110000000001</v>
      </c>
      <c r="C69" s="275">
        <v>780.02800000000002</v>
      </c>
      <c r="D69" s="275">
        <v>2276.1390000000001</v>
      </c>
    </row>
    <row r="70" spans="1:4">
      <c r="A70" s="265">
        <v>41640</v>
      </c>
      <c r="B70" s="275">
        <v>1502.896</v>
      </c>
      <c r="C70" s="275">
        <v>796.77599999999995</v>
      </c>
      <c r="D70" s="275">
        <v>2299.672</v>
      </c>
    </row>
    <row r="71" spans="1:4">
      <c r="A71" s="265">
        <v>41730</v>
      </c>
      <c r="B71" s="275">
        <v>1338.9860000000001</v>
      </c>
      <c r="C71" s="275">
        <v>864.05399999999997</v>
      </c>
      <c r="D71" s="275">
        <v>2203.04</v>
      </c>
    </row>
    <row r="72" spans="1:4">
      <c r="A72" s="265">
        <v>41821</v>
      </c>
      <c r="B72" s="275">
        <v>1174.3440000000001</v>
      </c>
      <c r="C72" s="275">
        <v>923.101</v>
      </c>
      <c r="D72" s="275">
        <v>2097.4450000000002</v>
      </c>
    </row>
    <row r="73" spans="1:4">
      <c r="A73" s="265">
        <v>41913</v>
      </c>
      <c r="B73" s="275">
        <v>1052.192</v>
      </c>
      <c r="C73" s="275">
        <v>1033.604</v>
      </c>
      <c r="D73" s="275">
        <v>2085.7960000000003</v>
      </c>
    </row>
    <row r="74" spans="1:4">
      <c r="A74" s="265">
        <v>42005</v>
      </c>
      <c r="B74" s="275">
        <v>1141.0619999999999</v>
      </c>
      <c r="C74" s="275">
        <v>1096.354</v>
      </c>
      <c r="D74" s="275">
        <v>2237.4160000000002</v>
      </c>
    </row>
    <row r="75" spans="1:4">
      <c r="A75" s="265">
        <v>42095</v>
      </c>
      <c r="B75" s="275">
        <v>1242.4649999999999</v>
      </c>
      <c r="C75" s="275">
        <v>1131.4670000000001</v>
      </c>
      <c r="D75" s="275">
        <v>2373.9319999999998</v>
      </c>
    </row>
    <row r="76" spans="1:4">
      <c r="A76" s="265">
        <v>42186</v>
      </c>
      <c r="B76" s="275">
        <v>1267.4259999999999</v>
      </c>
      <c r="C76" s="275">
        <v>1163.6479999999999</v>
      </c>
      <c r="D76" s="275">
        <v>2431.0739999999996</v>
      </c>
    </row>
    <row r="77" spans="1:4">
      <c r="A77" s="265">
        <v>42278</v>
      </c>
      <c r="B77" s="275">
        <v>1434.0350000000001</v>
      </c>
      <c r="C77" s="275">
        <v>1118.952</v>
      </c>
      <c r="D77" s="275">
        <v>2552.9870000000001</v>
      </c>
    </row>
    <row r="78" spans="1:4">
      <c r="A78" s="265">
        <v>42370</v>
      </c>
      <c r="B78" s="275">
        <v>1295.548</v>
      </c>
      <c r="C78" s="275">
        <v>1205.0029999999999</v>
      </c>
      <c r="D78" s="275">
        <v>2500.5509999999999</v>
      </c>
    </row>
    <row r="79" spans="1:4">
      <c r="A79" s="265">
        <v>42461</v>
      </c>
      <c r="B79" s="275">
        <v>1401.027</v>
      </c>
      <c r="C79" s="275">
        <v>1303.1849999999999</v>
      </c>
      <c r="D79" s="275">
        <v>2704.212</v>
      </c>
    </row>
    <row r="80" spans="1:4">
      <c r="A80" s="265">
        <v>42552</v>
      </c>
      <c r="B80" s="275">
        <v>1443.789</v>
      </c>
      <c r="C80" s="275">
        <v>1433.769</v>
      </c>
      <c r="D80" s="275">
        <v>2877.558</v>
      </c>
    </row>
    <row r="81" spans="1:7">
      <c r="A81" s="265">
        <v>42644</v>
      </c>
      <c r="B81" s="275">
        <v>1305.481</v>
      </c>
      <c r="C81" s="275">
        <v>1633.9459999999999</v>
      </c>
      <c r="D81" s="275">
        <v>2939.4269999999997</v>
      </c>
    </row>
    <row r="82" spans="1:7">
      <c r="A82" s="265">
        <v>42736</v>
      </c>
      <c r="B82" s="275">
        <v>1139.0219999999999</v>
      </c>
      <c r="C82" s="275">
        <v>1666.4269999999999</v>
      </c>
      <c r="D82" s="275">
        <v>2805.4489999999996</v>
      </c>
    </row>
    <row r="83" spans="1:7">
      <c r="A83" s="265">
        <v>42826</v>
      </c>
      <c r="B83" s="275">
        <v>944.32100000000003</v>
      </c>
      <c r="C83" s="275">
        <v>1682.4059999999999</v>
      </c>
      <c r="D83" s="275">
        <v>2626.7269999999999</v>
      </c>
    </row>
    <row r="84" spans="1:7">
      <c r="A84" s="265">
        <v>42917</v>
      </c>
      <c r="B84" s="275">
        <v>719.20600000000002</v>
      </c>
      <c r="C84" s="275">
        <v>1671.3910000000001</v>
      </c>
      <c r="D84" s="275">
        <v>2390.5970000000002</v>
      </c>
    </row>
    <row r="85" spans="1:7">
      <c r="A85" s="265">
        <v>43009</v>
      </c>
      <c r="B85" s="275">
        <v>545.47500000000002</v>
      </c>
      <c r="C85" s="275">
        <v>1772.971</v>
      </c>
      <c r="D85" s="275">
        <v>2318.4459999999999</v>
      </c>
    </row>
    <row r="86" spans="1:7">
      <c r="A86" s="265">
        <v>43101</v>
      </c>
      <c r="B86" s="275">
        <v>420.42700000000002</v>
      </c>
      <c r="C86" s="275">
        <v>1810.386</v>
      </c>
      <c r="D86" s="275">
        <v>2230.8130000000001</v>
      </c>
    </row>
    <row r="87" spans="1:7">
      <c r="A87" s="265">
        <v>43191</v>
      </c>
      <c r="B87" s="275">
        <v>270.11099999999999</v>
      </c>
      <c r="C87" s="275">
        <v>1892.423</v>
      </c>
      <c r="D87" s="275">
        <v>2162.5340000000001</v>
      </c>
    </row>
    <row r="88" spans="1:7">
      <c r="A88" s="265">
        <v>43282</v>
      </c>
      <c r="B88" s="275">
        <v>20.45</v>
      </c>
      <c r="C88" s="275">
        <v>1921.107</v>
      </c>
      <c r="D88" s="275">
        <v>1941.557</v>
      </c>
    </row>
    <row r="89" spans="1:7">
      <c r="A89" s="265">
        <v>43374</v>
      </c>
      <c r="B89" s="275">
        <v>-99.048000000000002</v>
      </c>
      <c r="C89" s="275">
        <v>1901.75</v>
      </c>
      <c r="D89" s="275">
        <v>1802.702</v>
      </c>
    </row>
    <row r="90" spans="1:7">
      <c r="A90" s="265">
        <v>43466</v>
      </c>
      <c r="B90" s="275">
        <v>-92.397999999999996</v>
      </c>
      <c r="C90" s="275">
        <v>1972.2550000000001</v>
      </c>
      <c r="D90" s="275">
        <v>1879.8570000000002</v>
      </c>
    </row>
    <row r="91" spans="1:7">
      <c r="A91" s="265">
        <v>43556</v>
      </c>
      <c r="B91" s="275">
        <v>-227</v>
      </c>
      <c r="C91" s="275">
        <v>2000.682</v>
      </c>
      <c r="D91" s="275">
        <v>1773.682</v>
      </c>
    </row>
    <row r="92" spans="1:7">
      <c r="A92" s="265"/>
      <c r="E92" s="275"/>
      <c r="F92" s="275"/>
      <c r="G92" s="275"/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0"/>
  <dimension ref="A1:U84"/>
  <sheetViews>
    <sheetView showGridLines="0" zoomScaleNormal="100" workbookViewId="0">
      <pane xSplit="1" ySplit="10" topLeftCell="B11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.140625" defaultRowHeight="12"/>
  <cols>
    <col min="1" max="1" width="14.28515625" style="2" bestFit="1" customWidth="1"/>
    <col min="2" max="2" width="12" style="2" customWidth="1"/>
    <col min="3" max="4" width="17.42578125" style="2" customWidth="1"/>
    <col min="5" max="5" width="11.140625" style="2" customWidth="1"/>
    <col min="6" max="6" width="15.85546875" style="14" customWidth="1"/>
    <col min="7" max="7" width="9.140625" style="2"/>
    <col min="8" max="8" width="9.140625" style="13"/>
    <col min="9" max="16384" width="9.140625" style="2"/>
  </cols>
  <sheetData>
    <row r="1" spans="1:8">
      <c r="A1" s="45"/>
      <c r="F1" s="2"/>
      <c r="G1" s="13"/>
      <c r="H1" s="2"/>
    </row>
    <row r="2" spans="1:8">
      <c r="A2" s="45" t="s">
        <v>0</v>
      </c>
      <c r="B2" s="2" t="s">
        <v>194</v>
      </c>
      <c r="F2" s="2"/>
      <c r="G2" s="13"/>
      <c r="H2" s="2"/>
    </row>
    <row r="3" spans="1:8">
      <c r="A3" s="45" t="s">
        <v>6</v>
      </c>
      <c r="B3" s="2" t="s">
        <v>193</v>
      </c>
      <c r="F3" s="2"/>
      <c r="G3" s="13"/>
      <c r="H3" s="2"/>
    </row>
    <row r="4" spans="1:8">
      <c r="A4" s="45" t="s">
        <v>9</v>
      </c>
      <c r="B4" s="37" t="s">
        <v>165</v>
      </c>
      <c r="F4" s="2"/>
      <c r="G4" s="13"/>
      <c r="H4" s="2"/>
    </row>
    <row r="5" spans="1:8">
      <c r="A5" s="45" t="s">
        <v>18</v>
      </c>
      <c r="B5" s="37" t="s">
        <v>64</v>
      </c>
      <c r="F5" s="2"/>
      <c r="G5" s="13"/>
      <c r="H5" s="2"/>
    </row>
    <row r="6" spans="1:8">
      <c r="A6" s="45" t="s">
        <v>4</v>
      </c>
      <c r="B6" s="2" t="s">
        <v>25</v>
      </c>
      <c r="F6" s="2"/>
      <c r="G6" s="13"/>
      <c r="H6" s="2"/>
    </row>
    <row r="7" spans="1:8">
      <c r="A7" s="45" t="s">
        <v>10</v>
      </c>
      <c r="B7" s="2" t="s">
        <v>42</v>
      </c>
      <c r="F7" s="2"/>
      <c r="G7" s="13"/>
      <c r="H7" s="2"/>
    </row>
    <row r="8" spans="1:8">
      <c r="B8" s="26" t="s">
        <v>34</v>
      </c>
      <c r="F8" s="2"/>
    </row>
    <row r="9" spans="1:8">
      <c r="A9" s="2" t="s">
        <v>1</v>
      </c>
      <c r="B9" s="2" t="s">
        <v>187</v>
      </c>
      <c r="C9" s="2" t="s">
        <v>188</v>
      </c>
      <c r="D9" s="2" t="s">
        <v>189</v>
      </c>
      <c r="E9" s="14"/>
      <c r="F9" s="2"/>
      <c r="G9" s="13"/>
      <c r="H9" s="2"/>
    </row>
    <row r="10" spans="1:8">
      <c r="B10" s="2" t="s">
        <v>190</v>
      </c>
      <c r="C10" s="2" t="s">
        <v>191</v>
      </c>
      <c r="D10" s="2" t="s">
        <v>192</v>
      </c>
      <c r="E10" s="14"/>
      <c r="F10" s="2"/>
      <c r="G10" s="13"/>
      <c r="H10" s="2"/>
    </row>
    <row r="11" spans="1:8">
      <c r="A11" s="46">
        <v>36892</v>
      </c>
      <c r="B11" s="39">
        <v>53.052223734776575</v>
      </c>
      <c r="C11" s="39">
        <v>49.949392853483431</v>
      </c>
      <c r="D11" s="39">
        <v>5.8238775347318033</v>
      </c>
      <c r="E11" s="41"/>
      <c r="F11" s="41"/>
      <c r="G11" s="41"/>
      <c r="H11" s="2"/>
    </row>
    <row r="12" spans="1:8">
      <c r="A12" s="46">
        <v>36982</v>
      </c>
      <c r="B12" s="39">
        <v>52.749960589412041</v>
      </c>
      <c r="C12" s="39">
        <v>49.749118064546892</v>
      </c>
      <c r="D12" s="39">
        <v>5.7136937003548915</v>
      </c>
      <c r="E12" s="41"/>
      <c r="F12" s="41"/>
      <c r="G12" s="41"/>
      <c r="H12" s="2"/>
    </row>
    <row r="13" spans="1:8">
      <c r="A13" s="46">
        <v>37073</v>
      </c>
      <c r="B13" s="39">
        <v>52.765709670751654</v>
      </c>
      <c r="C13" s="39">
        <v>49.841803381420085</v>
      </c>
      <c r="D13" s="39">
        <v>5.6082553632212289</v>
      </c>
      <c r="E13" s="41"/>
      <c r="F13" s="41"/>
      <c r="G13" s="41"/>
      <c r="H13" s="2"/>
    </row>
    <row r="14" spans="1:8">
      <c r="A14" s="46">
        <v>37165</v>
      </c>
      <c r="B14" s="39">
        <v>52.522637904100222</v>
      </c>
      <c r="C14" s="39">
        <v>49.570073105390186</v>
      </c>
      <c r="D14" s="39">
        <v>5.6818612595867402</v>
      </c>
      <c r="E14" s="41"/>
      <c r="F14" s="41"/>
      <c r="G14" s="41"/>
      <c r="H14" s="2"/>
    </row>
    <row r="15" spans="1:8">
      <c r="A15" s="46">
        <v>37257</v>
      </c>
      <c r="B15" s="39">
        <v>52.693183486555576</v>
      </c>
      <c r="C15" s="39">
        <v>49.778460421949347</v>
      </c>
      <c r="D15" s="39">
        <v>5.5829228806613607</v>
      </c>
      <c r="E15" s="41"/>
      <c r="F15" s="41"/>
      <c r="G15" s="41"/>
      <c r="H15" s="2"/>
    </row>
    <row r="16" spans="1:8">
      <c r="A16" s="46">
        <v>37347</v>
      </c>
      <c r="B16" s="39">
        <v>52.85134205996134</v>
      </c>
      <c r="C16" s="39">
        <v>49.841208525596322</v>
      </c>
      <c r="D16" s="39">
        <v>5.6772299263319992</v>
      </c>
      <c r="E16" s="41"/>
      <c r="F16" s="41"/>
      <c r="G16" s="41"/>
      <c r="H16" s="2"/>
    </row>
    <row r="17" spans="1:21">
      <c r="A17" s="46">
        <v>37438</v>
      </c>
      <c r="B17" s="39">
        <v>52.988038087968846</v>
      </c>
      <c r="C17" s="39">
        <v>49.831142718149152</v>
      </c>
      <c r="D17" s="39">
        <v>5.9556826560212226</v>
      </c>
      <c r="E17" s="41"/>
      <c r="F17" s="41"/>
      <c r="G17" s="41"/>
      <c r="H17" s="2"/>
    </row>
    <row r="18" spans="1:21">
      <c r="A18" s="46">
        <v>37530</v>
      </c>
      <c r="B18" s="39">
        <v>53.160472787975479</v>
      </c>
      <c r="C18" s="39">
        <v>49.992523698653969</v>
      </c>
      <c r="D18" s="39">
        <v>6.0260907020071697</v>
      </c>
      <c r="E18" s="41"/>
      <c r="F18" s="41"/>
      <c r="G18" s="41"/>
      <c r="H18" s="2"/>
    </row>
    <row r="19" spans="1:21">
      <c r="A19" s="46">
        <v>37622</v>
      </c>
      <c r="B19" s="39">
        <v>53.448300801708591</v>
      </c>
      <c r="C19" s="39">
        <v>50.166613378504337</v>
      </c>
      <c r="D19" s="39">
        <v>6.1548457683961049</v>
      </c>
      <c r="E19" s="41"/>
      <c r="F19" s="41"/>
      <c r="G19" s="41"/>
      <c r="H19" s="2"/>
    </row>
    <row r="20" spans="1:21">
      <c r="A20" s="46">
        <v>37712</v>
      </c>
      <c r="B20" s="39">
        <v>53.81861478571156</v>
      </c>
      <c r="C20" s="39">
        <v>50.652486575133175</v>
      </c>
      <c r="D20" s="39">
        <v>5.8907460470584034</v>
      </c>
      <c r="E20" s="41"/>
      <c r="F20" s="41"/>
      <c r="G20" s="41"/>
      <c r="H20" s="2"/>
    </row>
    <row r="21" spans="1:21">
      <c r="A21" s="46">
        <v>37803</v>
      </c>
      <c r="B21" s="39">
        <v>53.905050795700788</v>
      </c>
      <c r="C21" s="39">
        <v>50.787520957496213</v>
      </c>
      <c r="D21" s="39">
        <v>5.7720935668809732</v>
      </c>
      <c r="E21" s="41"/>
      <c r="F21" s="41"/>
      <c r="G21" s="41"/>
      <c r="H21" s="2"/>
    </row>
    <row r="22" spans="1:21">
      <c r="A22" s="46">
        <v>37895</v>
      </c>
      <c r="B22" s="39">
        <v>53.959885743183868</v>
      </c>
      <c r="C22" s="39">
        <v>50.882989002102747</v>
      </c>
      <c r="D22" s="39">
        <v>5.6652926262063126</v>
      </c>
      <c r="E22" s="41"/>
      <c r="F22" s="41"/>
      <c r="G22" s="41"/>
      <c r="H22" s="2"/>
    </row>
    <row r="23" spans="1:21">
      <c r="A23" s="46">
        <v>37987</v>
      </c>
      <c r="B23" s="39">
        <v>53.86619854712054</v>
      </c>
      <c r="C23" s="39">
        <v>50.752386070433026</v>
      </c>
      <c r="D23" s="39">
        <v>5.8275907478678777</v>
      </c>
      <c r="E23" s="41"/>
      <c r="F23" s="41"/>
      <c r="G23" s="41"/>
      <c r="H23" s="2"/>
    </row>
    <row r="24" spans="1:21">
      <c r="A24" s="46">
        <v>38078</v>
      </c>
      <c r="B24" s="39">
        <v>53.70098385879043</v>
      </c>
      <c r="C24" s="39">
        <v>50.4986625924357</v>
      </c>
      <c r="D24" s="39">
        <v>5.9373366051551635</v>
      </c>
      <c r="E24" s="41"/>
      <c r="F24" s="41"/>
      <c r="G24" s="41"/>
      <c r="H24" s="2"/>
    </row>
    <row r="25" spans="1:21">
      <c r="A25" s="46">
        <v>38169</v>
      </c>
      <c r="B25" s="39">
        <v>53.693769569570605</v>
      </c>
      <c r="C25" s="39">
        <v>50.382885017306428</v>
      </c>
      <c r="D25" s="39">
        <v>6.1621924551108886</v>
      </c>
      <c r="E25" s="41"/>
      <c r="F25" s="41"/>
      <c r="G25" s="41"/>
      <c r="H25" s="2"/>
    </row>
    <row r="26" spans="1:21">
      <c r="A26" s="46">
        <v>38261</v>
      </c>
      <c r="B26" s="39">
        <v>54.000667869689302</v>
      </c>
      <c r="C26" s="39">
        <v>50.452220243085826</v>
      </c>
      <c r="D26" s="39">
        <v>6.4298373861317222</v>
      </c>
      <c r="E26" s="41"/>
      <c r="F26" s="41"/>
      <c r="G26" s="41"/>
      <c r="H26" s="2"/>
    </row>
    <row r="27" spans="1:21">
      <c r="A27" s="46">
        <v>38353</v>
      </c>
      <c r="B27" s="39">
        <v>54.169376272563142</v>
      </c>
      <c r="C27" s="39">
        <v>50.468314576288279</v>
      </c>
      <c r="D27" s="39">
        <v>6.8350033267203543</v>
      </c>
      <c r="E27" s="41"/>
      <c r="F27" s="41"/>
      <c r="G27" s="41"/>
      <c r="H27" s="2"/>
      <c r="U27" s="47"/>
    </row>
    <row r="28" spans="1:21">
      <c r="A28" s="46">
        <v>38443</v>
      </c>
      <c r="B28" s="39">
        <v>54.396428689695362</v>
      </c>
      <c r="C28" s="39">
        <v>50.405728581299051</v>
      </c>
      <c r="D28" s="39">
        <v>7.2745246568381168</v>
      </c>
      <c r="E28" s="41"/>
      <c r="F28" s="41"/>
      <c r="G28" s="41"/>
      <c r="H28" s="2"/>
      <c r="U28" s="47"/>
    </row>
    <row r="29" spans="1:21">
      <c r="A29" s="46">
        <v>38534</v>
      </c>
      <c r="B29" s="39">
        <v>54.657285435197373</v>
      </c>
      <c r="C29" s="39">
        <v>50.627264490199224</v>
      </c>
      <c r="D29" s="39">
        <v>7.3468106096510626</v>
      </c>
      <c r="E29" s="41"/>
      <c r="F29" s="41"/>
      <c r="G29" s="41"/>
      <c r="H29" s="2"/>
      <c r="U29" s="47"/>
    </row>
    <row r="30" spans="1:21">
      <c r="A30" s="46">
        <v>38626</v>
      </c>
      <c r="B30" s="39">
        <v>54.640891343881556</v>
      </c>
      <c r="C30" s="39">
        <v>50.583807839419983</v>
      </c>
      <c r="D30" s="39">
        <v>7.4427296987176792</v>
      </c>
      <c r="E30" s="41"/>
      <c r="F30" s="41"/>
      <c r="G30" s="41"/>
      <c r="H30" s="2"/>
      <c r="U30" s="47"/>
    </row>
    <row r="31" spans="1:21">
      <c r="A31" s="46">
        <v>38718</v>
      </c>
      <c r="B31" s="39">
        <v>54.949233546733048</v>
      </c>
      <c r="C31" s="39">
        <v>50.810277541045117</v>
      </c>
      <c r="D31" s="39">
        <v>7.4076362543369072</v>
      </c>
      <c r="E31" s="41"/>
      <c r="F31" s="41"/>
      <c r="G31" s="41"/>
      <c r="H31" s="2"/>
      <c r="U31" s="47"/>
    </row>
    <row r="32" spans="1:21">
      <c r="A32" s="46">
        <v>38808</v>
      </c>
      <c r="B32" s="39">
        <v>55.04166498650298</v>
      </c>
      <c r="C32" s="39">
        <v>50.978536545527376</v>
      </c>
      <c r="D32" s="39">
        <v>7.3891966547036159</v>
      </c>
      <c r="E32" s="41"/>
      <c r="F32" s="41"/>
      <c r="G32" s="41"/>
      <c r="H32" s="2"/>
      <c r="U32" s="47"/>
    </row>
    <row r="33" spans="1:21">
      <c r="A33" s="46">
        <v>38899</v>
      </c>
      <c r="B33" s="39">
        <v>54.973661755760531</v>
      </c>
      <c r="C33" s="39">
        <v>50.802493891805966</v>
      </c>
      <c r="D33" s="39">
        <v>7.6228596786908476</v>
      </c>
      <c r="E33" s="41"/>
      <c r="F33" s="41"/>
      <c r="G33" s="41"/>
      <c r="H33" s="2"/>
      <c r="U33" s="47"/>
    </row>
    <row r="34" spans="1:21">
      <c r="A34" s="46">
        <v>38991</v>
      </c>
      <c r="B34" s="39">
        <v>55.059269881797377</v>
      </c>
      <c r="C34" s="39">
        <v>50.985756660392362</v>
      </c>
      <c r="D34" s="39">
        <v>7.5565646601447485</v>
      </c>
      <c r="E34" s="41"/>
      <c r="F34" s="41"/>
      <c r="G34" s="41"/>
      <c r="H34" s="2"/>
      <c r="U34" s="47"/>
    </row>
    <row r="35" spans="1:21">
      <c r="A35" s="46">
        <v>39083</v>
      </c>
      <c r="B35" s="39">
        <v>54.921486202114409</v>
      </c>
      <c r="C35" s="39">
        <v>50.942924854194438</v>
      </c>
      <c r="D35" s="39">
        <v>7.2142985565394806</v>
      </c>
      <c r="E35" s="41"/>
      <c r="F35" s="41"/>
      <c r="G35" s="41"/>
      <c r="H35" s="2"/>
      <c r="U35" s="47"/>
    </row>
    <row r="36" spans="1:21">
      <c r="A36" s="46">
        <v>39173</v>
      </c>
      <c r="B36" s="39">
        <v>54.748885605401973</v>
      </c>
      <c r="C36" s="39">
        <v>50.786416454351468</v>
      </c>
      <c r="D36" s="39">
        <v>7.1966575430660109</v>
      </c>
      <c r="E36" s="41"/>
      <c r="F36" s="41"/>
      <c r="G36" s="41"/>
      <c r="H36" s="2"/>
      <c r="U36" s="47"/>
    </row>
    <row r="37" spans="1:21">
      <c r="A37" s="46">
        <v>39264</v>
      </c>
      <c r="B37" s="39">
        <v>54.561005160530684</v>
      </c>
      <c r="C37" s="39">
        <v>50.559125402281325</v>
      </c>
      <c r="D37" s="39">
        <v>7.3562241861144706</v>
      </c>
      <c r="E37" s="41"/>
      <c r="F37" s="41"/>
      <c r="G37" s="41"/>
      <c r="H37" s="2"/>
      <c r="U37" s="47"/>
    </row>
    <row r="38" spans="1:21">
      <c r="A38" s="46">
        <v>39356</v>
      </c>
      <c r="B38" s="39">
        <v>54.461992035604204</v>
      </c>
      <c r="C38" s="39">
        <v>50.222879999436387</v>
      </c>
      <c r="D38" s="39">
        <v>7.8578372285169653</v>
      </c>
      <c r="E38" s="41"/>
      <c r="F38" s="41"/>
      <c r="G38" s="41"/>
      <c r="H38" s="2"/>
      <c r="U38" s="47"/>
    </row>
    <row r="39" spans="1:21">
      <c r="A39" s="46">
        <v>39448</v>
      </c>
      <c r="B39" s="39">
        <v>54.2125198299833</v>
      </c>
      <c r="C39" s="39">
        <v>50.164362062356183</v>
      </c>
      <c r="D39" s="39">
        <v>7.5513825531216732</v>
      </c>
      <c r="E39" s="41"/>
      <c r="F39" s="41"/>
      <c r="G39" s="41"/>
      <c r="H39" s="2"/>
      <c r="U39" s="47"/>
    </row>
    <row r="40" spans="1:21">
      <c r="A40" s="46">
        <v>39539</v>
      </c>
      <c r="B40" s="39">
        <v>54.177801579420972</v>
      </c>
      <c r="C40" s="39">
        <v>49.95767158758396</v>
      </c>
      <c r="D40" s="39">
        <v>7.7231989323373682</v>
      </c>
      <c r="E40" s="41"/>
      <c r="F40" s="41"/>
      <c r="G40" s="41"/>
      <c r="H40" s="2"/>
      <c r="U40" s="47"/>
    </row>
    <row r="41" spans="1:21">
      <c r="A41" s="46">
        <v>39630</v>
      </c>
      <c r="B41" s="39">
        <v>54.467586092575047</v>
      </c>
      <c r="C41" s="39">
        <v>50.162389546234657</v>
      </c>
      <c r="D41" s="39">
        <v>7.8093050962385977</v>
      </c>
      <c r="E41" s="41"/>
      <c r="F41" s="41"/>
      <c r="G41" s="41"/>
      <c r="H41" s="2"/>
      <c r="U41" s="47"/>
    </row>
    <row r="42" spans="1:21">
      <c r="A42" s="46">
        <v>39722</v>
      </c>
      <c r="B42" s="39">
        <v>54.293999665443657</v>
      </c>
      <c r="C42" s="39">
        <v>49.795110622739024</v>
      </c>
      <c r="D42" s="39">
        <v>8.185464907008086</v>
      </c>
      <c r="E42" s="41"/>
      <c r="F42" s="41"/>
      <c r="G42" s="41"/>
      <c r="H42" s="2"/>
      <c r="U42" s="47"/>
    </row>
    <row r="43" spans="1:21">
      <c r="A43" s="46">
        <v>39814</v>
      </c>
      <c r="B43" s="39">
        <v>54.229212733175167</v>
      </c>
      <c r="C43" s="39">
        <v>49.240889636049872</v>
      </c>
      <c r="D43" s="39">
        <v>9.1978510208346158</v>
      </c>
      <c r="E43" s="41"/>
      <c r="F43" s="41"/>
      <c r="G43" s="41"/>
      <c r="H43" s="2"/>
      <c r="U43" s="47"/>
    </row>
    <row r="44" spans="1:21">
      <c r="A44" s="46">
        <v>39904</v>
      </c>
      <c r="B44" s="39">
        <v>54.288546289477374</v>
      </c>
      <c r="C44" s="39">
        <v>49.022731316829336</v>
      </c>
      <c r="D44" s="39">
        <v>9.7415938004342966</v>
      </c>
      <c r="E44" s="41"/>
      <c r="F44" s="41"/>
      <c r="G44" s="41"/>
      <c r="H44" s="2"/>
      <c r="U44" s="47"/>
    </row>
    <row r="45" spans="1:21">
      <c r="A45" s="46">
        <v>39995</v>
      </c>
      <c r="B45" s="39">
        <v>54.170345728037518</v>
      </c>
      <c r="C45" s="39">
        <v>48.460365177860083</v>
      </c>
      <c r="D45" s="39">
        <v>10.525481873219469</v>
      </c>
      <c r="E45" s="41"/>
      <c r="F45" s="41"/>
      <c r="G45" s="41"/>
      <c r="H45" s="2"/>
      <c r="U45" s="47"/>
    </row>
    <row r="46" spans="1:21">
      <c r="A46" s="46">
        <v>40087</v>
      </c>
      <c r="B46" s="39">
        <v>54.458771253038371</v>
      </c>
      <c r="C46" s="39">
        <v>48.595094143181406</v>
      </c>
      <c r="D46" s="39">
        <v>10.651674910570678</v>
      </c>
      <c r="E46" s="41"/>
      <c r="F46" s="41"/>
      <c r="G46" s="41"/>
      <c r="H46" s="2"/>
      <c r="U46" s="47"/>
    </row>
    <row r="47" spans="1:21">
      <c r="A47" s="46">
        <v>40179</v>
      </c>
      <c r="B47" s="39">
        <v>54.722265958215317</v>
      </c>
      <c r="C47" s="39">
        <v>48.639795613996718</v>
      </c>
      <c r="D47" s="39">
        <v>11.123411625377775</v>
      </c>
      <c r="E47" s="41"/>
      <c r="F47" s="41"/>
      <c r="G47" s="41"/>
      <c r="H47" s="2"/>
      <c r="U47" s="47"/>
    </row>
    <row r="48" spans="1:21">
      <c r="A48" s="46">
        <v>40269</v>
      </c>
      <c r="B48" s="39">
        <v>54.811650485195059</v>
      </c>
      <c r="C48" s="39">
        <v>48.593193185360796</v>
      </c>
      <c r="D48" s="39">
        <v>11.351581953539876</v>
      </c>
      <c r="E48" s="41"/>
      <c r="F48" s="41"/>
      <c r="G48" s="41"/>
      <c r="H48" s="2"/>
      <c r="U48" s="47"/>
    </row>
    <row r="49" spans="1:21">
      <c r="A49" s="46">
        <v>40360</v>
      </c>
      <c r="B49" s="39">
        <v>54.902543896776649</v>
      </c>
      <c r="C49" s="39">
        <v>48.785314021021371</v>
      </c>
      <c r="D49" s="39">
        <v>11.115382181930887</v>
      </c>
      <c r="E49" s="41"/>
      <c r="F49" s="41"/>
      <c r="G49" s="41"/>
      <c r="H49" s="2"/>
      <c r="U49" s="47"/>
    </row>
    <row r="50" spans="1:21">
      <c r="A50" s="46">
        <v>40452</v>
      </c>
      <c r="B50" s="39">
        <v>54.959023850805877</v>
      </c>
      <c r="C50" s="39">
        <v>48.767683592410044</v>
      </c>
      <c r="D50" s="39">
        <v>11.104523337205737</v>
      </c>
      <c r="E50" s="41"/>
      <c r="F50" s="41"/>
      <c r="G50" s="41"/>
      <c r="H50" s="2"/>
      <c r="U50" s="47"/>
    </row>
    <row r="51" spans="1:21">
      <c r="A51" s="46">
        <v>40544</v>
      </c>
      <c r="B51" s="39">
        <v>54.939658528732167</v>
      </c>
      <c r="C51" s="39">
        <v>48.886509231593962</v>
      </c>
      <c r="D51" s="39">
        <v>11.063449653012007</v>
      </c>
      <c r="E51" s="41"/>
      <c r="F51" s="41"/>
      <c r="G51" s="41"/>
      <c r="H51" s="2"/>
      <c r="U51" s="47"/>
    </row>
    <row r="52" spans="1:21">
      <c r="A52" s="46">
        <v>40634</v>
      </c>
      <c r="B52" s="39">
        <v>55.145288798853933</v>
      </c>
      <c r="C52" s="39">
        <v>49.055505090220244</v>
      </c>
      <c r="D52" s="39">
        <v>11.029969830413799</v>
      </c>
      <c r="E52" s="41"/>
      <c r="F52" s="41"/>
      <c r="G52" s="41"/>
      <c r="H52" s="2"/>
      <c r="U52" s="47"/>
    </row>
    <row r="53" spans="1:21">
      <c r="A53" s="46">
        <v>40725</v>
      </c>
      <c r="B53" s="39">
        <v>55.34646085957894</v>
      </c>
      <c r="C53" s="39">
        <v>49.16335769558809</v>
      </c>
      <c r="D53" s="39">
        <v>11.021512496676396</v>
      </c>
      <c r="E53" s="41"/>
      <c r="F53" s="41"/>
      <c r="G53" s="41"/>
      <c r="H53" s="2"/>
      <c r="U53" s="47"/>
    </row>
    <row r="54" spans="1:21">
      <c r="A54" s="46">
        <v>40817</v>
      </c>
      <c r="B54" s="39">
        <v>55.592637092274032</v>
      </c>
      <c r="C54" s="39">
        <v>49.41254482926584</v>
      </c>
      <c r="D54" s="39">
        <v>11.013461586880105</v>
      </c>
      <c r="E54" s="41"/>
      <c r="F54" s="41"/>
      <c r="G54" s="41"/>
      <c r="H54" s="2"/>
      <c r="U54" s="47"/>
    </row>
    <row r="55" spans="1:21">
      <c r="A55" s="46">
        <v>40909</v>
      </c>
      <c r="B55" s="39">
        <v>55.834679242125553</v>
      </c>
      <c r="C55" s="39">
        <v>49.699143602498125</v>
      </c>
      <c r="D55" s="39">
        <v>11.177356356040047</v>
      </c>
      <c r="E55" s="41"/>
      <c r="F55" s="41"/>
      <c r="G55" s="41"/>
      <c r="H55" s="2"/>
      <c r="U55" s="47"/>
    </row>
    <row r="56" spans="1:21">
      <c r="A56" s="46">
        <v>41000</v>
      </c>
      <c r="B56" s="39">
        <v>56.162763807525977</v>
      </c>
      <c r="C56" s="39">
        <v>49.921557179250684</v>
      </c>
      <c r="D56" s="39">
        <v>11.146768369508971</v>
      </c>
      <c r="E56" s="41"/>
      <c r="F56" s="41"/>
      <c r="G56" s="41"/>
      <c r="H56" s="2"/>
      <c r="U56" s="47"/>
    </row>
    <row r="57" spans="1:21">
      <c r="A57" s="46">
        <v>41091</v>
      </c>
      <c r="B57" s="39">
        <v>56.512326624567052</v>
      </c>
      <c r="C57" s="39">
        <v>50.356317341919898</v>
      </c>
      <c r="D57" s="39">
        <v>10.770995196359529</v>
      </c>
      <c r="E57" s="41"/>
      <c r="F57" s="41"/>
      <c r="G57" s="41"/>
      <c r="H57" s="2"/>
      <c r="U57" s="47"/>
    </row>
    <row r="58" spans="1:21">
      <c r="A58" s="46">
        <v>41183</v>
      </c>
      <c r="B58" s="39">
        <v>56.726166812207474</v>
      </c>
      <c r="C58" s="39">
        <v>50.446129341377599</v>
      </c>
      <c r="D58" s="39">
        <v>10.937123388276694</v>
      </c>
      <c r="E58" s="41"/>
      <c r="F58" s="41"/>
      <c r="G58" s="41"/>
      <c r="H58" s="2"/>
      <c r="U58" s="47"/>
    </row>
    <row r="59" spans="1:21">
      <c r="A59" s="46">
        <v>41275</v>
      </c>
      <c r="B59" s="39">
        <v>56.222340028721085</v>
      </c>
      <c r="C59" s="39">
        <v>50.346495803792216</v>
      </c>
      <c r="D59" s="39">
        <v>10.894026271474273</v>
      </c>
      <c r="E59" s="41"/>
      <c r="F59" s="41"/>
      <c r="G59" s="41"/>
      <c r="H59" s="2"/>
      <c r="U59" s="47"/>
    </row>
    <row r="60" spans="1:21">
      <c r="A60" s="46">
        <v>41365</v>
      </c>
      <c r="B60" s="39">
        <v>56.798232665697341</v>
      </c>
      <c r="C60" s="39">
        <v>50.957904827723411</v>
      </c>
      <c r="D60" s="39">
        <v>10.348864344484099</v>
      </c>
      <c r="E60" s="41"/>
      <c r="F60" s="41"/>
      <c r="G60" s="41"/>
      <c r="H60" s="2"/>
      <c r="U60" s="47"/>
    </row>
    <row r="61" spans="1:21">
      <c r="A61" s="46">
        <v>41456</v>
      </c>
      <c r="B61" s="39">
        <v>57.14771336602206</v>
      </c>
      <c r="C61" s="39">
        <v>51.293381774489546</v>
      </c>
      <c r="D61" s="39">
        <v>10.107710657734566</v>
      </c>
      <c r="E61" s="41"/>
      <c r="F61" s="41"/>
      <c r="G61" s="41"/>
      <c r="H61" s="2"/>
      <c r="U61" s="47"/>
    </row>
    <row r="62" spans="1:21">
      <c r="A62" s="46">
        <v>41548</v>
      </c>
      <c r="B62" s="39">
        <v>57.58086673973024</v>
      </c>
      <c r="C62" s="39">
        <v>52.095789702628927</v>
      </c>
      <c r="D62" s="39">
        <v>9.3885295938266555</v>
      </c>
      <c r="E62" s="41"/>
      <c r="F62" s="41"/>
      <c r="G62" s="41"/>
      <c r="H62" s="2"/>
      <c r="U62" s="47"/>
    </row>
    <row r="63" spans="1:21">
      <c r="A63" s="46">
        <v>41640</v>
      </c>
      <c r="B63" s="39">
        <v>58.258039453041711</v>
      </c>
      <c r="C63" s="39">
        <v>54.006874355418148</v>
      </c>
      <c r="D63" s="39">
        <v>7.7747815046340163</v>
      </c>
      <c r="E63" s="41"/>
      <c r="F63" s="41"/>
      <c r="G63" s="41"/>
      <c r="H63" s="2"/>
      <c r="U63" s="47"/>
    </row>
    <row r="64" spans="1:21">
      <c r="A64" s="46">
        <v>41730</v>
      </c>
      <c r="B64" s="39">
        <v>58.451470272379275</v>
      </c>
      <c r="C64" s="39">
        <v>53.621921588001918</v>
      </c>
      <c r="D64" s="39">
        <v>8.2278282840815571</v>
      </c>
      <c r="E64" s="41"/>
      <c r="F64" s="41"/>
      <c r="G64" s="41"/>
      <c r="H64" s="2"/>
      <c r="U64" s="48"/>
    </row>
    <row r="65" spans="1:21">
      <c r="A65" s="46">
        <v>41821</v>
      </c>
      <c r="B65" s="39">
        <v>58.862581696121467</v>
      </c>
      <c r="C65" s="39">
        <v>54.302255127499485</v>
      </c>
      <c r="D65" s="39">
        <v>7.5731223511671919</v>
      </c>
      <c r="E65" s="41"/>
      <c r="F65" s="41"/>
      <c r="G65" s="41"/>
      <c r="H65" s="2"/>
      <c r="U65" s="47"/>
    </row>
    <row r="66" spans="1:21">
      <c r="A66" s="46">
        <v>41913</v>
      </c>
      <c r="B66" s="39">
        <v>59.111881120480277</v>
      </c>
      <c r="C66" s="39">
        <v>54.699361727931226</v>
      </c>
      <c r="D66" s="39">
        <v>7.3362206467151205</v>
      </c>
      <c r="E66" s="41"/>
      <c r="F66" s="41"/>
      <c r="G66" s="41"/>
      <c r="H66" s="2"/>
      <c r="U66" s="47"/>
    </row>
    <row r="67" spans="1:21">
      <c r="A67" s="46">
        <v>42005</v>
      </c>
      <c r="B67" s="39">
        <v>59.444006057810604</v>
      </c>
      <c r="C67" s="39">
        <v>55.214283773189685</v>
      </c>
      <c r="D67" s="39">
        <v>7.3667713648287023</v>
      </c>
      <c r="E67" s="41"/>
      <c r="F67" s="41"/>
      <c r="G67" s="41"/>
      <c r="H67" s="2"/>
      <c r="U67" s="47"/>
    </row>
    <row r="68" spans="1:21">
      <c r="A68" s="46">
        <v>42095</v>
      </c>
      <c r="B68" s="39">
        <v>59.773505414745891</v>
      </c>
      <c r="C68" s="39">
        <v>55.598871892472289</v>
      </c>
      <c r="D68" s="39">
        <v>7.0085847309180478</v>
      </c>
      <c r="E68" s="41"/>
      <c r="F68" s="41"/>
      <c r="G68" s="41"/>
      <c r="H68" s="2"/>
      <c r="U68" s="47"/>
    </row>
    <row r="69" spans="1:21">
      <c r="A69" s="47">
        <v>42186</v>
      </c>
      <c r="B69" s="39">
        <v>60.127063447254351</v>
      </c>
      <c r="C69" s="39">
        <v>56.156272924979</v>
      </c>
      <c r="D69" s="39">
        <v>6.5435788579255361</v>
      </c>
      <c r="E69" s="41"/>
      <c r="F69" s="41"/>
      <c r="G69" s="41"/>
      <c r="H69" s="2"/>
      <c r="U69" s="47"/>
    </row>
    <row r="70" spans="1:21">
      <c r="A70" s="46">
        <v>42278</v>
      </c>
      <c r="B70" s="39">
        <v>60.400186282823192</v>
      </c>
      <c r="C70" s="39">
        <v>56.516345228518155</v>
      </c>
      <c r="D70" s="39">
        <v>6.3521218321224149</v>
      </c>
      <c r="E70" s="41"/>
      <c r="F70" s="41"/>
      <c r="G70" s="41"/>
      <c r="H70" s="2"/>
      <c r="U70" s="47"/>
    </row>
    <row r="71" spans="1:21">
      <c r="A71" s="46">
        <v>42370</v>
      </c>
      <c r="B71" s="39">
        <v>60.61168737316774</v>
      </c>
      <c r="C71" s="39">
        <v>57.259645652580573</v>
      </c>
      <c r="D71" s="39">
        <v>5.7500136075520842</v>
      </c>
      <c r="E71" s="41"/>
      <c r="F71" s="41"/>
      <c r="G71" s="41"/>
      <c r="U71" s="47"/>
    </row>
    <row r="72" spans="1:21">
      <c r="A72" s="46">
        <v>42461</v>
      </c>
      <c r="B72" s="39">
        <v>60.989152840710709</v>
      </c>
      <c r="C72" s="39">
        <v>57.747912464653567</v>
      </c>
      <c r="D72" s="39">
        <v>5.2191306502098174</v>
      </c>
      <c r="E72" s="41"/>
      <c r="F72" s="41"/>
      <c r="G72" s="41"/>
      <c r="U72" s="47"/>
    </row>
    <row r="73" spans="1:21">
      <c r="A73" s="46">
        <v>42552</v>
      </c>
      <c r="B73" s="39">
        <v>61.213106945423952</v>
      </c>
      <c r="C73" s="39">
        <v>58.133217866164806</v>
      </c>
      <c r="D73" s="39">
        <v>4.9501755451717626</v>
      </c>
      <c r="E73" s="49"/>
      <c r="F73" s="49"/>
      <c r="G73" s="49"/>
      <c r="U73" s="47"/>
    </row>
    <row r="74" spans="1:21">
      <c r="A74" s="46">
        <v>42644</v>
      </c>
      <c r="B74" s="39">
        <v>61.561314210395608</v>
      </c>
      <c r="C74" s="39">
        <v>58.723867456150629</v>
      </c>
      <c r="D74" s="39">
        <v>4.5560266833394065</v>
      </c>
      <c r="E74" s="41"/>
      <c r="F74" s="41"/>
      <c r="G74" s="41"/>
    </row>
    <row r="75" spans="1:21">
      <c r="A75" s="46">
        <v>42736</v>
      </c>
      <c r="B75" s="39">
        <v>61.495916705939884</v>
      </c>
      <c r="C75" s="39">
        <v>58.804218195148493</v>
      </c>
      <c r="D75" s="39">
        <v>4.3580171572882707</v>
      </c>
      <c r="E75" s="39"/>
      <c r="F75" s="39"/>
      <c r="G75" s="39"/>
    </row>
    <row r="76" spans="1:21">
      <c r="A76" s="46">
        <v>42826</v>
      </c>
      <c r="B76" s="39">
        <v>61.785387889331162</v>
      </c>
      <c r="C76" s="39">
        <v>59.147631235842063</v>
      </c>
      <c r="D76" s="39">
        <v>4.3386721443777239</v>
      </c>
    </row>
    <row r="77" spans="1:21">
      <c r="A77" s="46">
        <v>42917</v>
      </c>
      <c r="B77" s="39">
        <v>61.969106536605466</v>
      </c>
      <c r="C77" s="39">
        <v>59.47117868006783</v>
      </c>
      <c r="D77" s="39">
        <v>4.0543866857536424</v>
      </c>
    </row>
    <row r="78" spans="1:21">
      <c r="A78" s="46">
        <v>43009</v>
      </c>
      <c r="B78" s="39">
        <v>62.080562652771441</v>
      </c>
      <c r="C78" s="39">
        <v>59.711819645275007</v>
      </c>
      <c r="D78" s="39">
        <v>3.8760813422753877</v>
      </c>
    </row>
    <row r="79" spans="1:21">
      <c r="A79" s="46">
        <v>43101</v>
      </c>
      <c r="B79" s="39">
        <v>62.230753669374735</v>
      </c>
      <c r="C79" s="39">
        <v>59.926708801981164</v>
      </c>
      <c r="D79" s="39">
        <v>3.7469206152586163</v>
      </c>
    </row>
    <row r="80" spans="1:21">
      <c r="A80" s="46">
        <v>43191</v>
      </c>
      <c r="B80" s="39">
        <v>62.400071221191858</v>
      </c>
      <c r="C80" s="39">
        <v>60.122733918182412</v>
      </c>
      <c r="D80" s="39">
        <v>3.641755350106636</v>
      </c>
    </row>
    <row r="81" spans="1:4">
      <c r="A81" s="46">
        <v>43282</v>
      </c>
      <c r="B81" s="39">
        <v>62.504678517203075</v>
      </c>
      <c r="C81" s="39">
        <v>60.209887199822248</v>
      </c>
      <c r="D81" s="39">
        <v>3.7833615072743236</v>
      </c>
    </row>
    <row r="82" spans="1:4">
      <c r="A82" s="46">
        <v>43374</v>
      </c>
      <c r="B82" s="39">
        <v>62.637486876635379</v>
      </c>
      <c r="C82" s="39">
        <v>60.365448457487879</v>
      </c>
      <c r="D82" s="39">
        <v>3.6622370902312129</v>
      </c>
    </row>
    <row r="83" spans="1:4">
      <c r="A83" s="46">
        <v>43466</v>
      </c>
      <c r="B83" s="39">
        <v>62.937811706817598</v>
      </c>
      <c r="C83" s="39">
        <v>60.762306540003699</v>
      </c>
      <c r="D83" s="39">
        <v>3.4623878230221967</v>
      </c>
    </row>
    <row r="84" spans="1:4">
      <c r="A84" s="46">
        <v>43556</v>
      </c>
      <c r="B84" s="39">
        <v>62.854153828953017</v>
      </c>
      <c r="C84" s="39">
        <v>60.736118162414733</v>
      </c>
      <c r="D84" s="39">
        <v>3.4129977961933893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6"/>
  <dimension ref="A1:R84"/>
  <sheetViews>
    <sheetView showGridLines="0" zoomScaleNormal="100" workbookViewId="0">
      <pane xSplit="1" ySplit="10" topLeftCell="B11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.140625" defaultRowHeight="12"/>
  <cols>
    <col min="1" max="1" width="11" style="50" customWidth="1"/>
    <col min="2" max="4" width="12.5703125" style="50" customWidth="1"/>
    <col min="5" max="5" width="11.85546875" style="50" customWidth="1"/>
    <col min="6" max="15" width="9.140625" style="50"/>
    <col min="16" max="16" width="10" style="50" customWidth="1"/>
    <col min="17" max="17" width="9.7109375" style="50" customWidth="1"/>
    <col min="18" max="16384" width="9.140625" style="50"/>
  </cols>
  <sheetData>
    <row r="1" spans="1:18">
      <c r="A1" s="45"/>
    </row>
    <row r="2" spans="1:18">
      <c r="A2" s="45" t="s">
        <v>0</v>
      </c>
      <c r="B2" s="50" t="s">
        <v>195</v>
      </c>
    </row>
    <row r="3" spans="1:18">
      <c r="A3" s="45" t="s">
        <v>6</v>
      </c>
      <c r="B3" s="50" t="s">
        <v>261</v>
      </c>
    </row>
    <row r="4" spans="1:18">
      <c r="A4" s="45" t="s">
        <v>9</v>
      </c>
      <c r="B4" s="50" t="s">
        <v>234</v>
      </c>
    </row>
    <row r="5" spans="1:18">
      <c r="A5" s="45" t="s">
        <v>18</v>
      </c>
      <c r="B5" s="50" t="s">
        <v>225</v>
      </c>
    </row>
    <row r="6" spans="1:18">
      <c r="A6" s="45" t="s">
        <v>4</v>
      </c>
      <c r="B6" s="50" t="s">
        <v>58</v>
      </c>
    </row>
    <row r="7" spans="1:18">
      <c r="A7" s="45" t="s">
        <v>10</v>
      </c>
      <c r="B7" s="50" t="s">
        <v>41</v>
      </c>
    </row>
    <row r="8" spans="1:18">
      <c r="A8" s="16"/>
      <c r="B8" s="26" t="s">
        <v>34</v>
      </c>
      <c r="C8" s="51"/>
    </row>
    <row r="9" spans="1:18">
      <c r="B9" s="50" t="s">
        <v>196</v>
      </c>
      <c r="C9" s="50" t="s">
        <v>197</v>
      </c>
      <c r="D9" s="50" t="s">
        <v>198</v>
      </c>
      <c r="F9" s="52"/>
    </row>
    <row r="10" spans="1:18">
      <c r="B10" s="50" t="s">
        <v>199</v>
      </c>
      <c r="C10" s="50" t="s">
        <v>200</v>
      </c>
      <c r="D10" s="50" t="s">
        <v>201</v>
      </c>
    </row>
    <row r="11" spans="1:18">
      <c r="A11" s="15">
        <v>36892</v>
      </c>
      <c r="B11" s="53">
        <v>1.595690945082012</v>
      </c>
      <c r="C11" s="53">
        <v>1.863201287688355</v>
      </c>
      <c r="D11" s="53">
        <v>1.3772216202395242</v>
      </c>
      <c r="E11" s="53"/>
      <c r="F11" s="53"/>
      <c r="G11" s="195"/>
      <c r="P11" s="54"/>
      <c r="Q11" s="54"/>
      <c r="R11" s="53"/>
    </row>
    <row r="12" spans="1:18">
      <c r="A12" s="15">
        <v>36982</v>
      </c>
      <c r="B12" s="53">
        <v>1.3310535960794994</v>
      </c>
      <c r="C12" s="53">
        <v>1.2282385617376548</v>
      </c>
      <c r="D12" s="53">
        <v>0.53136164208436298</v>
      </c>
      <c r="E12" s="53"/>
      <c r="F12" s="53"/>
      <c r="G12" s="195"/>
      <c r="P12" s="54"/>
      <c r="Q12" s="54"/>
      <c r="R12" s="53"/>
    </row>
    <row r="13" spans="1:18">
      <c r="A13" s="15">
        <v>37073</v>
      </c>
      <c r="B13" s="53">
        <v>1.3133169037968173</v>
      </c>
      <c r="C13" s="53">
        <v>1.2357324171255328</v>
      </c>
      <c r="D13" s="53">
        <v>0.23355049723259924</v>
      </c>
      <c r="E13" s="53"/>
      <c r="F13" s="53"/>
      <c r="G13" s="195"/>
      <c r="P13" s="54"/>
      <c r="Q13" s="54"/>
      <c r="R13" s="53"/>
    </row>
    <row r="14" spans="1:18">
      <c r="A14" s="15">
        <v>37165</v>
      </c>
      <c r="B14" s="53">
        <v>0.10279087511648299</v>
      </c>
      <c r="C14" s="53">
        <v>-0.1619439866957606</v>
      </c>
      <c r="D14" s="53">
        <v>-0.86813295315670302</v>
      </c>
      <c r="E14" s="53"/>
      <c r="F14" s="53"/>
      <c r="G14" s="195"/>
      <c r="P14" s="54"/>
      <c r="Q14" s="54"/>
      <c r="R14" s="53"/>
    </row>
    <row r="15" spans="1:18">
      <c r="A15" s="15">
        <v>37257</v>
      </c>
      <c r="B15" s="53">
        <v>0.37674849781899411</v>
      </c>
      <c r="C15" s="53">
        <v>0.12659538207351773</v>
      </c>
      <c r="D15" s="53">
        <v>-0.45398683852107524</v>
      </c>
      <c r="E15" s="53"/>
      <c r="F15" s="53"/>
      <c r="G15" s="195"/>
      <c r="P15" s="54"/>
      <c r="Q15" s="54"/>
      <c r="R15" s="53"/>
    </row>
    <row r="16" spans="1:18">
      <c r="A16" s="15">
        <v>37347</v>
      </c>
      <c r="B16" s="53">
        <v>-2.1550441341304349E-2</v>
      </c>
      <c r="C16" s="53">
        <v>-0.15059656704828228</v>
      </c>
      <c r="D16" s="53">
        <v>7.9079243182533787E-2</v>
      </c>
      <c r="E16" s="53"/>
      <c r="F16" s="53"/>
      <c r="G16" s="195"/>
      <c r="P16" s="54"/>
      <c r="Q16" s="54"/>
      <c r="R16" s="53"/>
    </row>
    <row r="17" spans="1:18">
      <c r="A17" s="15">
        <v>37438</v>
      </c>
      <c r="B17" s="53">
        <v>-0.98914158993459012</v>
      </c>
      <c r="C17" s="53">
        <v>-1.1469819210543051</v>
      </c>
      <c r="D17" s="53">
        <v>-0.12346818714983954</v>
      </c>
      <c r="E17" s="53"/>
      <c r="F17" s="53"/>
      <c r="G17" s="195"/>
      <c r="P17" s="54"/>
      <c r="Q17" s="54"/>
      <c r="R17" s="53"/>
    </row>
    <row r="18" spans="1:18">
      <c r="A18" s="15">
        <v>37530</v>
      </c>
      <c r="B18" s="53">
        <v>-0.52777253577774275</v>
      </c>
      <c r="C18" s="53">
        <v>-0.65937093740839714</v>
      </c>
      <c r="D18" s="53">
        <v>0.74940060112776052</v>
      </c>
      <c r="E18" s="53"/>
      <c r="F18" s="53"/>
      <c r="G18" s="195"/>
      <c r="P18" s="54"/>
      <c r="Q18" s="54"/>
      <c r="R18" s="53"/>
    </row>
    <row r="19" spans="1:18">
      <c r="A19" s="15">
        <v>37622</v>
      </c>
      <c r="B19" s="53">
        <v>-0.85601746805420476</v>
      </c>
      <c r="C19" s="53">
        <v>-1.3231281129785799</v>
      </c>
      <c r="D19" s="53">
        <v>0.65629808041775561</v>
      </c>
      <c r="E19" s="53"/>
      <c r="F19" s="53"/>
      <c r="G19" s="195"/>
      <c r="P19" s="54"/>
      <c r="Q19" s="54"/>
      <c r="R19" s="53"/>
    </row>
    <row r="20" spans="1:18">
      <c r="A20" s="15">
        <v>37712</v>
      </c>
      <c r="B20" s="53">
        <v>-9.7602446513747054E-3</v>
      </c>
      <c r="C20" s="53">
        <v>-0.36588032350496746</v>
      </c>
      <c r="D20" s="53">
        <v>1.4651210561386137</v>
      </c>
      <c r="E20" s="53"/>
      <c r="F20" s="53"/>
      <c r="G20" s="195"/>
      <c r="P20" s="54"/>
      <c r="Q20" s="54"/>
      <c r="R20" s="53"/>
    </row>
    <row r="21" spans="1:18">
      <c r="A21" s="15">
        <v>37803</v>
      </c>
      <c r="B21" s="53">
        <v>0.55473719085333073</v>
      </c>
      <c r="C21" s="53">
        <v>0.30622360392405312</v>
      </c>
      <c r="D21" s="53">
        <v>1.6940701548249848</v>
      </c>
      <c r="E21" s="53"/>
      <c r="F21" s="53"/>
      <c r="G21" s="195"/>
      <c r="P21" s="54"/>
      <c r="Q21" s="54"/>
      <c r="R21" s="53"/>
    </row>
    <row r="22" spans="1:18">
      <c r="A22" s="15">
        <v>37895</v>
      </c>
      <c r="B22" s="53">
        <v>0.39498267073574311</v>
      </c>
      <c r="C22" s="53">
        <v>0.11571200409620985</v>
      </c>
      <c r="D22" s="53">
        <v>1.4902168465248593</v>
      </c>
      <c r="E22" s="53"/>
      <c r="F22" s="53"/>
      <c r="G22" s="195"/>
      <c r="P22" s="54"/>
      <c r="Q22" s="54"/>
      <c r="R22" s="53"/>
    </row>
    <row r="23" spans="1:18">
      <c r="A23" s="15">
        <v>37987</v>
      </c>
      <c r="B23" s="53">
        <v>-0.30652682008525289</v>
      </c>
      <c r="C23" s="53">
        <v>-0.44317946410735942</v>
      </c>
      <c r="D23" s="53">
        <v>0.75184818609143633</v>
      </c>
      <c r="E23" s="53"/>
      <c r="F23" s="53"/>
      <c r="G23" s="195"/>
      <c r="P23" s="54"/>
      <c r="Q23" s="54"/>
      <c r="R23" s="53"/>
    </row>
    <row r="24" spans="1:18">
      <c r="A24" s="15">
        <v>38078</v>
      </c>
      <c r="B24" s="53">
        <v>-1.3919549050683031</v>
      </c>
      <c r="C24" s="53">
        <v>-1.6396856920425904</v>
      </c>
      <c r="D24" s="53">
        <v>-0.72566326551401517</v>
      </c>
      <c r="E24" s="53"/>
      <c r="F24" s="53"/>
      <c r="G24" s="195"/>
      <c r="P24" s="54"/>
      <c r="Q24" s="54"/>
      <c r="R24" s="53"/>
    </row>
    <row r="25" spans="1:18">
      <c r="A25" s="15">
        <v>38169</v>
      </c>
      <c r="B25" s="53">
        <v>-1.5387198260088013</v>
      </c>
      <c r="C25" s="53">
        <v>-1.7985171950577268</v>
      </c>
      <c r="D25" s="53">
        <v>-1.1327591991032051</v>
      </c>
      <c r="E25" s="53"/>
      <c r="F25" s="53"/>
      <c r="G25" s="195"/>
      <c r="P25" s="54"/>
      <c r="Q25" s="54"/>
      <c r="R25" s="53"/>
    </row>
    <row r="26" spans="1:18">
      <c r="A26" s="15">
        <v>38261</v>
      </c>
      <c r="B26" s="53">
        <v>-0.87033097278758476</v>
      </c>
      <c r="C26" s="53">
        <v>-1.1033077101440512</v>
      </c>
      <c r="D26" s="53">
        <v>-1.0873214862362772</v>
      </c>
      <c r="E26" s="53"/>
      <c r="F26" s="53"/>
      <c r="G26" s="195"/>
      <c r="P26" s="54"/>
      <c r="Q26" s="54"/>
      <c r="R26" s="53"/>
    </row>
    <row r="27" spans="1:18">
      <c r="A27" s="15">
        <v>38353</v>
      </c>
      <c r="B27" s="53">
        <v>2.1514059252865536E-2</v>
      </c>
      <c r="C27" s="53">
        <v>-5.4508242916938343E-2</v>
      </c>
      <c r="D27" s="53">
        <v>-0.58781261040603283</v>
      </c>
      <c r="E27" s="53"/>
      <c r="F27" s="53"/>
      <c r="G27" s="195"/>
      <c r="P27" s="54"/>
      <c r="Q27" s="54"/>
      <c r="R27" s="53"/>
    </row>
    <row r="28" spans="1:18">
      <c r="A28" s="15">
        <v>38443</v>
      </c>
      <c r="B28" s="53">
        <v>0.70426704994881106</v>
      </c>
      <c r="C28" s="53">
        <v>0.55001235790467717</v>
      </c>
      <c r="D28" s="53">
        <v>-0.12569435083977964</v>
      </c>
      <c r="E28" s="53"/>
      <c r="F28" s="53"/>
      <c r="G28" s="195"/>
      <c r="P28" s="54"/>
      <c r="Q28" s="54"/>
      <c r="R28" s="53"/>
    </row>
    <row r="29" spans="1:18">
      <c r="A29" s="15">
        <v>38534</v>
      </c>
      <c r="B29" s="53">
        <v>1.1472055463572985</v>
      </c>
      <c r="C29" s="53">
        <v>1.02106273846519</v>
      </c>
      <c r="D29" s="53">
        <v>0.53574137480526929</v>
      </c>
      <c r="E29" s="53"/>
      <c r="F29" s="53"/>
      <c r="G29" s="195"/>
      <c r="P29" s="54"/>
      <c r="Q29" s="54"/>
      <c r="R29" s="53"/>
    </row>
    <row r="30" spans="1:18">
      <c r="A30" s="15">
        <v>38626</v>
      </c>
      <c r="B30" s="53">
        <v>0.57515400539358552</v>
      </c>
      <c r="C30" s="53">
        <v>0.64986820539603229</v>
      </c>
      <c r="D30" s="53">
        <v>0.30328704789666006</v>
      </c>
      <c r="E30" s="53"/>
      <c r="F30" s="53"/>
      <c r="G30" s="195"/>
      <c r="P30" s="54"/>
      <c r="Q30" s="54"/>
      <c r="R30" s="53"/>
    </row>
    <row r="31" spans="1:18">
      <c r="A31" s="15">
        <v>38718</v>
      </c>
      <c r="B31" s="53">
        <v>0.53031147295004644</v>
      </c>
      <c r="C31" s="53">
        <v>0.43133088914906637</v>
      </c>
      <c r="D31" s="53">
        <v>0.68049121730658158</v>
      </c>
      <c r="E31" s="53"/>
      <c r="F31" s="53"/>
      <c r="G31" s="195"/>
      <c r="P31" s="54"/>
      <c r="Q31" s="54"/>
      <c r="R31" s="53"/>
    </row>
    <row r="32" spans="1:18">
      <c r="A32" s="15">
        <v>38808</v>
      </c>
      <c r="B32" s="53">
        <v>0.85058000549211954</v>
      </c>
      <c r="C32" s="53">
        <v>0.81466070375148547</v>
      </c>
      <c r="D32" s="53">
        <v>1.0959832088131662</v>
      </c>
      <c r="E32" s="53"/>
      <c r="F32" s="53"/>
      <c r="G32" s="195"/>
      <c r="P32" s="54"/>
      <c r="Q32" s="54"/>
      <c r="R32" s="53"/>
    </row>
    <row r="33" spans="1:18">
      <c r="A33" s="15">
        <v>38899</v>
      </c>
      <c r="B33" s="53">
        <v>0.37833604944452759</v>
      </c>
      <c r="C33" s="53">
        <v>0.36441027499883205</v>
      </c>
      <c r="D33" s="53">
        <v>0.28189100160990677</v>
      </c>
      <c r="E33" s="53"/>
      <c r="F33" s="53"/>
      <c r="G33" s="195"/>
      <c r="P33" s="54"/>
      <c r="Q33" s="54"/>
      <c r="R33" s="53"/>
    </row>
    <row r="34" spans="1:18">
      <c r="A34" s="15">
        <v>38991</v>
      </c>
      <c r="B34" s="53">
        <v>1.3396366764876717</v>
      </c>
      <c r="C34" s="53">
        <v>1.2356857220476911</v>
      </c>
      <c r="D34" s="53">
        <v>0.7023101857902958</v>
      </c>
      <c r="E34" s="53"/>
      <c r="F34" s="53"/>
      <c r="G34" s="195"/>
      <c r="P34" s="54"/>
      <c r="Q34" s="54"/>
      <c r="R34" s="53"/>
    </row>
    <row r="35" spans="1:18">
      <c r="A35" s="15">
        <v>39083</v>
      </c>
      <c r="B35" s="53">
        <v>0.9522032626238115</v>
      </c>
      <c r="C35" s="53">
        <v>0.96381352660435482</v>
      </c>
      <c r="D35" s="53">
        <v>0.11371583862840851</v>
      </c>
      <c r="E35" s="53"/>
      <c r="F35" s="53"/>
      <c r="G35" s="195"/>
      <c r="P35" s="54"/>
      <c r="Q35" s="54"/>
      <c r="R35" s="53"/>
    </row>
    <row r="36" spans="1:18">
      <c r="A36" s="15">
        <v>39173</v>
      </c>
      <c r="B36" s="53">
        <v>0.62803634237835126</v>
      </c>
      <c r="C36" s="53">
        <v>0.65422424919189837</v>
      </c>
      <c r="D36" s="53">
        <v>-0.52709591962299385</v>
      </c>
      <c r="E36" s="53"/>
      <c r="F36" s="53"/>
      <c r="G36" s="195"/>
      <c r="P36" s="54"/>
      <c r="Q36" s="54"/>
      <c r="R36" s="53"/>
    </row>
    <row r="37" spans="1:18">
      <c r="A37" s="15">
        <v>39264</v>
      </c>
      <c r="B37" s="53">
        <v>0.38398817778579541</v>
      </c>
      <c r="C37" s="53">
        <v>0.39871442545596381</v>
      </c>
      <c r="D37" s="53">
        <v>-0.63014520277906172</v>
      </c>
      <c r="E37" s="53"/>
      <c r="F37" s="53"/>
      <c r="G37" s="195"/>
      <c r="P37" s="54"/>
      <c r="Q37" s="54"/>
      <c r="R37" s="53"/>
    </row>
    <row r="38" spans="1:18">
      <c r="A38" s="15">
        <v>39356</v>
      </c>
      <c r="B38" s="53">
        <v>-1.4194935217370812</v>
      </c>
      <c r="C38" s="53">
        <v>-1.5897176305678045</v>
      </c>
      <c r="D38" s="53">
        <v>-1.6498265238231085</v>
      </c>
      <c r="E38" s="53"/>
      <c r="F38" s="53"/>
      <c r="G38" s="195"/>
      <c r="P38" s="54"/>
      <c r="Q38" s="54"/>
      <c r="R38" s="53"/>
    </row>
    <row r="39" spans="1:18">
      <c r="A39" s="15">
        <v>39448</v>
      </c>
      <c r="B39" s="53">
        <v>-0.95521827005462967</v>
      </c>
      <c r="C39" s="53">
        <v>-1.3648594325070889</v>
      </c>
      <c r="D39" s="53">
        <v>-1.683130410057629</v>
      </c>
      <c r="E39" s="53"/>
      <c r="F39" s="53"/>
      <c r="G39" s="195"/>
      <c r="P39" s="54"/>
      <c r="Q39" s="54"/>
      <c r="R39" s="53"/>
    </row>
    <row r="40" spans="1:18">
      <c r="A40" s="15">
        <v>39539</v>
      </c>
      <c r="B40" s="53">
        <v>-1.631469019666909</v>
      </c>
      <c r="C40" s="53">
        <v>-2.2457963853395313</v>
      </c>
      <c r="D40" s="53">
        <v>-1.7954924550518285</v>
      </c>
      <c r="E40" s="53"/>
      <c r="F40" s="53"/>
      <c r="G40" s="195"/>
      <c r="P40" s="54"/>
      <c r="Q40" s="54"/>
      <c r="R40" s="53"/>
    </row>
    <row r="41" spans="1:18">
      <c r="A41" s="15">
        <v>39630</v>
      </c>
      <c r="B41" s="53">
        <v>-1.1695750900568953</v>
      </c>
      <c r="C41" s="53">
        <v>-1.7218341259993366</v>
      </c>
      <c r="D41" s="53">
        <v>-0.96220062321181388</v>
      </c>
      <c r="E41" s="53"/>
      <c r="F41" s="53"/>
      <c r="G41" s="195"/>
      <c r="P41" s="54"/>
      <c r="Q41" s="54"/>
      <c r="R41" s="53"/>
    </row>
    <row r="42" spans="1:18">
      <c r="A42" s="15">
        <v>39722</v>
      </c>
      <c r="B42" s="53">
        <v>-0.90296199182597547</v>
      </c>
      <c r="C42" s="53">
        <v>-1.4610763530002515</v>
      </c>
      <c r="D42" s="53">
        <v>-1.0525396745313884</v>
      </c>
      <c r="E42" s="53"/>
      <c r="F42" s="53"/>
      <c r="G42" s="195"/>
      <c r="P42" s="54"/>
      <c r="Q42" s="54"/>
      <c r="R42" s="53"/>
    </row>
    <row r="43" spans="1:18">
      <c r="A43" s="15">
        <v>39814</v>
      </c>
      <c r="B43" s="53">
        <v>-2.5600403736677322</v>
      </c>
      <c r="C43" s="53">
        <v>-3.0997852443689027</v>
      </c>
      <c r="D43" s="53">
        <v>-2.0716346485314716</v>
      </c>
      <c r="E43" s="53"/>
      <c r="F43" s="53"/>
      <c r="G43" s="195"/>
      <c r="P43" s="54"/>
      <c r="Q43" s="54"/>
      <c r="R43" s="53"/>
    </row>
    <row r="44" spans="1:18">
      <c r="A44" s="15">
        <v>39904</v>
      </c>
      <c r="B44" s="53">
        <v>-3.0974166773492584</v>
      </c>
      <c r="C44" s="53">
        <v>-3.8718455244054866</v>
      </c>
      <c r="D44" s="53">
        <v>-2.1175433498143832</v>
      </c>
      <c r="E44" s="53"/>
      <c r="F44" s="53"/>
      <c r="G44" s="195"/>
      <c r="P44" s="54"/>
      <c r="Q44" s="54"/>
      <c r="R44" s="53"/>
    </row>
    <row r="45" spans="1:18">
      <c r="A45" s="15">
        <v>39995</v>
      </c>
      <c r="B45" s="53">
        <v>-5.8610940649802501</v>
      </c>
      <c r="C45" s="53">
        <v>-6.6031834022403757</v>
      </c>
      <c r="D45" s="53">
        <v>-3.632030274391667</v>
      </c>
      <c r="E45" s="53"/>
      <c r="F45" s="53"/>
      <c r="G45" s="195"/>
      <c r="P45" s="54"/>
      <c r="Q45" s="54"/>
      <c r="R45" s="53"/>
    </row>
    <row r="46" spans="1:18">
      <c r="A46" s="15">
        <v>40087</v>
      </c>
      <c r="B46" s="53">
        <v>-4.6324591534702506</v>
      </c>
      <c r="C46" s="53">
        <v>-5.0675974610946355</v>
      </c>
      <c r="D46" s="53">
        <v>-2.6221109968159908</v>
      </c>
      <c r="E46" s="53"/>
      <c r="F46" s="53"/>
      <c r="G46" s="195"/>
      <c r="P46" s="54"/>
      <c r="Q46" s="54"/>
      <c r="R46" s="53"/>
    </row>
    <row r="47" spans="1:18">
      <c r="A47" s="15">
        <v>40179</v>
      </c>
      <c r="B47" s="53">
        <v>-3.4631931965205922</v>
      </c>
      <c r="C47" s="53">
        <v>-3.9272213329381742</v>
      </c>
      <c r="D47" s="53">
        <v>-1.3831956435391533</v>
      </c>
      <c r="E47" s="53"/>
      <c r="F47" s="53"/>
      <c r="G47" s="195"/>
      <c r="P47" s="54"/>
      <c r="Q47" s="54"/>
      <c r="R47" s="53"/>
    </row>
    <row r="48" spans="1:18">
      <c r="A48" s="15">
        <v>40269</v>
      </c>
      <c r="B48" s="53">
        <v>-2.178916877668712</v>
      </c>
      <c r="C48" s="53">
        <v>-2.4717969880742316</v>
      </c>
      <c r="D48" s="53">
        <v>-1.0081027725545368</v>
      </c>
      <c r="E48" s="53"/>
      <c r="F48" s="53"/>
      <c r="G48" s="195"/>
      <c r="P48" s="54"/>
      <c r="Q48" s="54"/>
      <c r="R48" s="53"/>
    </row>
    <row r="49" spans="1:18">
      <c r="A49" s="15">
        <v>40360</v>
      </c>
      <c r="B49" s="53">
        <v>0.32290429355118988</v>
      </c>
      <c r="C49" s="53">
        <v>-6.4574398705133262E-2</v>
      </c>
      <c r="D49" s="53">
        <v>0.54660174199140954</v>
      </c>
      <c r="E49" s="53"/>
      <c r="F49" s="53"/>
      <c r="G49" s="195"/>
      <c r="P49" s="54"/>
      <c r="Q49" s="54"/>
      <c r="R49" s="53"/>
    </row>
    <row r="50" spans="1:18">
      <c r="A50" s="15">
        <v>40452</v>
      </c>
      <c r="B50" s="53">
        <v>-0.28520118055726584</v>
      </c>
      <c r="C50" s="53">
        <v>-0.71191891044060185</v>
      </c>
      <c r="D50" s="53">
        <v>0.21887556049249213</v>
      </c>
      <c r="E50" s="53"/>
      <c r="F50" s="53"/>
      <c r="G50" s="195"/>
      <c r="P50" s="54"/>
      <c r="Q50" s="54"/>
      <c r="R50" s="53"/>
    </row>
    <row r="51" spans="1:18">
      <c r="A51" s="15">
        <v>40544</v>
      </c>
      <c r="B51" s="53">
        <v>0.81715581392332126</v>
      </c>
      <c r="C51" s="53">
        <v>0.2894968272748315</v>
      </c>
      <c r="D51" s="53">
        <v>0.3379301925806999</v>
      </c>
      <c r="E51" s="53"/>
      <c r="F51" s="53"/>
      <c r="G51" s="195"/>
      <c r="P51" s="54"/>
      <c r="Q51" s="54"/>
      <c r="R51" s="53"/>
    </row>
    <row r="52" spans="1:18">
      <c r="A52" s="15">
        <v>40634</v>
      </c>
      <c r="B52" s="53">
        <v>0.87779115860367085</v>
      </c>
      <c r="C52" s="53">
        <v>0.27888180352326231</v>
      </c>
      <c r="D52" s="53">
        <v>0.77255674252154449</v>
      </c>
      <c r="E52" s="53"/>
      <c r="F52" s="53"/>
      <c r="G52" s="195"/>
      <c r="P52" s="54"/>
      <c r="Q52" s="54"/>
      <c r="R52" s="53"/>
    </row>
    <row r="53" spans="1:18">
      <c r="A53" s="15">
        <v>40725</v>
      </c>
      <c r="B53" s="53">
        <v>1.3175180608247814</v>
      </c>
      <c r="C53" s="53">
        <v>0.66594538081008636</v>
      </c>
      <c r="D53" s="53">
        <v>0.59229035596479207</v>
      </c>
      <c r="E53" s="53"/>
      <c r="F53" s="53"/>
      <c r="G53" s="195"/>
      <c r="P53" s="54"/>
      <c r="Q53" s="54"/>
      <c r="R53" s="53"/>
    </row>
    <row r="54" spans="1:18">
      <c r="A54" s="15">
        <v>40817</v>
      </c>
      <c r="B54" s="53">
        <v>1.9526404203145518</v>
      </c>
      <c r="C54" s="53">
        <v>1.050070588656709</v>
      </c>
      <c r="D54" s="53">
        <v>1.1513746932036781</v>
      </c>
      <c r="E54" s="53"/>
      <c r="F54" s="53"/>
      <c r="G54" s="195"/>
      <c r="P54" s="54"/>
      <c r="Q54" s="54"/>
      <c r="R54" s="53"/>
    </row>
    <row r="55" spans="1:18">
      <c r="A55" s="15">
        <v>40909</v>
      </c>
      <c r="B55" s="53">
        <v>1.0773308704057172</v>
      </c>
      <c r="C55" s="53">
        <v>-7.541143059388844E-2</v>
      </c>
      <c r="D55" s="53">
        <v>1.5303032982680804</v>
      </c>
      <c r="E55" s="53"/>
      <c r="F55" s="53"/>
      <c r="G55" s="195"/>
      <c r="P55" s="54"/>
      <c r="Q55" s="54"/>
      <c r="R55" s="53"/>
    </row>
    <row r="56" spans="1:18">
      <c r="A56" s="15">
        <v>41000</v>
      </c>
      <c r="B56" s="53">
        <v>1.6015105720094311</v>
      </c>
      <c r="C56" s="53">
        <v>0.83536123951310515</v>
      </c>
      <c r="D56" s="53">
        <v>1.6132233143150785</v>
      </c>
      <c r="E56" s="53"/>
      <c r="F56" s="53"/>
      <c r="G56" s="195"/>
    </row>
    <row r="57" spans="1:18">
      <c r="A57" s="15">
        <v>41091</v>
      </c>
      <c r="B57" s="53">
        <v>1.9248633148916099</v>
      </c>
      <c r="C57" s="53">
        <v>1.0000171521368486</v>
      </c>
      <c r="D57" s="53">
        <v>2.2481283727340724</v>
      </c>
      <c r="E57" s="53"/>
      <c r="F57" s="53"/>
      <c r="G57" s="195"/>
    </row>
    <row r="58" spans="1:18">
      <c r="A58" s="15">
        <v>41183</v>
      </c>
      <c r="B58" s="53">
        <v>1.3822807589866812</v>
      </c>
      <c r="C58" s="53">
        <v>0.45229200222895827</v>
      </c>
      <c r="D58" s="53">
        <v>1.8631098083835838</v>
      </c>
      <c r="E58" s="53"/>
      <c r="F58" s="53"/>
      <c r="G58" s="195"/>
    </row>
    <row r="59" spans="1:18">
      <c r="A59" s="15">
        <v>41275</v>
      </c>
      <c r="B59" s="53">
        <v>1.0026217992700595</v>
      </c>
      <c r="C59" s="53">
        <v>6.1877110665037094E-2</v>
      </c>
      <c r="D59" s="53">
        <v>0.97324514010270491</v>
      </c>
      <c r="E59" s="53"/>
      <c r="F59" s="53"/>
      <c r="G59" s="195"/>
    </row>
    <row r="60" spans="1:18">
      <c r="A60" s="15">
        <v>41365</v>
      </c>
      <c r="B60" s="53">
        <v>0.83605498297067982</v>
      </c>
      <c r="C60" s="53">
        <v>-0.31556061635296828</v>
      </c>
      <c r="D60" s="53">
        <v>1.67792883003996</v>
      </c>
      <c r="E60" s="53"/>
      <c r="F60" s="53"/>
      <c r="G60" s="195"/>
    </row>
    <row r="61" spans="1:18">
      <c r="A61" s="15">
        <v>41456</v>
      </c>
      <c r="B61" s="53">
        <v>0.81525163366909226</v>
      </c>
      <c r="C61" s="53">
        <v>0.36433634301957341</v>
      </c>
      <c r="D61" s="53">
        <v>1.4071748059368616</v>
      </c>
      <c r="E61" s="53"/>
      <c r="F61" s="53"/>
      <c r="G61" s="195"/>
    </row>
    <row r="62" spans="1:18">
      <c r="A62" s="15">
        <v>41548</v>
      </c>
      <c r="B62" s="53">
        <v>1.5414111225305192</v>
      </c>
      <c r="C62" s="53">
        <v>1.543396802864379</v>
      </c>
      <c r="D62" s="53">
        <v>2.7822278662237352</v>
      </c>
      <c r="E62" s="53"/>
      <c r="F62" s="53"/>
      <c r="G62" s="195"/>
    </row>
    <row r="63" spans="1:18">
      <c r="A63" s="15">
        <v>41640</v>
      </c>
      <c r="B63" s="53">
        <v>4.924585060775641</v>
      </c>
      <c r="C63" s="53">
        <v>5.2622489525083296</v>
      </c>
      <c r="D63" s="53">
        <v>6.7856120879230701</v>
      </c>
      <c r="E63" s="53"/>
      <c r="F63" s="53"/>
      <c r="G63" s="195"/>
    </row>
    <row r="64" spans="1:18">
      <c r="A64" s="15">
        <v>41730</v>
      </c>
      <c r="B64" s="53">
        <v>4.6252992837470686</v>
      </c>
      <c r="C64" s="53">
        <v>5.1696924129144293</v>
      </c>
      <c r="D64" s="53">
        <v>4.7602225632741977</v>
      </c>
      <c r="E64" s="53"/>
      <c r="F64" s="53"/>
      <c r="G64" s="195"/>
    </row>
    <row r="65" spans="1:7">
      <c r="A65" s="15">
        <v>41821</v>
      </c>
      <c r="B65" s="53">
        <v>4.7867013438700639</v>
      </c>
      <c r="C65" s="53">
        <v>4.7948367774728808</v>
      </c>
      <c r="D65" s="53">
        <v>5.3769445962678049</v>
      </c>
      <c r="E65" s="53"/>
      <c r="F65" s="53"/>
      <c r="G65" s="195"/>
    </row>
    <row r="66" spans="1:7">
      <c r="A66" s="15">
        <v>41913</v>
      </c>
      <c r="B66" s="53">
        <v>4.1081399463607937</v>
      </c>
      <c r="C66" s="53">
        <v>3.4933085835206441</v>
      </c>
      <c r="D66" s="53">
        <v>4.4905117097686116</v>
      </c>
      <c r="E66" s="53"/>
      <c r="F66" s="53"/>
      <c r="G66" s="195"/>
    </row>
    <row r="67" spans="1:7">
      <c r="A67" s="15">
        <v>42005</v>
      </c>
      <c r="B67" s="53">
        <v>1.9328071286718114</v>
      </c>
      <c r="C67" s="53">
        <v>1.5193060664881983</v>
      </c>
      <c r="D67" s="53">
        <v>1.7107645345008251</v>
      </c>
      <c r="E67" s="53"/>
      <c r="F67" s="53"/>
      <c r="G67" s="195"/>
    </row>
    <row r="68" spans="1:7">
      <c r="A68" s="15">
        <v>42095</v>
      </c>
      <c r="B68" s="53">
        <v>2.1684102789424315</v>
      </c>
      <c r="C68" s="53">
        <v>1.7049210207557906</v>
      </c>
      <c r="D68" s="53">
        <v>3.1617858832076422</v>
      </c>
      <c r="E68" s="53"/>
      <c r="F68" s="53"/>
      <c r="G68" s="195"/>
    </row>
    <row r="69" spans="1:7">
      <c r="A69" s="15">
        <v>42186</v>
      </c>
      <c r="B69" s="53">
        <v>2.6151257139149493</v>
      </c>
      <c r="C69" s="53">
        <v>2.325370356745097</v>
      </c>
      <c r="D69" s="53">
        <v>2.9452958011157477</v>
      </c>
      <c r="E69" s="53"/>
      <c r="F69" s="53"/>
      <c r="G69" s="195"/>
    </row>
    <row r="70" spans="1:7">
      <c r="A70" s="15">
        <v>42278</v>
      </c>
      <c r="B70" s="53">
        <v>3.2839969247403928</v>
      </c>
      <c r="C70" s="53">
        <v>3.4114077074236064</v>
      </c>
      <c r="D70" s="53">
        <v>2.8798275726464482</v>
      </c>
      <c r="E70" s="53"/>
      <c r="F70" s="53"/>
      <c r="G70" s="195"/>
    </row>
    <row r="71" spans="1:7">
      <c r="A71" s="40">
        <v>42370</v>
      </c>
      <c r="B71" s="53">
        <v>3.4656184126594951</v>
      </c>
      <c r="C71" s="53">
        <v>3.7386095327510418</v>
      </c>
      <c r="D71" s="53">
        <v>3.2796752150641595</v>
      </c>
      <c r="E71" s="53"/>
      <c r="F71" s="53"/>
      <c r="G71" s="195"/>
    </row>
    <row r="72" spans="1:7">
      <c r="A72" s="40">
        <v>42461</v>
      </c>
      <c r="B72" s="53">
        <v>3.8167669042195769</v>
      </c>
      <c r="C72" s="53">
        <v>4.2770013078787343</v>
      </c>
      <c r="D72" s="53">
        <v>3.4612818051961654</v>
      </c>
      <c r="E72" s="53"/>
      <c r="F72" s="53"/>
      <c r="G72" s="195"/>
    </row>
    <row r="73" spans="1:7">
      <c r="A73" s="40">
        <v>42552</v>
      </c>
      <c r="B73" s="53">
        <v>3.1565091402611358</v>
      </c>
      <c r="C73" s="53">
        <v>3.6168343762036557</v>
      </c>
      <c r="D73" s="53">
        <v>3.1428541517917239</v>
      </c>
      <c r="E73" s="53"/>
      <c r="F73" s="53"/>
      <c r="G73" s="195"/>
    </row>
    <row r="74" spans="1:7">
      <c r="A74" s="15">
        <v>42644</v>
      </c>
      <c r="B74" s="53">
        <v>3.1715405564046932</v>
      </c>
      <c r="C74" s="53">
        <v>3.5485661978504623</v>
      </c>
      <c r="D74" s="53">
        <v>3.5236442169331355</v>
      </c>
      <c r="E74" s="53"/>
      <c r="F74" s="53"/>
      <c r="G74" s="195"/>
    </row>
    <row r="75" spans="1:7">
      <c r="A75" s="15">
        <v>42736</v>
      </c>
      <c r="B75" s="53">
        <v>2.3668141501264728</v>
      </c>
      <c r="C75" s="53">
        <v>2.8676991096544526</v>
      </c>
      <c r="D75" s="53">
        <v>2.2308541757351179</v>
      </c>
      <c r="E75" s="53"/>
      <c r="F75" s="53"/>
      <c r="G75" s="195"/>
    </row>
    <row r="76" spans="1:7">
      <c r="A76" s="40">
        <v>42826</v>
      </c>
      <c r="B76" s="53">
        <v>2.1355483471662069</v>
      </c>
      <c r="C76" s="53">
        <v>2.6176314946064991</v>
      </c>
      <c r="D76" s="53">
        <v>1.7879782161430882</v>
      </c>
      <c r="E76" s="53"/>
      <c r="F76" s="53"/>
      <c r="G76" s="195"/>
    </row>
    <row r="77" spans="1:7">
      <c r="A77" s="15">
        <v>42917</v>
      </c>
      <c r="B77" s="53">
        <v>2.4533552615735914</v>
      </c>
      <c r="C77" s="53">
        <v>3.0773875628058391</v>
      </c>
      <c r="D77" s="53">
        <v>1.5270209468229723</v>
      </c>
      <c r="E77" s="53"/>
      <c r="F77" s="53"/>
      <c r="G77" s="195"/>
    </row>
    <row r="78" spans="1:7">
      <c r="A78" s="15">
        <v>43009</v>
      </c>
      <c r="B78" s="53">
        <v>2.0227465461034626</v>
      </c>
      <c r="C78" s="53">
        <v>2.7929649144589774</v>
      </c>
      <c r="D78" s="53">
        <v>0.88127052248543691</v>
      </c>
      <c r="E78" s="53"/>
      <c r="F78" s="53"/>
      <c r="G78" s="195"/>
    </row>
    <row r="79" spans="1:7">
      <c r="A79" s="40">
        <v>43101</v>
      </c>
      <c r="B79" s="53">
        <v>1.9838639501202664</v>
      </c>
      <c r="C79" s="53">
        <v>2.6997774121099667</v>
      </c>
      <c r="D79" s="53">
        <v>1.2573810418764282</v>
      </c>
    </row>
    <row r="80" spans="1:7">
      <c r="A80" s="15">
        <v>43191</v>
      </c>
      <c r="B80" s="53">
        <v>1.5789674692271234</v>
      </c>
      <c r="C80" s="53">
        <v>1.8904162111835348</v>
      </c>
      <c r="D80" s="53">
        <v>1.2276324297441761</v>
      </c>
    </row>
    <row r="81" spans="1:4">
      <c r="A81" s="40">
        <v>43282</v>
      </c>
      <c r="B81" s="53">
        <v>0.87016322295086468</v>
      </c>
      <c r="C81" s="53">
        <v>0.80749700488651399</v>
      </c>
      <c r="D81" s="53">
        <v>0.96075396459747253</v>
      </c>
    </row>
    <row r="82" spans="1:4">
      <c r="A82" s="15">
        <v>43374</v>
      </c>
      <c r="B82" s="53">
        <v>0.88250432672643342</v>
      </c>
      <c r="C82" s="53">
        <v>0.42734183151604554</v>
      </c>
      <c r="D82" s="53">
        <v>0.90658930838358742</v>
      </c>
    </row>
    <row r="83" spans="1:4">
      <c r="A83" s="40">
        <v>43466</v>
      </c>
      <c r="B83" s="53">
        <v>1.3590826162603236</v>
      </c>
      <c r="C83" s="53">
        <v>1.0010708435469979</v>
      </c>
      <c r="D83" s="53">
        <v>1.2136122575748516</v>
      </c>
    </row>
    <row r="84" spans="1:4">
      <c r="A84" s="40">
        <v>43556</v>
      </c>
      <c r="B84" s="53">
        <v>1.2264723277050962</v>
      </c>
      <c r="C84" s="53">
        <v>0.93494678872747272</v>
      </c>
      <c r="D84" s="53">
        <v>0.83913852400714006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Q90"/>
  <sheetViews>
    <sheetView showGridLines="0" zoomScaleNormal="100" workbookViewId="0">
      <selection sqref="A1:Q1"/>
    </sheetView>
  </sheetViews>
  <sheetFormatPr defaultColWidth="9.140625" defaultRowHeight="12"/>
  <cols>
    <col min="1" max="1" width="10.140625" style="126" customWidth="1"/>
    <col min="2" max="7" width="9.140625" style="126"/>
    <col min="8" max="8" width="9.140625" style="129"/>
    <col min="9" max="16384" width="9.140625" style="126"/>
  </cols>
  <sheetData>
    <row r="1" spans="1:17">
      <c r="A1" s="62"/>
      <c r="B1" s="119"/>
      <c r="C1" s="120"/>
      <c r="D1" s="120"/>
      <c r="E1" s="120"/>
      <c r="F1" s="121"/>
    </row>
    <row r="2" spans="1:17">
      <c r="A2" s="62" t="s">
        <v>0</v>
      </c>
      <c r="B2" s="122" t="s">
        <v>140</v>
      </c>
      <c r="C2" s="120"/>
      <c r="D2" s="123"/>
      <c r="E2" s="123"/>
      <c r="F2" s="121"/>
    </row>
    <row r="3" spans="1:17">
      <c r="A3" s="62" t="s">
        <v>6</v>
      </c>
      <c r="B3" s="122" t="s">
        <v>157</v>
      </c>
      <c r="C3" s="120"/>
      <c r="D3" s="123"/>
      <c r="E3" s="123"/>
      <c r="F3" s="121"/>
    </row>
    <row r="4" spans="1:17">
      <c r="A4" s="62" t="s">
        <v>9</v>
      </c>
      <c r="B4" s="62" t="s">
        <v>380</v>
      </c>
      <c r="C4" s="120"/>
      <c r="D4" s="120"/>
      <c r="E4" s="120"/>
      <c r="F4" s="121"/>
    </row>
    <row r="5" spans="1:17">
      <c r="A5" s="62" t="s">
        <v>18</v>
      </c>
      <c r="B5" s="62" t="s">
        <v>381</v>
      </c>
      <c r="C5" s="120"/>
      <c r="D5" s="120"/>
      <c r="E5" s="120"/>
      <c r="F5" s="121"/>
    </row>
    <row r="6" spans="1:17">
      <c r="A6" s="62" t="s">
        <v>4</v>
      </c>
      <c r="B6" s="124" t="s">
        <v>26</v>
      </c>
      <c r="C6" s="120"/>
      <c r="D6" s="120"/>
      <c r="E6" s="120"/>
      <c r="F6" s="121"/>
    </row>
    <row r="7" spans="1:17">
      <c r="A7" s="62" t="s">
        <v>10</v>
      </c>
      <c r="B7" s="124" t="s">
        <v>26</v>
      </c>
      <c r="C7" s="120"/>
      <c r="D7" s="120"/>
      <c r="E7" s="120"/>
      <c r="F7" s="121"/>
    </row>
    <row r="8" spans="1:17">
      <c r="A8" s="125"/>
      <c r="B8" s="24" t="s">
        <v>35</v>
      </c>
      <c r="C8" s="120"/>
      <c r="D8" s="120"/>
      <c r="E8" s="120"/>
      <c r="F8" s="121"/>
    </row>
    <row r="11" spans="1:17">
      <c r="G11" s="126" t="s">
        <v>150</v>
      </c>
    </row>
    <row r="12" spans="1:17">
      <c r="G12" s="126" t="s">
        <v>149</v>
      </c>
    </row>
    <row r="13" spans="1:17">
      <c r="A13" s="127">
        <v>37257</v>
      </c>
      <c r="B13" s="129">
        <v>0.58297999999999994</v>
      </c>
      <c r="C13" s="129">
        <v>0.17860500000000001</v>
      </c>
      <c r="D13" s="129">
        <v>0.17860500000000001</v>
      </c>
      <c r="E13" s="129">
        <v>0.17860500000000001</v>
      </c>
      <c r="F13" s="129">
        <v>0.17860500000000012</v>
      </c>
      <c r="G13" s="129">
        <v>0.94018999999999997</v>
      </c>
      <c r="H13" s="230"/>
      <c r="I13" s="230"/>
      <c r="P13" s="129"/>
      <c r="Q13" s="271"/>
    </row>
    <row r="14" spans="1:17">
      <c r="A14" s="127">
        <v>37347</v>
      </c>
      <c r="B14" s="129">
        <v>0.47992999999999997</v>
      </c>
      <c r="C14" s="129">
        <v>0.24151</v>
      </c>
      <c r="D14" s="129">
        <v>0.24151000000000006</v>
      </c>
      <c r="E14" s="129">
        <v>0.24151000000000006</v>
      </c>
      <c r="F14" s="129">
        <v>0.24150999999999989</v>
      </c>
      <c r="G14" s="129">
        <v>0.96294999999999997</v>
      </c>
      <c r="H14" s="230"/>
      <c r="I14" s="230"/>
      <c r="P14" s="129"/>
      <c r="Q14" s="271"/>
    </row>
    <row r="15" spans="1:17">
      <c r="A15" s="127">
        <v>37438</v>
      </c>
      <c r="B15" s="129">
        <v>0.54060000000000008</v>
      </c>
      <c r="C15" s="129">
        <v>0.30084999999999995</v>
      </c>
      <c r="D15" s="129">
        <v>0.30085000000000006</v>
      </c>
      <c r="E15" s="129">
        <v>0.30085000000000006</v>
      </c>
      <c r="F15" s="129">
        <v>0.30085000000000006</v>
      </c>
      <c r="G15" s="129">
        <v>1.1423000000000001</v>
      </c>
      <c r="H15" s="230"/>
      <c r="I15" s="230"/>
      <c r="P15" s="129"/>
      <c r="Q15" s="271"/>
    </row>
    <row r="16" spans="1:17">
      <c r="A16" s="127">
        <v>37530</v>
      </c>
      <c r="B16" s="129">
        <v>0.28876999999999997</v>
      </c>
      <c r="C16" s="129">
        <v>0.35751500000000003</v>
      </c>
      <c r="D16" s="129">
        <v>0.35751500000000003</v>
      </c>
      <c r="E16" s="129">
        <v>0.35751500000000003</v>
      </c>
      <c r="F16" s="129">
        <v>0.35751500000000003</v>
      </c>
      <c r="G16" s="129">
        <v>1.0038</v>
      </c>
      <c r="H16" s="230"/>
      <c r="I16" s="230"/>
      <c r="P16" s="129"/>
      <c r="Q16" s="271"/>
    </row>
    <row r="17" spans="1:17">
      <c r="A17" s="127">
        <v>37622</v>
      </c>
      <c r="B17" s="129">
        <v>-0.6791100000000001</v>
      </c>
      <c r="C17" s="129">
        <v>0.40611000000000008</v>
      </c>
      <c r="D17" s="129">
        <v>0.40611000000000003</v>
      </c>
      <c r="E17" s="129">
        <v>0.40611000000000003</v>
      </c>
      <c r="F17" s="129">
        <v>0.40610999999999997</v>
      </c>
      <c r="G17" s="129">
        <v>0.13311000000000001</v>
      </c>
      <c r="H17" s="230"/>
      <c r="I17" s="230"/>
      <c r="P17" s="129"/>
      <c r="Q17" s="271"/>
    </row>
    <row r="18" spans="1:17">
      <c r="A18" s="127">
        <v>37712</v>
      </c>
      <c r="B18" s="129">
        <v>-0.64227000000000001</v>
      </c>
      <c r="C18" s="129">
        <v>0.444745</v>
      </c>
      <c r="D18" s="129">
        <v>0.44474499999999995</v>
      </c>
      <c r="E18" s="129">
        <v>0.44474499999999995</v>
      </c>
      <c r="F18" s="129">
        <v>0.44474499999999995</v>
      </c>
      <c r="G18" s="129">
        <v>0.24722</v>
      </c>
      <c r="H18" s="230"/>
      <c r="I18" s="230"/>
      <c r="P18" s="129"/>
      <c r="Q18" s="271"/>
    </row>
    <row r="19" spans="1:17">
      <c r="A19" s="127">
        <v>37803</v>
      </c>
      <c r="B19" s="129">
        <v>-0.46970999999999996</v>
      </c>
      <c r="C19" s="129">
        <v>0.47371999999999997</v>
      </c>
      <c r="D19" s="129">
        <v>0.47371999999999992</v>
      </c>
      <c r="E19" s="129">
        <v>0.47371999999999992</v>
      </c>
      <c r="F19" s="129">
        <v>0.47372000000000014</v>
      </c>
      <c r="G19" s="129">
        <v>0.47772999999999999</v>
      </c>
      <c r="H19" s="230"/>
      <c r="I19" s="230"/>
      <c r="P19" s="129"/>
      <c r="Q19" s="271"/>
    </row>
    <row r="20" spans="1:17">
      <c r="A20" s="127">
        <v>37895</v>
      </c>
      <c r="B20" s="129">
        <v>-0.41596999999999995</v>
      </c>
      <c r="C20" s="129">
        <v>0.49439499999999997</v>
      </c>
      <c r="D20" s="129">
        <v>0.49439500000000003</v>
      </c>
      <c r="E20" s="129">
        <v>0.49439500000000003</v>
      </c>
      <c r="F20" s="129">
        <v>0.49439499999999992</v>
      </c>
      <c r="G20" s="129">
        <v>0.57282</v>
      </c>
      <c r="H20" s="230"/>
      <c r="I20" s="230"/>
      <c r="P20" s="129"/>
      <c r="Q20" s="271"/>
    </row>
    <row r="21" spans="1:17">
      <c r="A21" s="127">
        <v>37987</v>
      </c>
      <c r="B21" s="129">
        <v>-0.61129999999999995</v>
      </c>
      <c r="C21" s="129">
        <v>0.50855000000000006</v>
      </c>
      <c r="D21" s="129">
        <v>0.50854999999999995</v>
      </c>
      <c r="E21" s="129">
        <v>0.50854999999999995</v>
      </c>
      <c r="F21" s="129">
        <v>0.50854999999999984</v>
      </c>
      <c r="G21" s="129">
        <v>0.40579999999999999</v>
      </c>
      <c r="H21" s="230"/>
      <c r="I21" s="230"/>
      <c r="P21" s="129"/>
      <c r="Q21" s="271"/>
    </row>
    <row r="22" spans="1:17">
      <c r="A22" s="127">
        <v>38078</v>
      </c>
      <c r="B22" s="129">
        <v>-1.08606</v>
      </c>
      <c r="C22" s="129">
        <v>0.51790000000000003</v>
      </c>
      <c r="D22" s="129">
        <v>0.51790000000000003</v>
      </c>
      <c r="E22" s="129">
        <v>0.51790000000000003</v>
      </c>
      <c r="F22" s="129">
        <v>0.51790000000000003</v>
      </c>
      <c r="G22" s="129">
        <v>-5.0259999999999999E-2</v>
      </c>
      <c r="H22" s="230"/>
      <c r="I22" s="230"/>
      <c r="P22" s="129"/>
      <c r="Q22" s="271"/>
    </row>
    <row r="23" spans="1:17">
      <c r="A23" s="127">
        <v>38169</v>
      </c>
      <c r="B23" s="129">
        <v>-1.004456</v>
      </c>
      <c r="C23" s="129">
        <v>0.52405000000000002</v>
      </c>
      <c r="D23" s="129">
        <v>0.52405000000000002</v>
      </c>
      <c r="E23" s="129">
        <v>0.52405000000000002</v>
      </c>
      <c r="F23" s="129">
        <v>0.52405000000000002</v>
      </c>
      <c r="G23" s="129">
        <v>4.3644000000000002E-2</v>
      </c>
      <c r="H23" s="230"/>
      <c r="I23" s="230"/>
      <c r="P23" s="129"/>
      <c r="Q23" s="271"/>
    </row>
    <row r="24" spans="1:17">
      <c r="A24" s="127">
        <v>38261</v>
      </c>
      <c r="B24" s="129">
        <v>-1.28484</v>
      </c>
      <c r="C24" s="129">
        <v>0.52815000000000001</v>
      </c>
      <c r="D24" s="129">
        <v>0.52815000000000001</v>
      </c>
      <c r="E24" s="129">
        <v>0.52815000000000001</v>
      </c>
      <c r="F24" s="129">
        <v>0.52815000000000001</v>
      </c>
      <c r="G24" s="129">
        <v>-0.22853999999999999</v>
      </c>
      <c r="H24" s="230"/>
      <c r="I24" s="230"/>
      <c r="P24" s="129"/>
      <c r="Q24" s="271"/>
    </row>
    <row r="25" spans="1:17">
      <c r="A25" s="127">
        <v>38353</v>
      </c>
      <c r="B25" s="129">
        <v>-1.06173582</v>
      </c>
      <c r="C25" s="129">
        <v>0.53120000000000001</v>
      </c>
      <c r="D25" s="129">
        <v>0.53120000000000001</v>
      </c>
      <c r="E25" s="129">
        <v>0.53120000000000001</v>
      </c>
      <c r="F25" s="129">
        <v>0.53120000000000001</v>
      </c>
      <c r="G25" s="129">
        <v>6.6418E-4</v>
      </c>
      <c r="H25" s="230"/>
      <c r="I25" s="230"/>
      <c r="P25" s="129"/>
      <c r="Q25" s="271"/>
    </row>
    <row r="26" spans="1:17">
      <c r="A26" s="127">
        <v>38443</v>
      </c>
      <c r="B26" s="129">
        <v>-0.29585000000000006</v>
      </c>
      <c r="C26" s="129">
        <v>0.53385000000000005</v>
      </c>
      <c r="D26" s="129">
        <v>0.53385000000000005</v>
      </c>
      <c r="E26" s="129">
        <v>0.53385000000000005</v>
      </c>
      <c r="F26" s="129">
        <v>0.53384999999999994</v>
      </c>
      <c r="G26" s="129">
        <v>0.77185000000000004</v>
      </c>
      <c r="H26" s="230"/>
      <c r="I26" s="230"/>
      <c r="P26" s="129"/>
      <c r="Q26" s="271"/>
    </row>
    <row r="27" spans="1:17">
      <c r="A27" s="127">
        <v>38534</v>
      </c>
      <c r="B27" s="129">
        <v>-0.17725000000000002</v>
      </c>
      <c r="C27" s="129">
        <v>0.54205000000000003</v>
      </c>
      <c r="D27" s="129">
        <v>0.54205000000000003</v>
      </c>
      <c r="E27" s="129">
        <v>0.54205000000000003</v>
      </c>
      <c r="F27" s="129">
        <v>0.54205000000000014</v>
      </c>
      <c r="G27" s="129">
        <v>0.90685000000000004</v>
      </c>
      <c r="H27" s="230"/>
      <c r="I27" s="230"/>
      <c r="P27" s="129"/>
      <c r="Q27" s="271"/>
    </row>
    <row r="28" spans="1:17">
      <c r="A28" s="127">
        <v>38626</v>
      </c>
      <c r="B28" s="129">
        <v>-0.25930000000000009</v>
      </c>
      <c r="C28" s="129">
        <v>0.56805000000000005</v>
      </c>
      <c r="D28" s="129">
        <v>0.56805000000000017</v>
      </c>
      <c r="E28" s="129">
        <v>0.56805000000000017</v>
      </c>
      <c r="F28" s="129">
        <v>0.56804999999999994</v>
      </c>
      <c r="G28" s="129">
        <v>0.87680000000000002</v>
      </c>
      <c r="H28" s="230"/>
      <c r="I28" s="230"/>
      <c r="P28" s="129"/>
      <c r="Q28" s="271"/>
    </row>
    <row r="29" spans="1:17">
      <c r="A29" s="127">
        <v>38718</v>
      </c>
      <c r="B29" s="129">
        <v>-5.0699999999999967E-2</v>
      </c>
      <c r="C29" s="129">
        <v>0.60860000000000003</v>
      </c>
      <c r="D29" s="129">
        <v>0.60860000000000003</v>
      </c>
      <c r="E29" s="129">
        <v>0.60860000000000003</v>
      </c>
      <c r="F29" s="129">
        <v>0.60860000000000003</v>
      </c>
      <c r="G29" s="129">
        <v>1.1665000000000001</v>
      </c>
      <c r="H29" s="230"/>
      <c r="I29" s="230"/>
      <c r="P29" s="129"/>
      <c r="Q29" s="271"/>
    </row>
    <row r="30" spans="1:17">
      <c r="A30" s="127">
        <v>38808</v>
      </c>
      <c r="B30" s="129">
        <v>0.61120000000000019</v>
      </c>
      <c r="C30" s="129">
        <v>0.65569999999999995</v>
      </c>
      <c r="D30" s="129">
        <v>0.65569999999999995</v>
      </c>
      <c r="E30" s="129">
        <v>0.65569999999999995</v>
      </c>
      <c r="F30" s="129">
        <v>0.65569999999999995</v>
      </c>
      <c r="G30" s="129">
        <v>1.9226000000000001</v>
      </c>
      <c r="H30" s="230"/>
      <c r="I30" s="230"/>
      <c r="P30" s="129"/>
      <c r="Q30" s="271"/>
    </row>
    <row r="31" spans="1:17">
      <c r="A31" s="127">
        <v>38899</v>
      </c>
      <c r="B31" s="129">
        <v>0.92189999999999994</v>
      </c>
      <c r="C31" s="129">
        <v>0.70245000000000002</v>
      </c>
      <c r="D31" s="129">
        <v>0.70245000000000013</v>
      </c>
      <c r="E31" s="129">
        <v>0.70245000000000013</v>
      </c>
      <c r="F31" s="129">
        <v>0.7024499999999998</v>
      </c>
      <c r="G31" s="129">
        <v>2.3268</v>
      </c>
      <c r="H31" s="230"/>
      <c r="I31" s="230"/>
      <c r="P31" s="129"/>
      <c r="Q31" s="271"/>
    </row>
    <row r="32" spans="1:17">
      <c r="A32" s="127">
        <v>38991</v>
      </c>
      <c r="B32" s="129">
        <v>1.5928</v>
      </c>
      <c r="C32" s="129">
        <v>0.74465000000000003</v>
      </c>
      <c r="D32" s="129">
        <v>0.74465000000000003</v>
      </c>
      <c r="E32" s="129">
        <v>0.74465000000000003</v>
      </c>
      <c r="F32" s="129">
        <v>0.74465000000000048</v>
      </c>
      <c r="G32" s="129">
        <v>3.0821000000000001</v>
      </c>
      <c r="H32" s="230"/>
      <c r="I32" s="230"/>
      <c r="P32" s="129"/>
      <c r="Q32" s="271"/>
    </row>
    <row r="33" spans="1:17">
      <c r="A33" s="127">
        <v>39083</v>
      </c>
      <c r="B33" s="129">
        <v>0.30820000000000003</v>
      </c>
      <c r="C33" s="129">
        <v>0.7803500000000001</v>
      </c>
      <c r="D33" s="129">
        <v>0.78034999999999988</v>
      </c>
      <c r="E33" s="129">
        <v>0.78034999999999988</v>
      </c>
      <c r="F33" s="129">
        <v>0.78034999999999988</v>
      </c>
      <c r="G33" s="129">
        <v>1.8689</v>
      </c>
      <c r="H33" s="230"/>
      <c r="I33" s="230"/>
      <c r="P33" s="129"/>
      <c r="Q33" s="271"/>
    </row>
    <row r="34" spans="1:17">
      <c r="A34" s="127">
        <v>39173</v>
      </c>
      <c r="B34" s="129">
        <v>0.38959999999999995</v>
      </c>
      <c r="C34" s="129">
        <v>0.80910000000000015</v>
      </c>
      <c r="D34" s="129">
        <v>0.80909999999999993</v>
      </c>
      <c r="E34" s="129">
        <v>0.80909999999999993</v>
      </c>
      <c r="F34" s="129">
        <v>0.80910000000000037</v>
      </c>
      <c r="G34" s="129">
        <v>2.0078</v>
      </c>
      <c r="H34" s="230"/>
      <c r="I34" s="230"/>
      <c r="Q34" s="271"/>
    </row>
    <row r="35" spans="1:17">
      <c r="A35" s="127">
        <v>39264</v>
      </c>
      <c r="B35" s="129">
        <v>1.0304</v>
      </c>
      <c r="C35" s="129">
        <v>0.83140000000000014</v>
      </c>
      <c r="D35" s="129">
        <v>0.83139999999999992</v>
      </c>
      <c r="E35" s="129">
        <v>0.83139999999999992</v>
      </c>
      <c r="F35" s="129">
        <v>0.83139999999999992</v>
      </c>
      <c r="G35" s="129">
        <v>2.6932</v>
      </c>
      <c r="H35" s="230"/>
      <c r="I35" s="230"/>
      <c r="Q35" s="271"/>
    </row>
    <row r="36" spans="1:17">
      <c r="A36" s="127">
        <v>39356</v>
      </c>
      <c r="B36" s="129">
        <v>1.3547000000000002</v>
      </c>
      <c r="C36" s="129">
        <v>0.84794999999999998</v>
      </c>
      <c r="D36" s="129">
        <v>0.84794999999999998</v>
      </c>
      <c r="E36" s="129">
        <v>0.84794999999999998</v>
      </c>
      <c r="F36" s="129">
        <v>0.84794999999999998</v>
      </c>
      <c r="G36" s="129">
        <v>3.0506000000000002</v>
      </c>
      <c r="H36" s="230"/>
      <c r="I36" s="230"/>
      <c r="Q36" s="271"/>
    </row>
    <row r="37" spans="1:17">
      <c r="A37" s="127">
        <v>39448</v>
      </c>
      <c r="B37" s="129">
        <v>0.53819999999999979</v>
      </c>
      <c r="C37" s="129">
        <v>0.85985</v>
      </c>
      <c r="D37" s="129">
        <v>0.85985000000000011</v>
      </c>
      <c r="E37" s="129">
        <v>0.85985000000000011</v>
      </c>
      <c r="F37" s="129">
        <v>0.85984999999999978</v>
      </c>
      <c r="G37" s="129">
        <v>2.2578999999999998</v>
      </c>
      <c r="H37" s="230"/>
      <c r="I37" s="230"/>
      <c r="Q37" s="271"/>
    </row>
    <row r="38" spans="1:17">
      <c r="A38" s="127">
        <v>39539</v>
      </c>
      <c r="B38" s="129">
        <v>0.66360000000000019</v>
      </c>
      <c r="C38" s="129">
        <v>0.86804999999999999</v>
      </c>
      <c r="D38" s="129">
        <v>0.8680500000000001</v>
      </c>
      <c r="E38" s="129">
        <v>0.8680500000000001</v>
      </c>
      <c r="F38" s="129">
        <v>0.86804999999999932</v>
      </c>
      <c r="G38" s="129">
        <v>2.3997000000000002</v>
      </c>
      <c r="H38" s="230"/>
      <c r="I38" s="230"/>
      <c r="Q38" s="271"/>
    </row>
    <row r="39" spans="1:17">
      <c r="A39" s="127">
        <v>39630</v>
      </c>
      <c r="B39" s="129">
        <v>0.52140000000000009</v>
      </c>
      <c r="C39" s="129">
        <v>0.87335000000000007</v>
      </c>
      <c r="D39" s="129">
        <v>0.87334999999999985</v>
      </c>
      <c r="E39" s="129">
        <v>0.87334999999999985</v>
      </c>
      <c r="F39" s="129">
        <v>0.87335000000000029</v>
      </c>
      <c r="G39" s="129">
        <v>2.2681</v>
      </c>
      <c r="H39" s="230"/>
      <c r="I39" s="230"/>
      <c r="Q39" s="271"/>
    </row>
    <row r="40" spans="1:17">
      <c r="A40" s="127">
        <v>39722</v>
      </c>
      <c r="B40" s="129">
        <v>-2.4888499999999998</v>
      </c>
      <c r="C40" s="129">
        <v>0.87649999999999983</v>
      </c>
      <c r="D40" s="129">
        <v>0.87649999999999995</v>
      </c>
      <c r="E40" s="129">
        <v>0.87649999999999995</v>
      </c>
      <c r="F40" s="129">
        <v>0.87650000000000006</v>
      </c>
      <c r="G40" s="129">
        <v>-0.73585</v>
      </c>
      <c r="H40" s="230"/>
      <c r="I40" s="230"/>
      <c r="Q40" s="271"/>
    </row>
    <row r="41" spans="1:17">
      <c r="A41" s="127">
        <v>39814</v>
      </c>
      <c r="B41" s="129">
        <v>-5.6980000000000004</v>
      </c>
      <c r="C41" s="129">
        <v>0.87809999999999988</v>
      </c>
      <c r="D41" s="129">
        <v>0.8781000000000001</v>
      </c>
      <c r="E41" s="129">
        <v>0.8781000000000001</v>
      </c>
      <c r="F41" s="129">
        <v>0.87810000000000032</v>
      </c>
      <c r="G41" s="129">
        <v>-3.9418000000000002</v>
      </c>
      <c r="H41" s="230"/>
      <c r="I41" s="230"/>
      <c r="Q41" s="271"/>
    </row>
    <row r="42" spans="1:17">
      <c r="A42" s="127">
        <v>39904</v>
      </c>
      <c r="B42" s="129">
        <v>-5.6212</v>
      </c>
      <c r="C42" s="129">
        <v>0.87849999999999984</v>
      </c>
      <c r="D42" s="129">
        <v>0.87850000000000006</v>
      </c>
      <c r="E42" s="129">
        <v>0.87850000000000006</v>
      </c>
      <c r="F42" s="129">
        <v>0.87850000000000028</v>
      </c>
      <c r="G42" s="129">
        <v>-3.8641999999999999</v>
      </c>
      <c r="H42" s="230"/>
      <c r="I42" s="230"/>
      <c r="Q42" s="271"/>
    </row>
    <row r="43" spans="1:17">
      <c r="A43" s="127">
        <v>39995</v>
      </c>
      <c r="B43" s="129">
        <v>-5.6688000000000001</v>
      </c>
      <c r="C43" s="129">
        <v>0.87814999999999976</v>
      </c>
      <c r="D43" s="129">
        <v>0.87815000000000021</v>
      </c>
      <c r="E43" s="129">
        <v>0.87815000000000021</v>
      </c>
      <c r="F43" s="129">
        <v>0.87814999999999976</v>
      </c>
      <c r="G43" s="129">
        <v>-3.9125000000000001</v>
      </c>
      <c r="H43" s="230"/>
      <c r="I43" s="230"/>
      <c r="Q43" s="271"/>
    </row>
    <row r="44" spans="1:17">
      <c r="A44" s="127">
        <v>40087</v>
      </c>
      <c r="B44" s="129">
        <v>-5.3666</v>
      </c>
      <c r="C44" s="129">
        <v>0.87715000000000032</v>
      </c>
      <c r="D44" s="129">
        <v>0.87714999999999987</v>
      </c>
      <c r="E44" s="129">
        <v>0.87714999999999987</v>
      </c>
      <c r="F44" s="129">
        <v>0.8771500000000001</v>
      </c>
      <c r="G44" s="129">
        <v>-3.6122999999999998</v>
      </c>
      <c r="H44" s="230"/>
      <c r="I44" s="230"/>
      <c r="Q44" s="271"/>
    </row>
    <row r="45" spans="1:17">
      <c r="A45" s="127">
        <v>40179</v>
      </c>
      <c r="B45" s="129">
        <v>-4.5925000000000002</v>
      </c>
      <c r="C45" s="129">
        <v>0.87580000000000036</v>
      </c>
      <c r="D45" s="129">
        <v>0.87579999999999991</v>
      </c>
      <c r="E45" s="129">
        <v>0.87579999999999991</v>
      </c>
      <c r="F45" s="129">
        <v>0.87580000000000013</v>
      </c>
      <c r="G45" s="129">
        <v>-2.8409</v>
      </c>
      <c r="H45" s="230"/>
      <c r="I45" s="230"/>
      <c r="Q45" s="271"/>
    </row>
    <row r="46" spans="1:17">
      <c r="A46" s="127">
        <v>40269</v>
      </c>
      <c r="B46" s="129">
        <v>-3.6779999999999999</v>
      </c>
      <c r="C46" s="129">
        <v>0.87420000000000009</v>
      </c>
      <c r="D46" s="129">
        <v>0.87419999999999987</v>
      </c>
      <c r="E46" s="129">
        <v>0.87419999999999987</v>
      </c>
      <c r="F46" s="129">
        <v>0.87420000000000009</v>
      </c>
      <c r="G46" s="129">
        <v>-1.9296</v>
      </c>
      <c r="H46" s="230"/>
      <c r="I46" s="230"/>
      <c r="Q46" s="271"/>
    </row>
    <row r="47" spans="1:17">
      <c r="A47" s="127">
        <v>40360</v>
      </c>
      <c r="B47" s="129">
        <v>-3.1192000000000002</v>
      </c>
      <c r="C47" s="129">
        <v>0.87250000000000005</v>
      </c>
      <c r="D47" s="129">
        <v>0.87250000000000005</v>
      </c>
      <c r="E47" s="129">
        <v>0.87250000000000005</v>
      </c>
      <c r="F47" s="129">
        <v>0.87250000000000005</v>
      </c>
      <c r="G47" s="129">
        <v>-1.3742000000000001</v>
      </c>
      <c r="H47" s="230"/>
      <c r="I47" s="230"/>
      <c r="Q47" s="271"/>
    </row>
    <row r="48" spans="1:17">
      <c r="A48" s="127">
        <v>40452</v>
      </c>
      <c r="B48" s="129">
        <v>-2.9790000000000001</v>
      </c>
      <c r="C48" s="129">
        <v>0.87089999999999979</v>
      </c>
      <c r="D48" s="129">
        <v>0.87090000000000012</v>
      </c>
      <c r="E48" s="129">
        <v>0.87090000000000012</v>
      </c>
      <c r="F48" s="129">
        <v>0.87090000000000001</v>
      </c>
      <c r="G48" s="129">
        <v>-1.2372000000000001</v>
      </c>
      <c r="H48" s="230"/>
      <c r="I48" s="230"/>
      <c r="Q48" s="271"/>
    </row>
    <row r="49" spans="1:17">
      <c r="A49" s="127">
        <v>40544</v>
      </c>
      <c r="B49" s="129">
        <v>-2.6346699999999998</v>
      </c>
      <c r="C49" s="129">
        <v>0.86949999999999994</v>
      </c>
      <c r="D49" s="129">
        <v>0.86949999999999994</v>
      </c>
      <c r="E49" s="129">
        <v>0.86949999999999994</v>
      </c>
      <c r="F49" s="129">
        <v>0.86950000000000005</v>
      </c>
      <c r="G49" s="129">
        <v>-0.89566999999999997</v>
      </c>
      <c r="H49" s="230"/>
      <c r="I49" s="230"/>
      <c r="Q49" s="271"/>
    </row>
    <row r="50" spans="1:17">
      <c r="A50" s="127">
        <v>40634</v>
      </c>
      <c r="B50" s="129">
        <v>-2.6317500000000003</v>
      </c>
      <c r="C50" s="129">
        <v>0.86845000000000017</v>
      </c>
      <c r="D50" s="129">
        <v>0.86845000000000006</v>
      </c>
      <c r="E50" s="129">
        <v>0.86845000000000006</v>
      </c>
      <c r="F50" s="129">
        <v>0.86845000000000006</v>
      </c>
      <c r="G50" s="129">
        <v>-0.89485000000000003</v>
      </c>
      <c r="H50" s="230"/>
      <c r="I50" s="230"/>
      <c r="Q50" s="271"/>
    </row>
    <row r="51" spans="1:17">
      <c r="A51" s="127">
        <v>40725</v>
      </c>
      <c r="B51" s="129">
        <v>-2.6406900000000002</v>
      </c>
      <c r="C51" s="129">
        <v>0.86785000000000023</v>
      </c>
      <c r="D51" s="129">
        <v>0.86785000000000001</v>
      </c>
      <c r="E51" s="129">
        <v>0.86785000000000001</v>
      </c>
      <c r="F51" s="129">
        <v>0.86785000000000001</v>
      </c>
      <c r="G51" s="129">
        <v>-0.90498999999999996</v>
      </c>
      <c r="H51" s="230"/>
      <c r="I51" s="230"/>
      <c r="Q51" s="271"/>
    </row>
    <row r="52" spans="1:17">
      <c r="A52" s="127">
        <v>40817</v>
      </c>
      <c r="B52" s="129">
        <v>-2.10955</v>
      </c>
      <c r="C52" s="129">
        <v>0.86775000000000002</v>
      </c>
      <c r="D52" s="129">
        <v>0.86775000000000002</v>
      </c>
      <c r="E52" s="129">
        <v>0.86775000000000002</v>
      </c>
      <c r="F52" s="129">
        <v>0.86775000000000002</v>
      </c>
      <c r="G52" s="129">
        <v>-0.37404999999999999</v>
      </c>
      <c r="H52" s="230"/>
      <c r="I52" s="230"/>
      <c r="Q52" s="271"/>
    </row>
    <row r="53" spans="1:17">
      <c r="A53" s="127">
        <v>40909</v>
      </c>
      <c r="B53" s="129">
        <v>-4.0651000000000002</v>
      </c>
      <c r="C53" s="129">
        <v>0.86814999999999998</v>
      </c>
      <c r="D53" s="129">
        <v>0.86814999999999998</v>
      </c>
      <c r="E53" s="129">
        <v>0.86814999999999998</v>
      </c>
      <c r="F53" s="129">
        <v>0.86814999999999998</v>
      </c>
      <c r="G53" s="129">
        <v>-2.3288000000000002</v>
      </c>
      <c r="H53" s="230"/>
      <c r="I53" s="230"/>
      <c r="Q53" s="271"/>
    </row>
    <row r="54" spans="1:17">
      <c r="A54" s="127">
        <v>41000</v>
      </c>
      <c r="B54" s="129">
        <v>-4.1010999999999997</v>
      </c>
      <c r="C54" s="129">
        <v>0.86904999999999966</v>
      </c>
      <c r="D54" s="129">
        <v>0.8690500000000001</v>
      </c>
      <c r="E54" s="129">
        <v>0.8690500000000001</v>
      </c>
      <c r="F54" s="129">
        <v>0.86904999999999988</v>
      </c>
      <c r="G54" s="129">
        <v>-2.363</v>
      </c>
      <c r="H54" s="230"/>
      <c r="I54" s="230"/>
      <c r="Q54" s="271"/>
    </row>
    <row r="55" spans="1:17">
      <c r="A55" s="127">
        <v>41091</v>
      </c>
      <c r="B55" s="129">
        <v>-4.0073999999999996</v>
      </c>
      <c r="C55" s="129">
        <v>0.87029999999999985</v>
      </c>
      <c r="D55" s="129">
        <v>0.87029999999999985</v>
      </c>
      <c r="E55" s="129">
        <v>0.87029999999999985</v>
      </c>
      <c r="F55" s="129">
        <v>0.87030000000000007</v>
      </c>
      <c r="G55" s="129">
        <v>-2.2667999999999999</v>
      </c>
      <c r="H55" s="230"/>
      <c r="I55" s="230"/>
      <c r="Q55" s="271"/>
    </row>
    <row r="56" spans="1:17">
      <c r="A56" s="127">
        <v>41183</v>
      </c>
      <c r="B56" s="129">
        <v>-4.7201000000000004</v>
      </c>
      <c r="C56" s="129">
        <v>0.87175000000000047</v>
      </c>
      <c r="D56" s="129">
        <v>0.87175000000000002</v>
      </c>
      <c r="E56" s="129">
        <v>0.87175000000000002</v>
      </c>
      <c r="F56" s="129">
        <v>0.87175000000000002</v>
      </c>
      <c r="G56" s="129">
        <v>-2.9765999999999999</v>
      </c>
      <c r="H56" s="230"/>
      <c r="I56" s="230"/>
      <c r="Q56" s="271"/>
    </row>
    <row r="57" spans="1:17">
      <c r="A57" s="127">
        <v>41275</v>
      </c>
      <c r="B57" s="129">
        <v>-4.8779000000000003</v>
      </c>
      <c r="C57" s="129">
        <v>0.87325000000000053</v>
      </c>
      <c r="D57" s="129">
        <v>0.87324999999999986</v>
      </c>
      <c r="E57" s="129">
        <v>0.87324999999999986</v>
      </c>
      <c r="F57" s="129">
        <v>0.87324999999999986</v>
      </c>
      <c r="G57" s="129">
        <v>-3.1314000000000002</v>
      </c>
      <c r="H57" s="230"/>
      <c r="I57" s="230"/>
      <c r="Q57" s="271"/>
    </row>
    <row r="58" spans="1:17">
      <c r="A58" s="127">
        <v>41365</v>
      </c>
      <c r="B58" s="129">
        <v>-4.5529999999999999</v>
      </c>
      <c r="C58" s="129">
        <v>0.87464999999999993</v>
      </c>
      <c r="D58" s="129">
        <v>0.87464999999999993</v>
      </c>
      <c r="E58" s="129">
        <v>0.87464999999999993</v>
      </c>
      <c r="F58" s="129">
        <v>0.87465000000000015</v>
      </c>
      <c r="G58" s="129">
        <v>-2.8037000000000001</v>
      </c>
      <c r="H58" s="230"/>
      <c r="I58" s="230"/>
      <c r="Q58" s="271"/>
    </row>
    <row r="59" spans="1:17">
      <c r="A59" s="127">
        <v>41456</v>
      </c>
      <c r="B59" s="129">
        <v>-3.9655</v>
      </c>
      <c r="C59" s="129">
        <v>0.87585000000000024</v>
      </c>
      <c r="D59" s="129">
        <v>0.87584999999999991</v>
      </c>
      <c r="E59" s="129">
        <v>0.87584999999999991</v>
      </c>
      <c r="F59" s="129">
        <v>0.87585000000000002</v>
      </c>
      <c r="G59" s="129">
        <v>-2.2138</v>
      </c>
      <c r="H59" s="230"/>
      <c r="I59" s="230"/>
      <c r="Q59" s="271"/>
    </row>
    <row r="60" spans="1:17">
      <c r="A60" s="127">
        <v>41548</v>
      </c>
      <c r="B60" s="129">
        <v>-3.5266999999999999</v>
      </c>
      <c r="C60" s="129">
        <v>0.87669999999999959</v>
      </c>
      <c r="D60" s="129">
        <v>0.87670000000000015</v>
      </c>
      <c r="E60" s="129">
        <v>0.87670000000000015</v>
      </c>
      <c r="F60" s="129">
        <v>0.87670000000000003</v>
      </c>
      <c r="G60" s="129">
        <v>-1.7733000000000001</v>
      </c>
      <c r="H60" s="230"/>
      <c r="I60" s="230"/>
      <c r="Q60" s="271"/>
    </row>
    <row r="61" spans="1:17">
      <c r="A61" s="127">
        <v>41640</v>
      </c>
      <c r="B61" s="129">
        <v>-3.6292999999999997</v>
      </c>
      <c r="C61" s="129">
        <v>0.87709999999999955</v>
      </c>
      <c r="D61" s="129">
        <v>0.8771000000000001</v>
      </c>
      <c r="E61" s="129">
        <v>0.8771000000000001</v>
      </c>
      <c r="F61" s="129">
        <v>0.87709999999999999</v>
      </c>
      <c r="G61" s="129">
        <v>-1.8751</v>
      </c>
      <c r="H61" s="230"/>
      <c r="I61" s="230"/>
      <c r="Q61" s="271"/>
    </row>
    <row r="62" spans="1:17">
      <c r="A62" s="127">
        <v>41730</v>
      </c>
      <c r="B62" s="129">
        <v>-3.4497999999999998</v>
      </c>
      <c r="C62" s="129">
        <v>0.87699999999999978</v>
      </c>
      <c r="D62" s="129">
        <v>0.877</v>
      </c>
      <c r="E62" s="129">
        <v>0.877</v>
      </c>
      <c r="F62" s="129">
        <v>0.877</v>
      </c>
      <c r="G62" s="129">
        <v>-1.6958</v>
      </c>
      <c r="H62" s="230"/>
      <c r="I62" s="230"/>
      <c r="Q62" s="271"/>
    </row>
    <row r="63" spans="1:17">
      <c r="A63" s="127">
        <v>41821</v>
      </c>
      <c r="B63" s="129">
        <v>-3.2511999999999999</v>
      </c>
      <c r="C63" s="129">
        <v>0.87634999999999996</v>
      </c>
      <c r="D63" s="129">
        <v>0.87634999999999996</v>
      </c>
      <c r="E63" s="129">
        <v>0.87634999999999996</v>
      </c>
      <c r="F63" s="129">
        <v>0.87634999999999996</v>
      </c>
      <c r="G63" s="129">
        <v>-1.4984999999999999</v>
      </c>
      <c r="H63" s="230"/>
      <c r="I63" s="230"/>
      <c r="Q63" s="271"/>
    </row>
    <row r="64" spans="1:17">
      <c r="A64" s="127">
        <v>41913</v>
      </c>
      <c r="B64" s="129">
        <v>-3.1262999999999996</v>
      </c>
      <c r="C64" s="129">
        <v>0.87519999999999953</v>
      </c>
      <c r="D64" s="129">
        <v>0.87520000000000009</v>
      </c>
      <c r="E64" s="129">
        <v>0.87520000000000009</v>
      </c>
      <c r="F64" s="129">
        <v>0.87519999999999998</v>
      </c>
      <c r="G64" s="129">
        <v>-1.3758999999999999</v>
      </c>
      <c r="H64" s="230"/>
      <c r="I64" s="230"/>
      <c r="Q64" s="271"/>
    </row>
    <row r="65" spans="1:17">
      <c r="A65" s="127">
        <v>42005</v>
      </c>
      <c r="B65" s="129">
        <v>-2.2434000000000003</v>
      </c>
      <c r="C65" s="129">
        <v>0.87350000000000017</v>
      </c>
      <c r="D65" s="129">
        <v>0.87350000000000005</v>
      </c>
      <c r="E65" s="129">
        <v>0.87350000000000005</v>
      </c>
      <c r="F65" s="129">
        <v>0.87350000000000017</v>
      </c>
      <c r="G65" s="129">
        <v>-0.49640000000000001</v>
      </c>
      <c r="H65" s="230"/>
      <c r="I65" s="230"/>
      <c r="Q65" s="271"/>
    </row>
    <row r="66" spans="1:17">
      <c r="A66" s="127">
        <v>42095</v>
      </c>
      <c r="B66" s="129">
        <v>-2.5492999999999997</v>
      </c>
      <c r="C66" s="129">
        <v>0.87124999999999986</v>
      </c>
      <c r="D66" s="129">
        <v>0.87124999999999986</v>
      </c>
      <c r="E66" s="129">
        <v>0.87124999999999986</v>
      </c>
      <c r="F66" s="129">
        <v>0.87124999999999997</v>
      </c>
      <c r="G66" s="129">
        <v>-0.80679999999999996</v>
      </c>
      <c r="H66" s="230"/>
      <c r="I66" s="230"/>
      <c r="Q66" s="271"/>
    </row>
    <row r="67" spans="1:17">
      <c r="A67" s="127">
        <v>42186</v>
      </c>
      <c r="B67" s="129">
        <v>-2.48142</v>
      </c>
      <c r="C67" s="129">
        <v>0.86859999999999982</v>
      </c>
      <c r="D67" s="129">
        <v>0.86860000000000004</v>
      </c>
      <c r="E67" s="129">
        <v>0.86860000000000004</v>
      </c>
      <c r="F67" s="129">
        <v>0.86860000000000004</v>
      </c>
      <c r="G67" s="129">
        <v>-0.74421999999999999</v>
      </c>
      <c r="H67" s="230"/>
      <c r="I67" s="230"/>
      <c r="Q67" s="271"/>
    </row>
    <row r="68" spans="1:17">
      <c r="A68" s="127">
        <v>42278</v>
      </c>
      <c r="B68" s="129">
        <v>-2.2237200000000001</v>
      </c>
      <c r="C68" s="129">
        <v>0.86565000000000003</v>
      </c>
      <c r="D68" s="129">
        <v>0.86565000000000003</v>
      </c>
      <c r="E68" s="129">
        <v>0.86565000000000003</v>
      </c>
      <c r="F68" s="129">
        <v>0.86565000000000003</v>
      </c>
      <c r="G68" s="129">
        <v>-0.49242000000000002</v>
      </c>
      <c r="H68" s="230"/>
      <c r="I68" s="230"/>
      <c r="Q68" s="271"/>
    </row>
    <row r="69" spans="1:17">
      <c r="A69" s="127">
        <v>42370</v>
      </c>
      <c r="B69" s="129">
        <v>-3.6115000000000004</v>
      </c>
      <c r="C69" s="129">
        <v>0.86250000000000027</v>
      </c>
      <c r="D69" s="129">
        <v>0.86250000000000004</v>
      </c>
      <c r="E69" s="129">
        <v>0.86250000000000004</v>
      </c>
      <c r="F69" s="129">
        <v>0.86250000000000004</v>
      </c>
      <c r="G69" s="129">
        <v>-1.8865000000000001</v>
      </c>
      <c r="H69" s="230"/>
      <c r="I69" s="230"/>
      <c r="Q69" s="271"/>
    </row>
    <row r="70" spans="1:17">
      <c r="A70" s="127">
        <v>42461</v>
      </c>
      <c r="B70" s="129">
        <v>-3.2891000000000004</v>
      </c>
      <c r="C70" s="129">
        <v>0.85955000000000048</v>
      </c>
      <c r="D70" s="129">
        <v>0.85954999999999993</v>
      </c>
      <c r="E70" s="129">
        <v>0.85954999999999993</v>
      </c>
      <c r="F70" s="129">
        <v>0.85955000000000004</v>
      </c>
      <c r="G70" s="129">
        <v>-1.57</v>
      </c>
      <c r="H70" s="230"/>
      <c r="I70" s="230"/>
      <c r="Q70" s="271"/>
    </row>
    <row r="71" spans="1:17">
      <c r="A71" s="127">
        <v>42552</v>
      </c>
      <c r="B71" s="129">
        <v>-3.4783999999999997</v>
      </c>
      <c r="C71" s="129">
        <v>0.85719999999999974</v>
      </c>
      <c r="D71" s="129">
        <v>0.85719999999999996</v>
      </c>
      <c r="E71" s="129">
        <v>0.85719999999999996</v>
      </c>
      <c r="F71" s="129">
        <v>0.85719999999999996</v>
      </c>
      <c r="G71" s="129">
        <v>-1.764</v>
      </c>
      <c r="H71" s="230"/>
      <c r="I71" s="230"/>
      <c r="Q71" s="271"/>
    </row>
    <row r="72" spans="1:17">
      <c r="A72" s="127">
        <v>42644</v>
      </c>
      <c r="B72" s="129">
        <v>-3.4897</v>
      </c>
      <c r="C72" s="129">
        <v>0.85604999999999976</v>
      </c>
      <c r="D72" s="129">
        <v>0.85605000000000009</v>
      </c>
      <c r="E72" s="129">
        <v>0.85605000000000009</v>
      </c>
      <c r="F72" s="129">
        <v>0.85604999999999998</v>
      </c>
      <c r="G72" s="129">
        <v>-1.7776000000000001</v>
      </c>
      <c r="H72" s="230"/>
      <c r="I72" s="230"/>
      <c r="Q72" s="271"/>
    </row>
    <row r="73" spans="1:17">
      <c r="A73" s="127">
        <v>42736</v>
      </c>
      <c r="B73" s="129">
        <v>-2.47092</v>
      </c>
      <c r="C73" s="129">
        <v>0.85694999999999988</v>
      </c>
      <c r="D73" s="129">
        <v>0.8569500000000001</v>
      </c>
      <c r="E73" s="129">
        <v>0.8569500000000001</v>
      </c>
      <c r="F73" s="129">
        <v>0.85694999999999999</v>
      </c>
      <c r="G73" s="129">
        <v>-0.75702000000000003</v>
      </c>
      <c r="H73" s="230"/>
      <c r="I73" s="230"/>
      <c r="Q73" s="271"/>
    </row>
    <row r="74" spans="1:17">
      <c r="A74" s="127">
        <v>42826</v>
      </c>
      <c r="B74" s="129">
        <v>-2.14045</v>
      </c>
      <c r="C74" s="129">
        <v>0.86105000000000009</v>
      </c>
      <c r="D74" s="129">
        <v>0.86104999999999987</v>
      </c>
      <c r="E74" s="129">
        <v>0.86104999999999987</v>
      </c>
      <c r="F74" s="129">
        <v>0.86104999999999998</v>
      </c>
      <c r="G74" s="129">
        <v>-0.41835</v>
      </c>
      <c r="H74" s="230"/>
      <c r="I74" s="230"/>
      <c r="Q74" s="271"/>
    </row>
    <row r="75" spans="1:17">
      <c r="A75" s="127">
        <v>42917</v>
      </c>
      <c r="B75" s="129">
        <v>-2.1162299999999998</v>
      </c>
      <c r="C75" s="129">
        <v>0.86959999999999971</v>
      </c>
      <c r="D75" s="129">
        <v>0.86960000000000015</v>
      </c>
      <c r="E75" s="129">
        <v>0.86960000000000015</v>
      </c>
      <c r="F75" s="129">
        <v>0.86960000000000004</v>
      </c>
      <c r="G75" s="129">
        <v>-0.37702999999999998</v>
      </c>
      <c r="H75" s="230"/>
      <c r="I75" s="230"/>
      <c r="Q75" s="271"/>
    </row>
    <row r="76" spans="1:17">
      <c r="A76" s="127">
        <v>43009</v>
      </c>
      <c r="B76" s="129">
        <v>-1.3475000000000001</v>
      </c>
      <c r="C76" s="129">
        <v>0.88375000000000004</v>
      </c>
      <c r="D76" s="129">
        <v>0.88375000000000004</v>
      </c>
      <c r="E76" s="129">
        <v>0.88375000000000004</v>
      </c>
      <c r="F76" s="129">
        <v>0.88375000000000004</v>
      </c>
      <c r="G76" s="129">
        <v>0.42</v>
      </c>
      <c r="H76" s="230"/>
      <c r="I76" s="230"/>
      <c r="Q76" s="271"/>
    </row>
    <row r="77" spans="1:17">
      <c r="A77" s="127">
        <v>43101</v>
      </c>
      <c r="B77" s="129">
        <v>-1.1977199999999999</v>
      </c>
      <c r="C77" s="129">
        <v>0.90439999999999987</v>
      </c>
      <c r="D77" s="129">
        <v>0.90439999999999998</v>
      </c>
      <c r="E77" s="129">
        <v>0.90439999999999998</v>
      </c>
      <c r="F77" s="129">
        <v>0.90440000000000009</v>
      </c>
      <c r="G77" s="129">
        <v>0.61107999999999996</v>
      </c>
      <c r="H77" s="230"/>
      <c r="I77" s="230"/>
      <c r="Q77" s="271"/>
    </row>
    <row r="78" spans="1:17">
      <c r="A78" s="127">
        <v>43191</v>
      </c>
      <c r="B78" s="129">
        <v>-1.1208100000000001</v>
      </c>
      <c r="C78" s="129">
        <v>0.93150000000000011</v>
      </c>
      <c r="D78" s="129">
        <v>0.93149999999999999</v>
      </c>
      <c r="E78" s="129">
        <v>0.93149999999999999</v>
      </c>
      <c r="F78" s="129">
        <v>0.93149999999999977</v>
      </c>
      <c r="G78" s="129">
        <v>0.74219000000000002</v>
      </c>
      <c r="H78" s="230"/>
      <c r="I78" s="230"/>
      <c r="Q78" s="271"/>
    </row>
    <row r="79" spans="1:17">
      <c r="A79" s="127">
        <v>43282</v>
      </c>
      <c r="B79" s="129">
        <v>-0.74310000000000009</v>
      </c>
      <c r="C79" s="129">
        <v>0.96340000000000003</v>
      </c>
      <c r="D79" s="129">
        <v>0.96340000000000003</v>
      </c>
      <c r="E79" s="129">
        <v>0.96340000000000003</v>
      </c>
      <c r="F79" s="129">
        <v>0.96340000000000003</v>
      </c>
      <c r="G79" s="129">
        <v>1.1837</v>
      </c>
      <c r="H79" s="230"/>
      <c r="I79" s="230"/>
      <c r="Q79" s="271"/>
    </row>
    <row r="80" spans="1:17">
      <c r="A80" s="127">
        <v>43374</v>
      </c>
      <c r="B80" s="129">
        <v>-0.44530000000000003</v>
      </c>
      <c r="C80" s="129">
        <v>0.996</v>
      </c>
      <c r="D80" s="129">
        <v>0.996</v>
      </c>
      <c r="E80" s="129">
        <v>0.996</v>
      </c>
      <c r="F80" s="129">
        <v>0.996</v>
      </c>
      <c r="G80" s="129">
        <v>1.5467</v>
      </c>
      <c r="H80" s="230"/>
      <c r="Q80" s="271"/>
    </row>
    <row r="81" spans="1:17">
      <c r="A81" s="127">
        <v>43466</v>
      </c>
      <c r="B81" s="129">
        <v>-0.33149999999999991</v>
      </c>
      <c r="C81" s="129">
        <v>1.0209999999999999</v>
      </c>
      <c r="D81" s="129">
        <v>1.0209999999999999</v>
      </c>
      <c r="E81" s="129">
        <v>1.0209999999999999</v>
      </c>
      <c r="F81" s="129">
        <v>1.0209999999999999</v>
      </c>
      <c r="G81" s="129">
        <v>1.7104999999999999</v>
      </c>
      <c r="H81" s="230"/>
      <c r="Q81" s="271"/>
    </row>
    <row r="82" spans="1:17">
      <c r="A82" s="127">
        <v>43556</v>
      </c>
      <c r="B82" s="129">
        <v>-0.29999999999999982</v>
      </c>
      <c r="C82" s="129">
        <v>1.07195</v>
      </c>
      <c r="D82" s="129">
        <v>1.0719499999999997</v>
      </c>
      <c r="E82" s="129">
        <v>1.0719499999999997</v>
      </c>
      <c r="F82" s="129">
        <v>1.0719500000000002</v>
      </c>
      <c r="G82" s="129">
        <v>1.8439000000000001</v>
      </c>
      <c r="H82" s="230"/>
    </row>
    <row r="83" spans="1:17">
      <c r="G83" s="129"/>
    </row>
    <row r="84" spans="1:17">
      <c r="G84" s="129"/>
    </row>
    <row r="85" spans="1:17">
      <c r="G85" s="129"/>
    </row>
    <row r="86" spans="1:17">
      <c r="G86" s="129"/>
    </row>
    <row r="87" spans="1:17">
      <c r="G87" s="129"/>
    </row>
    <row r="88" spans="1:17">
      <c r="G88" s="129"/>
    </row>
    <row r="89" spans="1:17">
      <c r="G89" s="129"/>
    </row>
    <row r="90" spans="1:17">
      <c r="G90" s="129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4294D-4BEC-41E5-9BF5-10ABD89B295F}">
  <sheetPr codeName="Sheet33"/>
  <dimension ref="A1:V81"/>
  <sheetViews>
    <sheetView showGridLines="0" zoomScaleNormal="100" workbookViewId="0">
      <pane xSplit="1" ySplit="10" topLeftCell="B29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.140625" defaultRowHeight="12"/>
  <cols>
    <col min="1" max="1" width="14.28515625" style="2" bestFit="1" customWidth="1"/>
    <col min="2" max="2" width="12" style="2" customWidth="1"/>
    <col min="3" max="5" width="17.42578125" style="2" customWidth="1"/>
    <col min="6" max="6" width="11.140625" style="2" customWidth="1"/>
    <col min="7" max="7" width="15.85546875" style="14" customWidth="1"/>
    <col min="8" max="8" width="9.140625" style="2"/>
    <col min="9" max="9" width="9.140625" style="13"/>
    <col min="10" max="16384" width="9.140625" style="2"/>
  </cols>
  <sheetData>
    <row r="1" spans="1:9">
      <c r="A1" s="45"/>
      <c r="G1" s="2"/>
      <c r="H1" s="13"/>
      <c r="I1" s="2"/>
    </row>
    <row r="2" spans="1:9">
      <c r="A2" s="45" t="s">
        <v>0</v>
      </c>
      <c r="B2" s="2" t="s">
        <v>362</v>
      </c>
      <c r="G2" s="2"/>
      <c r="H2" s="13"/>
      <c r="I2" s="2"/>
    </row>
    <row r="3" spans="1:9">
      <c r="A3" s="45" t="s">
        <v>6</v>
      </c>
      <c r="B3" s="2" t="s">
        <v>363</v>
      </c>
      <c r="G3" s="2"/>
      <c r="H3" s="13"/>
      <c r="I3" s="2"/>
    </row>
    <row r="4" spans="1:9">
      <c r="A4" s="45" t="s">
        <v>9</v>
      </c>
      <c r="B4" s="37" t="s">
        <v>382</v>
      </c>
      <c r="G4" s="2"/>
      <c r="H4" s="13"/>
      <c r="I4" s="2"/>
    </row>
    <row r="5" spans="1:9">
      <c r="A5" s="45" t="s">
        <v>18</v>
      </c>
      <c r="B5" s="37" t="s">
        <v>379</v>
      </c>
      <c r="G5" s="2"/>
      <c r="H5" s="13"/>
      <c r="I5" s="2"/>
    </row>
    <row r="6" spans="1:9">
      <c r="A6" s="45" t="s">
        <v>4</v>
      </c>
      <c r="B6" s="2" t="s">
        <v>240</v>
      </c>
      <c r="G6" s="2"/>
      <c r="H6" s="13"/>
      <c r="I6" s="2"/>
    </row>
    <row r="7" spans="1:9">
      <c r="A7" s="45" t="s">
        <v>10</v>
      </c>
      <c r="B7" s="2" t="s">
        <v>240</v>
      </c>
      <c r="G7" s="2"/>
      <c r="H7" s="13"/>
      <c r="I7" s="2"/>
    </row>
    <row r="8" spans="1:9">
      <c r="B8" s="26" t="s">
        <v>35</v>
      </c>
      <c r="G8" s="2"/>
    </row>
    <row r="9" spans="1:9">
      <c r="A9" s="2" t="s">
        <v>1</v>
      </c>
      <c r="B9" s="2" t="s">
        <v>241</v>
      </c>
      <c r="C9" s="2" t="s">
        <v>365</v>
      </c>
      <c r="F9" s="14"/>
      <c r="G9" s="2"/>
      <c r="H9" s="13"/>
      <c r="I9" s="2"/>
    </row>
    <row r="10" spans="1:9">
      <c r="B10" s="2" t="s">
        <v>242</v>
      </c>
      <c r="C10" s="2" t="s">
        <v>364</v>
      </c>
      <c r="F10" s="14"/>
      <c r="G10" s="2"/>
      <c r="H10" s="13"/>
      <c r="I10" s="2"/>
    </row>
    <row r="11" spans="1:9">
      <c r="A11" s="46">
        <v>38718</v>
      </c>
      <c r="B11" s="39">
        <v>3.7126315789473665</v>
      </c>
      <c r="C11" s="39">
        <v>9.1560975609756099</v>
      </c>
      <c r="D11" s="39"/>
      <c r="E11" s="39"/>
      <c r="F11" s="41"/>
      <c r="G11" s="41"/>
      <c r="H11" s="41"/>
      <c r="I11" s="2"/>
    </row>
    <row r="12" spans="1:9">
      <c r="A12" s="46">
        <v>38808</v>
      </c>
      <c r="B12" s="39">
        <v>3.6126315789473722</v>
      </c>
      <c r="C12" s="39">
        <v>5.5560975609756085</v>
      </c>
      <c r="D12" s="39"/>
      <c r="E12" s="39"/>
      <c r="F12" s="41"/>
      <c r="G12" s="41"/>
      <c r="H12" s="41"/>
      <c r="I12" s="2"/>
    </row>
    <row r="13" spans="1:9">
      <c r="A13" s="46">
        <v>38899</v>
      </c>
      <c r="B13" s="39">
        <v>3.9126315789473693</v>
      </c>
      <c r="C13" s="39">
        <v>9.2560975609756078</v>
      </c>
      <c r="D13" s="39"/>
      <c r="E13" s="39"/>
      <c r="F13" s="41"/>
      <c r="G13" s="41"/>
      <c r="H13" s="41"/>
      <c r="I13" s="2"/>
    </row>
    <row r="14" spans="1:9">
      <c r="A14" s="46">
        <v>38991</v>
      </c>
      <c r="B14" s="39">
        <v>5.6126315789473722</v>
      </c>
      <c r="C14" s="39">
        <v>-5.0439024390243894</v>
      </c>
      <c r="D14" s="39"/>
      <c r="E14" s="39"/>
      <c r="F14" s="41"/>
      <c r="G14" s="41"/>
      <c r="H14" s="41"/>
      <c r="I14" s="2"/>
    </row>
    <row r="15" spans="1:9">
      <c r="A15" s="46">
        <v>39083</v>
      </c>
      <c r="B15" s="39">
        <v>4.1126315789473722</v>
      </c>
      <c r="C15" s="39">
        <v>11.256097560975608</v>
      </c>
      <c r="D15" s="39"/>
      <c r="E15" s="39"/>
      <c r="F15" s="41"/>
      <c r="G15" s="41"/>
      <c r="H15" s="41"/>
      <c r="I15" s="2"/>
    </row>
    <row r="16" spans="1:9">
      <c r="A16" s="46">
        <v>39173</v>
      </c>
      <c r="B16" s="39">
        <v>2.8126315789473608</v>
      </c>
      <c r="C16" s="39">
        <v>8.5560975609756085</v>
      </c>
      <c r="D16" s="39"/>
      <c r="E16" s="39"/>
      <c r="F16" s="41"/>
      <c r="G16" s="41"/>
      <c r="H16" s="41"/>
      <c r="I16" s="2"/>
    </row>
    <row r="17" spans="1:22">
      <c r="A17" s="46">
        <v>39264</v>
      </c>
      <c r="B17" s="39">
        <v>6.4126315789473693</v>
      </c>
      <c r="C17" s="39">
        <v>13.356097560975609</v>
      </c>
      <c r="D17" s="39"/>
      <c r="E17" s="39"/>
      <c r="F17" s="41"/>
      <c r="G17" s="41"/>
      <c r="H17" s="41"/>
      <c r="I17" s="2"/>
    </row>
    <row r="18" spans="1:22">
      <c r="A18" s="46">
        <v>39356</v>
      </c>
      <c r="B18" s="39">
        <v>4.0126315789473637</v>
      </c>
      <c r="C18" s="39">
        <v>2.8560975609756092</v>
      </c>
      <c r="D18" s="39"/>
      <c r="E18" s="39"/>
      <c r="F18" s="41"/>
      <c r="G18" s="41"/>
      <c r="H18" s="41"/>
      <c r="I18" s="2"/>
    </row>
    <row r="19" spans="1:22">
      <c r="A19" s="46">
        <v>39448</v>
      </c>
      <c r="B19" s="39">
        <v>3.1126315789473722</v>
      </c>
      <c r="C19" s="39">
        <v>5.4560975609756106</v>
      </c>
      <c r="D19" s="39"/>
      <c r="E19" s="39"/>
      <c r="F19" s="41"/>
      <c r="G19" s="41"/>
      <c r="H19" s="41"/>
      <c r="I19" s="2"/>
    </row>
    <row r="20" spans="1:22">
      <c r="A20" s="46">
        <v>39539</v>
      </c>
      <c r="B20" s="39">
        <v>5.3126315789473608</v>
      </c>
      <c r="C20" s="39">
        <v>10.256097560975608</v>
      </c>
      <c r="D20" s="39"/>
      <c r="E20" s="39"/>
      <c r="F20" s="41"/>
      <c r="G20" s="41"/>
      <c r="H20" s="41"/>
      <c r="I20" s="2"/>
    </row>
    <row r="21" spans="1:22">
      <c r="A21" s="46">
        <v>39630</v>
      </c>
      <c r="B21" s="39">
        <v>3.9126315789473693</v>
      </c>
      <c r="C21" s="39">
        <v>3.0560975609756085</v>
      </c>
      <c r="D21" s="39"/>
      <c r="E21" s="39"/>
      <c r="F21" s="41"/>
      <c r="G21" s="41"/>
      <c r="H21" s="41"/>
      <c r="I21" s="2"/>
    </row>
    <row r="22" spans="1:22">
      <c r="A22" s="46">
        <v>39722</v>
      </c>
      <c r="B22" s="39">
        <v>3.4126315789473693</v>
      </c>
      <c r="C22" s="39">
        <v>-0.64390243902439082</v>
      </c>
      <c r="D22" s="39"/>
      <c r="E22" s="39"/>
      <c r="F22" s="41"/>
      <c r="G22" s="41"/>
      <c r="H22" s="41"/>
      <c r="I22" s="2"/>
    </row>
    <row r="23" spans="1:22">
      <c r="A23" s="46">
        <v>39814</v>
      </c>
      <c r="B23" s="39">
        <v>-6.0873684210526307</v>
      </c>
      <c r="C23" s="39">
        <v>-33.143902439024387</v>
      </c>
      <c r="D23" s="39"/>
      <c r="E23" s="39"/>
      <c r="F23" s="41"/>
      <c r="G23" s="41"/>
      <c r="H23" s="41"/>
      <c r="I23" s="2"/>
    </row>
    <row r="24" spans="1:22">
      <c r="A24" s="46">
        <v>39904</v>
      </c>
      <c r="B24" s="39">
        <v>-11.687368421052639</v>
      </c>
      <c r="C24" s="39">
        <v>-35.84390243902439</v>
      </c>
      <c r="D24" s="39"/>
      <c r="E24" s="39"/>
      <c r="F24" s="41"/>
      <c r="G24" s="41"/>
      <c r="H24" s="41"/>
      <c r="I24" s="2"/>
    </row>
    <row r="25" spans="1:22">
      <c r="A25" s="46">
        <v>39995</v>
      </c>
      <c r="B25" s="39">
        <v>-9.3873684210526278</v>
      </c>
      <c r="C25" s="39">
        <v>-31.543902439024389</v>
      </c>
      <c r="D25" s="39"/>
      <c r="E25" s="39"/>
      <c r="F25" s="41"/>
      <c r="G25" s="41"/>
      <c r="H25" s="41"/>
      <c r="I25" s="2"/>
    </row>
    <row r="26" spans="1:22">
      <c r="A26" s="46">
        <v>40087</v>
      </c>
      <c r="B26" s="39">
        <v>-7.3873684210526278</v>
      </c>
      <c r="C26" s="39">
        <v>-30.043902439024389</v>
      </c>
      <c r="D26" s="39"/>
      <c r="E26" s="39"/>
      <c r="F26" s="41"/>
      <c r="G26" s="41"/>
      <c r="H26" s="41"/>
      <c r="I26" s="2"/>
    </row>
    <row r="27" spans="1:22">
      <c r="A27" s="46">
        <v>40179</v>
      </c>
      <c r="B27" s="39">
        <v>-4.2873684210526335</v>
      </c>
      <c r="C27" s="39">
        <v>-28.443902439024388</v>
      </c>
      <c r="D27" s="39"/>
      <c r="E27" s="39"/>
      <c r="F27" s="41"/>
      <c r="G27" s="41"/>
      <c r="H27" s="41"/>
      <c r="I27" s="2"/>
      <c r="V27" s="47"/>
    </row>
    <row r="28" spans="1:22">
      <c r="A28" s="46">
        <v>40269</v>
      </c>
      <c r="B28" s="39">
        <v>-2.3873684210526278</v>
      </c>
      <c r="C28" s="39">
        <v>-19.543902439024389</v>
      </c>
      <c r="D28" s="39"/>
      <c r="E28" s="39"/>
      <c r="F28" s="41"/>
      <c r="G28" s="41"/>
      <c r="H28" s="41"/>
      <c r="I28" s="2"/>
      <c r="V28" s="47"/>
    </row>
    <row r="29" spans="1:22">
      <c r="A29" s="46">
        <v>40360</v>
      </c>
      <c r="B29" s="39">
        <v>-3.6873684210526392</v>
      </c>
      <c r="C29" s="39">
        <v>-11.243902439024392</v>
      </c>
      <c r="D29" s="39"/>
      <c r="E29" s="39"/>
      <c r="F29" s="41"/>
      <c r="G29" s="41"/>
      <c r="H29" s="41"/>
      <c r="I29" s="2"/>
      <c r="V29" s="47"/>
    </row>
    <row r="30" spans="1:22">
      <c r="A30" s="46">
        <v>40452</v>
      </c>
      <c r="B30" s="39">
        <v>-3.9873684210526363</v>
      </c>
      <c r="C30" s="39">
        <v>-8.6439024390243908</v>
      </c>
      <c r="D30" s="39"/>
      <c r="E30" s="39"/>
      <c r="F30" s="41"/>
      <c r="G30" s="41"/>
      <c r="H30" s="41"/>
      <c r="I30" s="2"/>
      <c r="V30" s="47"/>
    </row>
    <row r="31" spans="1:22">
      <c r="A31" s="46">
        <v>40544</v>
      </c>
      <c r="B31" s="39">
        <v>-1.4873684210526363</v>
      </c>
      <c r="C31" s="39">
        <v>-4.7439024390243922</v>
      </c>
      <c r="D31" s="39"/>
      <c r="E31" s="39"/>
      <c r="F31" s="41"/>
      <c r="G31" s="41"/>
      <c r="H31" s="41"/>
      <c r="I31" s="2"/>
      <c r="V31" s="47"/>
    </row>
    <row r="32" spans="1:22">
      <c r="A32" s="46">
        <v>40634</v>
      </c>
      <c r="B32" s="39">
        <v>2.9126315789473693</v>
      </c>
      <c r="C32" s="39">
        <v>0.75609756097560776</v>
      </c>
      <c r="D32" s="39"/>
      <c r="E32" s="39"/>
      <c r="F32" s="41"/>
      <c r="G32" s="41"/>
      <c r="H32" s="41"/>
      <c r="I32" s="2"/>
      <c r="V32" s="47"/>
    </row>
    <row r="33" spans="1:22">
      <c r="A33" s="46">
        <v>40725</v>
      </c>
      <c r="B33" s="39">
        <v>-3.6873684210526392</v>
      </c>
      <c r="C33" s="39">
        <v>-10.643902439024391</v>
      </c>
      <c r="D33" s="39"/>
      <c r="E33" s="39"/>
      <c r="F33" s="41"/>
      <c r="G33" s="41"/>
      <c r="H33" s="41"/>
      <c r="I33" s="2"/>
      <c r="V33" s="47"/>
    </row>
    <row r="34" spans="1:22">
      <c r="A34" s="46">
        <v>40817</v>
      </c>
      <c r="B34" s="39">
        <v>-5.5873684210526307</v>
      </c>
      <c r="C34" s="39">
        <v>-16.443902439024388</v>
      </c>
      <c r="D34" s="39"/>
      <c r="E34" s="39"/>
      <c r="F34" s="41"/>
      <c r="G34" s="41"/>
      <c r="H34" s="41"/>
      <c r="I34" s="2"/>
      <c r="V34" s="47"/>
    </row>
    <row r="35" spans="1:22">
      <c r="A35" s="46">
        <v>40909</v>
      </c>
      <c r="B35" s="39">
        <v>-4.5873684210526307</v>
      </c>
      <c r="C35" s="39">
        <v>-12.343902439024394</v>
      </c>
      <c r="D35" s="39"/>
      <c r="E35" s="39"/>
      <c r="F35" s="41"/>
      <c r="G35" s="41"/>
      <c r="H35" s="41"/>
      <c r="I35" s="2"/>
      <c r="V35" s="47"/>
    </row>
    <row r="36" spans="1:22">
      <c r="A36" s="46">
        <v>41000</v>
      </c>
      <c r="B36" s="39">
        <v>-2.6873684210526392</v>
      </c>
      <c r="C36" s="39">
        <v>-10.343902439024394</v>
      </c>
      <c r="D36" s="39"/>
      <c r="E36" s="39"/>
      <c r="F36" s="41"/>
      <c r="G36" s="41"/>
      <c r="H36" s="41"/>
      <c r="I36" s="2"/>
      <c r="V36" s="47"/>
    </row>
    <row r="37" spans="1:22">
      <c r="A37" s="46">
        <v>41091</v>
      </c>
      <c r="B37" s="39">
        <v>-4.2873684210526335</v>
      </c>
      <c r="C37" s="39">
        <v>-15.543902439024389</v>
      </c>
      <c r="D37" s="39"/>
      <c r="E37" s="39"/>
      <c r="F37" s="41"/>
      <c r="G37" s="41"/>
      <c r="H37" s="41"/>
      <c r="I37" s="2"/>
      <c r="V37" s="47"/>
    </row>
    <row r="38" spans="1:22">
      <c r="A38" s="46">
        <v>41183</v>
      </c>
      <c r="B38" s="39">
        <v>-4.8873684210526278</v>
      </c>
      <c r="C38" s="39">
        <v>-20.843902439024394</v>
      </c>
      <c r="D38" s="39"/>
      <c r="E38" s="39"/>
      <c r="F38" s="41"/>
      <c r="G38" s="41"/>
      <c r="H38" s="41"/>
      <c r="I38" s="2"/>
      <c r="V38" s="47"/>
    </row>
    <row r="39" spans="1:22">
      <c r="A39" s="46">
        <v>41275</v>
      </c>
      <c r="B39" s="39">
        <v>-3.9873684210526363</v>
      </c>
      <c r="C39" s="39">
        <v>-15.343902439024394</v>
      </c>
      <c r="D39" s="39"/>
      <c r="E39" s="39"/>
      <c r="F39" s="41"/>
      <c r="G39" s="41"/>
      <c r="H39" s="41"/>
      <c r="I39" s="2"/>
      <c r="V39" s="47"/>
    </row>
    <row r="40" spans="1:22">
      <c r="A40" s="46">
        <v>41365</v>
      </c>
      <c r="B40" s="39">
        <v>-5.2873684210526335</v>
      </c>
      <c r="C40" s="39">
        <v>-20.243902439024392</v>
      </c>
      <c r="D40" s="39"/>
      <c r="E40" s="39"/>
      <c r="F40" s="41"/>
      <c r="G40" s="41"/>
      <c r="H40" s="41"/>
      <c r="I40" s="2"/>
      <c r="V40" s="47"/>
    </row>
    <row r="41" spans="1:22">
      <c r="A41" s="46">
        <v>41456</v>
      </c>
      <c r="B41" s="39">
        <v>-2.7873684210526335</v>
      </c>
      <c r="C41" s="39">
        <v>-15.243902439024392</v>
      </c>
      <c r="D41" s="39"/>
      <c r="E41" s="39"/>
      <c r="F41" s="41"/>
      <c r="G41" s="41"/>
      <c r="H41" s="41"/>
      <c r="I41" s="2"/>
      <c r="V41" s="47"/>
    </row>
    <row r="42" spans="1:22">
      <c r="A42" s="46">
        <v>41548</v>
      </c>
      <c r="B42" s="39">
        <v>-3.1873684210526392</v>
      </c>
      <c r="C42" s="39">
        <v>-10.843902439024394</v>
      </c>
      <c r="D42" s="39"/>
      <c r="E42" s="39"/>
      <c r="F42" s="41"/>
      <c r="G42" s="41"/>
      <c r="H42" s="41"/>
      <c r="I42" s="2"/>
      <c r="V42" s="47"/>
    </row>
    <row r="43" spans="1:22">
      <c r="A43" s="46">
        <v>41640</v>
      </c>
      <c r="B43" s="39">
        <v>-0.28736842105263349</v>
      </c>
      <c r="C43" s="39">
        <v>-7.8439024390243937</v>
      </c>
      <c r="D43" s="39"/>
      <c r="E43" s="39"/>
      <c r="F43" s="41"/>
      <c r="G43" s="41"/>
      <c r="H43" s="41"/>
      <c r="I43" s="2"/>
      <c r="V43" s="47"/>
    </row>
    <row r="44" spans="1:22">
      <c r="A44" s="46">
        <v>41730</v>
      </c>
      <c r="B44" s="39">
        <v>-1.7873684210526335</v>
      </c>
      <c r="C44" s="39">
        <v>-4.6439024390243908</v>
      </c>
      <c r="D44" s="39"/>
      <c r="E44" s="39"/>
      <c r="F44" s="41"/>
      <c r="G44" s="41"/>
      <c r="H44" s="41"/>
      <c r="I44" s="2"/>
      <c r="V44" s="47"/>
    </row>
    <row r="45" spans="1:22">
      <c r="A45" s="46">
        <v>41821</v>
      </c>
      <c r="B45" s="39">
        <v>-1.2873684210526335</v>
      </c>
      <c r="C45" s="39">
        <v>-8.943902439024388</v>
      </c>
      <c r="D45" s="39"/>
      <c r="E45" s="39"/>
      <c r="F45" s="41"/>
      <c r="G45" s="41"/>
      <c r="H45" s="41"/>
      <c r="I45" s="2"/>
      <c r="V45" s="47"/>
    </row>
    <row r="46" spans="1:22">
      <c r="A46" s="46">
        <v>41913</v>
      </c>
      <c r="B46" s="39">
        <v>1.5126315789473637</v>
      </c>
      <c r="C46" s="39">
        <v>-4.3439024390243937</v>
      </c>
      <c r="D46" s="39"/>
      <c r="E46" s="39"/>
      <c r="F46" s="41"/>
      <c r="G46" s="41"/>
      <c r="H46" s="41"/>
      <c r="I46" s="2"/>
      <c r="V46" s="47"/>
    </row>
    <row r="47" spans="1:22">
      <c r="A47" s="46">
        <v>42005</v>
      </c>
      <c r="B47" s="39">
        <v>1.9126315789473693</v>
      </c>
      <c r="C47" s="39">
        <v>4.7560975609756078</v>
      </c>
      <c r="D47" s="39"/>
      <c r="E47" s="39"/>
      <c r="F47" s="41"/>
      <c r="G47" s="41"/>
      <c r="H47" s="41"/>
      <c r="I47" s="2"/>
      <c r="V47" s="47"/>
    </row>
    <row r="48" spans="1:22">
      <c r="A48" s="46">
        <v>42095</v>
      </c>
      <c r="B48" s="39">
        <v>0.91263157894736935</v>
      </c>
      <c r="C48" s="39">
        <v>2.9560975609756106</v>
      </c>
      <c r="D48" s="39"/>
      <c r="E48" s="39"/>
      <c r="F48" s="41"/>
      <c r="G48" s="41"/>
      <c r="H48" s="41"/>
      <c r="I48" s="2"/>
      <c r="V48" s="47"/>
    </row>
    <row r="49" spans="1:22">
      <c r="A49" s="46">
        <v>42186</v>
      </c>
      <c r="B49" s="39">
        <v>0.31263157894736082</v>
      </c>
      <c r="C49" s="39">
        <v>2.1560975609756099</v>
      </c>
      <c r="D49" s="39"/>
      <c r="E49" s="39"/>
      <c r="F49" s="41"/>
      <c r="G49" s="41"/>
      <c r="H49" s="41"/>
      <c r="I49" s="2"/>
      <c r="V49" s="47"/>
    </row>
    <row r="50" spans="1:22">
      <c r="A50" s="46">
        <v>42278</v>
      </c>
      <c r="B50" s="39">
        <v>0.91263157894736935</v>
      </c>
      <c r="C50" s="39">
        <v>7.2560975609756078</v>
      </c>
      <c r="D50" s="39"/>
      <c r="E50" s="39"/>
      <c r="F50" s="41"/>
      <c r="G50" s="41"/>
      <c r="H50" s="41"/>
      <c r="I50" s="2"/>
      <c r="V50" s="47"/>
    </row>
    <row r="51" spans="1:22">
      <c r="A51" s="46">
        <v>42370</v>
      </c>
      <c r="B51" s="39">
        <v>1.0126315789473637</v>
      </c>
      <c r="C51" s="39">
        <v>7.6560975609756099</v>
      </c>
      <c r="D51" s="39"/>
      <c r="E51" s="39"/>
      <c r="F51" s="41"/>
      <c r="G51" s="41"/>
      <c r="H51" s="41"/>
      <c r="I51" s="2"/>
      <c r="V51" s="47"/>
    </row>
    <row r="52" spans="1:22">
      <c r="A52" s="46">
        <v>42461</v>
      </c>
      <c r="B52" s="39">
        <v>0.81263157894736082</v>
      </c>
      <c r="C52" s="39">
        <v>-4.3902439024389395E-2</v>
      </c>
      <c r="D52" s="39"/>
      <c r="E52" s="39"/>
      <c r="F52" s="41"/>
      <c r="G52" s="41"/>
      <c r="H52" s="41"/>
      <c r="I52" s="2"/>
      <c r="V52" s="47"/>
    </row>
    <row r="53" spans="1:22">
      <c r="A53" s="46">
        <v>42552</v>
      </c>
      <c r="B53" s="39">
        <v>1.3126315789473608</v>
      </c>
      <c r="C53" s="39">
        <v>6.4560975609756106</v>
      </c>
      <c r="D53" s="39"/>
      <c r="E53" s="39"/>
      <c r="F53" s="41"/>
      <c r="G53" s="41"/>
      <c r="H53" s="41"/>
      <c r="I53" s="2"/>
      <c r="V53" s="47"/>
    </row>
    <row r="54" spans="1:22">
      <c r="A54" s="46">
        <v>42644</v>
      </c>
      <c r="B54" s="39">
        <v>0.41263157894736935</v>
      </c>
      <c r="C54" s="39">
        <v>-1.0439024390243894</v>
      </c>
      <c r="D54" s="39"/>
      <c r="E54" s="39"/>
      <c r="F54" s="41"/>
      <c r="G54" s="41"/>
      <c r="H54" s="41"/>
      <c r="I54" s="2"/>
      <c r="V54" s="47"/>
    </row>
    <row r="55" spans="1:22">
      <c r="A55" s="46">
        <v>42736</v>
      </c>
      <c r="B55" s="39">
        <v>-0.48736842105263634</v>
      </c>
      <c r="C55" s="39">
        <v>2.2560975609756078</v>
      </c>
      <c r="D55" s="39"/>
      <c r="E55" s="39"/>
      <c r="F55" s="41"/>
      <c r="G55" s="41"/>
      <c r="H55" s="41"/>
      <c r="I55" s="2"/>
      <c r="V55" s="47"/>
    </row>
    <row r="56" spans="1:22">
      <c r="A56" s="46">
        <v>42826</v>
      </c>
      <c r="B56" s="39">
        <v>2.2126315789473665</v>
      </c>
      <c r="C56" s="39">
        <v>5.0560975609756085</v>
      </c>
      <c r="D56" s="39"/>
      <c r="E56" s="39"/>
      <c r="F56" s="41"/>
      <c r="G56" s="41"/>
      <c r="H56" s="41"/>
      <c r="I56" s="2"/>
      <c r="V56" s="47"/>
    </row>
    <row r="57" spans="1:22">
      <c r="A57" s="46">
        <v>42917</v>
      </c>
      <c r="B57" s="39">
        <v>2.7126315789473665</v>
      </c>
      <c r="C57" s="39">
        <v>17.956097560975607</v>
      </c>
      <c r="D57" s="39"/>
      <c r="E57" s="39"/>
      <c r="F57" s="41"/>
      <c r="G57" s="41"/>
      <c r="H57" s="41"/>
      <c r="I57" s="2"/>
      <c r="V57" s="47"/>
    </row>
    <row r="58" spans="1:22">
      <c r="A58" s="46">
        <v>43009</v>
      </c>
      <c r="B58" s="39">
        <v>2.5126315789473637</v>
      </c>
      <c r="C58" s="39">
        <v>16.756097560975611</v>
      </c>
      <c r="D58" s="39"/>
      <c r="E58" s="39"/>
      <c r="F58" s="41"/>
      <c r="G58" s="41"/>
      <c r="H58" s="41"/>
      <c r="I58" s="2"/>
      <c r="V58" s="47"/>
    </row>
    <row r="59" spans="1:22">
      <c r="A59" s="46">
        <v>43101</v>
      </c>
      <c r="B59" s="39">
        <v>4.1126315789473722</v>
      </c>
      <c r="C59" s="39">
        <v>18.956097560975607</v>
      </c>
      <c r="D59" s="39"/>
      <c r="E59" s="39"/>
      <c r="F59" s="41"/>
      <c r="G59" s="41"/>
      <c r="H59" s="41"/>
      <c r="I59" s="2"/>
      <c r="V59" s="47"/>
    </row>
    <row r="60" spans="1:22">
      <c r="A60" s="46">
        <v>43191</v>
      </c>
      <c r="B60" s="39">
        <v>3.6126315789473722</v>
      </c>
      <c r="C60" s="39">
        <v>15.856097560975609</v>
      </c>
      <c r="D60" s="39"/>
      <c r="E60" s="39"/>
      <c r="F60" s="41"/>
      <c r="G60" s="41"/>
      <c r="H60" s="41"/>
      <c r="I60" s="2"/>
      <c r="V60" s="47"/>
    </row>
    <row r="61" spans="1:22">
      <c r="A61" s="46">
        <v>43282</v>
      </c>
      <c r="B61" s="39">
        <v>5.0126315789473637</v>
      </c>
      <c r="C61" s="39">
        <v>20.15609756097561</v>
      </c>
      <c r="D61" s="39"/>
      <c r="E61" s="39"/>
      <c r="F61" s="41"/>
      <c r="G61" s="41"/>
      <c r="H61" s="41"/>
      <c r="I61" s="2"/>
      <c r="V61" s="47"/>
    </row>
    <row r="62" spans="1:22">
      <c r="A62" s="46">
        <v>43374</v>
      </c>
      <c r="B62" s="39">
        <v>5.8126315789473608</v>
      </c>
      <c r="C62" s="39">
        <v>20.756097560975611</v>
      </c>
      <c r="D62" s="39"/>
      <c r="E62" s="39"/>
      <c r="F62" s="41"/>
      <c r="G62" s="41"/>
      <c r="H62" s="41"/>
      <c r="I62" s="2"/>
      <c r="V62" s="47"/>
    </row>
    <row r="63" spans="1:22">
      <c r="A63" s="46">
        <v>43466</v>
      </c>
      <c r="B63" s="39">
        <v>4.6126315789473722</v>
      </c>
      <c r="C63" s="39">
        <v>19.65609756097561</v>
      </c>
      <c r="D63" s="39"/>
      <c r="E63" s="39"/>
      <c r="F63" s="41"/>
      <c r="G63" s="41"/>
      <c r="H63" s="41"/>
      <c r="I63" s="2"/>
      <c r="V63" s="47"/>
    </row>
    <row r="64" spans="1:22">
      <c r="A64" s="46">
        <v>43556</v>
      </c>
      <c r="B64" s="39">
        <v>4.6126315789473722</v>
      </c>
      <c r="C64" s="39">
        <v>15.25609756097561</v>
      </c>
      <c r="D64" s="39"/>
      <c r="E64" s="39"/>
      <c r="F64" s="41"/>
      <c r="G64" s="41"/>
      <c r="H64" s="41"/>
      <c r="I64" s="2"/>
      <c r="V64" s="48"/>
    </row>
    <row r="65" spans="1:22">
      <c r="A65" s="46">
        <v>43647</v>
      </c>
      <c r="B65" s="39">
        <v>3.0126315789473637</v>
      </c>
      <c r="C65" s="39">
        <v>8.8560975609756092</v>
      </c>
      <c r="D65" s="39"/>
      <c r="E65" s="39"/>
      <c r="F65" s="41"/>
      <c r="G65" s="41"/>
      <c r="H65" s="41"/>
      <c r="I65" s="2"/>
      <c r="V65" s="47"/>
    </row>
    <row r="66" spans="1:22">
      <c r="A66" s="46"/>
      <c r="B66" s="39"/>
      <c r="C66" s="39"/>
      <c r="D66" s="39"/>
      <c r="E66" s="39"/>
      <c r="F66" s="41"/>
      <c r="G66" s="41"/>
      <c r="H66" s="41"/>
      <c r="I66" s="2"/>
      <c r="V66" s="47"/>
    </row>
    <row r="67" spans="1:22">
      <c r="A67" s="46"/>
      <c r="B67" s="39"/>
      <c r="C67" s="39"/>
      <c r="D67" s="39"/>
      <c r="E67" s="39"/>
      <c r="F67" s="41"/>
      <c r="G67" s="41"/>
      <c r="H67" s="41"/>
      <c r="I67" s="2"/>
      <c r="V67" s="47"/>
    </row>
    <row r="68" spans="1:22">
      <c r="A68" s="46"/>
      <c r="B68" s="39"/>
      <c r="C68" s="39"/>
      <c r="D68" s="39"/>
      <c r="E68" s="39"/>
      <c r="F68" s="41"/>
      <c r="G68" s="41"/>
      <c r="H68" s="41"/>
      <c r="I68" s="2"/>
      <c r="V68" s="47"/>
    </row>
    <row r="69" spans="1:22">
      <c r="A69" s="46"/>
      <c r="B69" s="39"/>
      <c r="C69" s="39"/>
      <c r="D69" s="39"/>
      <c r="E69" s="39"/>
      <c r="F69" s="41"/>
      <c r="G69" s="41"/>
      <c r="H69" s="41"/>
      <c r="I69" s="2"/>
      <c r="V69" s="47"/>
    </row>
    <row r="70" spans="1:22">
      <c r="A70" s="46"/>
      <c r="B70" s="39"/>
      <c r="C70" s="39"/>
      <c r="D70" s="39"/>
      <c r="E70" s="39"/>
      <c r="F70" s="41"/>
      <c r="G70" s="41"/>
      <c r="H70" s="41"/>
      <c r="I70" s="2"/>
      <c r="V70" s="47"/>
    </row>
    <row r="71" spans="1:22">
      <c r="A71" s="46"/>
      <c r="B71" s="39"/>
      <c r="C71" s="39"/>
      <c r="D71" s="39"/>
      <c r="E71" s="39"/>
      <c r="F71" s="41"/>
      <c r="G71" s="41"/>
      <c r="H71" s="41"/>
      <c r="V71" s="47"/>
    </row>
    <row r="72" spans="1:22">
      <c r="A72" s="46"/>
      <c r="B72" s="39"/>
      <c r="C72" s="39"/>
      <c r="D72" s="39"/>
      <c r="E72" s="39"/>
      <c r="F72" s="41"/>
      <c r="G72" s="41"/>
      <c r="H72" s="41"/>
      <c r="V72" s="47"/>
    </row>
    <row r="73" spans="1:22">
      <c r="A73" s="46"/>
      <c r="B73" s="39"/>
      <c r="C73" s="39"/>
      <c r="D73" s="39"/>
      <c r="E73" s="39"/>
      <c r="F73" s="49"/>
      <c r="G73" s="49"/>
      <c r="H73" s="49"/>
      <c r="V73" s="47"/>
    </row>
    <row r="74" spans="1:22">
      <c r="A74" s="46"/>
      <c r="B74" s="39"/>
      <c r="C74" s="39"/>
      <c r="D74" s="39"/>
      <c r="E74" s="39"/>
      <c r="F74" s="41"/>
      <c r="G74" s="41"/>
      <c r="H74" s="41"/>
    </row>
    <row r="75" spans="1:22">
      <c r="A75" s="46"/>
      <c r="B75" s="39"/>
      <c r="C75" s="39"/>
      <c r="D75" s="39"/>
      <c r="E75" s="39"/>
      <c r="F75" s="39"/>
      <c r="G75" s="39"/>
      <c r="H75" s="39"/>
    </row>
    <row r="76" spans="1:22">
      <c r="A76" s="46"/>
      <c r="B76" s="39"/>
      <c r="C76" s="39"/>
      <c r="D76" s="39"/>
      <c r="E76" s="39"/>
    </row>
    <row r="77" spans="1:22">
      <c r="A77" s="46"/>
      <c r="B77" s="39"/>
      <c r="C77" s="39"/>
      <c r="D77" s="39"/>
      <c r="E77" s="39"/>
    </row>
    <row r="78" spans="1:22">
      <c r="A78" s="46"/>
      <c r="B78" s="39"/>
      <c r="C78" s="39"/>
      <c r="D78" s="39"/>
      <c r="E78" s="39"/>
    </row>
    <row r="79" spans="1:22">
      <c r="A79" s="46"/>
      <c r="B79" s="39"/>
      <c r="C79" s="39"/>
      <c r="D79" s="39"/>
      <c r="E79" s="39"/>
    </row>
    <row r="80" spans="1:22">
      <c r="A80" s="46"/>
      <c r="B80" s="39"/>
      <c r="C80" s="39"/>
      <c r="D80" s="39"/>
      <c r="E80" s="39"/>
    </row>
    <row r="81" spans="1:5">
      <c r="A81" s="46"/>
      <c r="B81" s="39"/>
      <c r="C81" s="39"/>
      <c r="D81" s="39"/>
      <c r="E81" s="39"/>
    </row>
  </sheetData>
  <pageMargins left="0.7" right="0.7" top="0.75" bottom="0.75" header="0.3" footer="0.3"/>
  <pageSetup paperSize="9" scale="95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8013C-BA86-4909-A9EC-CAC42D64CFA5}">
  <sheetPr codeName="Sheet15"/>
  <dimension ref="A1:AZ23"/>
  <sheetViews>
    <sheetView showGridLines="0" zoomScaleNormal="100" workbookViewId="0">
      <selection sqref="A1:V1"/>
    </sheetView>
  </sheetViews>
  <sheetFormatPr defaultRowHeight="12"/>
  <cols>
    <col min="1" max="1" width="21.7109375" style="293" bestFit="1" customWidth="1"/>
    <col min="2" max="2" width="21.7109375" style="293" customWidth="1"/>
    <col min="3" max="16384" width="9.140625" style="293"/>
  </cols>
  <sheetData>
    <row r="1" spans="1:52">
      <c r="A1" s="45"/>
      <c r="B1" s="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</row>
    <row r="2" spans="1:52">
      <c r="A2" s="45" t="s">
        <v>0</v>
      </c>
      <c r="B2" s="2" t="s">
        <v>423</v>
      </c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</row>
    <row r="3" spans="1:52">
      <c r="A3" s="45" t="s">
        <v>6</v>
      </c>
      <c r="B3" s="2" t="s">
        <v>424</v>
      </c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5"/>
      <c r="AM3" s="295"/>
      <c r="AN3" s="295"/>
      <c r="AO3" s="295"/>
      <c r="AP3" s="295"/>
      <c r="AQ3" s="295"/>
      <c r="AR3" s="295"/>
      <c r="AS3" s="295"/>
      <c r="AT3" s="295"/>
      <c r="AU3" s="295"/>
      <c r="AV3" s="295"/>
      <c r="AW3" s="295"/>
      <c r="AX3" s="295"/>
      <c r="AY3" s="295"/>
      <c r="AZ3" s="295"/>
    </row>
    <row r="4" spans="1:52">
      <c r="A4" s="45" t="s">
        <v>9</v>
      </c>
      <c r="B4" s="37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295"/>
    </row>
    <row r="5" spans="1:52">
      <c r="A5" s="45" t="s">
        <v>18</v>
      </c>
      <c r="B5" s="37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  <c r="AQ5" s="295"/>
      <c r="AR5" s="295"/>
      <c r="AS5" s="295"/>
      <c r="AT5" s="295"/>
      <c r="AU5" s="295"/>
      <c r="AV5" s="295"/>
      <c r="AW5" s="295"/>
      <c r="AX5" s="295"/>
      <c r="AY5" s="295"/>
      <c r="AZ5" s="295"/>
    </row>
    <row r="6" spans="1:52">
      <c r="A6" s="45" t="s">
        <v>4</v>
      </c>
      <c r="B6" s="2" t="s">
        <v>27</v>
      </c>
    </row>
    <row r="7" spans="1:52">
      <c r="A7" s="45" t="s">
        <v>10</v>
      </c>
      <c r="B7" s="2" t="s">
        <v>27</v>
      </c>
    </row>
    <row r="8" spans="1:52">
      <c r="A8" s="2"/>
      <c r="B8" s="26" t="s">
        <v>35</v>
      </c>
      <c r="M8" s="296"/>
    </row>
    <row r="9" spans="1:52">
      <c r="A9" s="2"/>
      <c r="B9" s="2"/>
      <c r="C9" s="295"/>
      <c r="D9" s="295"/>
      <c r="E9" s="295"/>
      <c r="F9" s="295"/>
      <c r="G9" s="295"/>
      <c r="H9" s="295"/>
      <c r="I9" s="295"/>
      <c r="J9" s="295"/>
      <c r="K9" s="295"/>
      <c r="L9" s="295"/>
      <c r="M9" s="295"/>
    </row>
    <row r="10" spans="1:52">
      <c r="A10" s="2"/>
      <c r="B10" s="2"/>
      <c r="C10" s="295"/>
      <c r="D10" s="295"/>
      <c r="E10" s="295"/>
      <c r="F10" s="295"/>
      <c r="G10" s="295"/>
      <c r="H10" s="295"/>
      <c r="I10" s="295"/>
      <c r="J10" s="295"/>
      <c r="K10" s="295"/>
      <c r="L10" s="295"/>
    </row>
    <row r="11" spans="1:52">
      <c r="C11" s="295"/>
      <c r="D11" s="295"/>
      <c r="E11" s="295"/>
      <c r="F11" s="295"/>
      <c r="G11" s="295"/>
      <c r="H11" s="295"/>
      <c r="I11" s="295"/>
      <c r="J11" s="295"/>
      <c r="K11" s="295"/>
      <c r="L11" s="295"/>
    </row>
    <row r="12" spans="1:52">
      <c r="C12" s="311" t="s">
        <v>17</v>
      </c>
      <c r="D12" s="311"/>
      <c r="E12" s="311"/>
      <c r="F12" s="311"/>
      <c r="G12" s="311"/>
      <c r="H12" s="311"/>
      <c r="I12" s="311"/>
      <c r="J12" s="311" t="s">
        <v>21</v>
      </c>
      <c r="K12" s="311"/>
      <c r="L12" s="311"/>
      <c r="M12" s="311"/>
      <c r="N12" s="311"/>
      <c r="O12" s="311"/>
      <c r="P12" s="311"/>
      <c r="Q12" s="311" t="s">
        <v>20</v>
      </c>
      <c r="R12" s="311"/>
      <c r="S12" s="311"/>
      <c r="T12" s="311"/>
      <c r="U12" s="311"/>
      <c r="V12" s="311"/>
      <c r="W12" s="311"/>
      <c r="X12" s="311" t="s">
        <v>22</v>
      </c>
      <c r="Y12" s="311"/>
      <c r="Z12" s="311"/>
      <c r="AA12" s="311"/>
      <c r="AB12" s="311"/>
      <c r="AC12" s="311"/>
      <c r="AD12" s="311"/>
      <c r="AE12" s="311" t="s">
        <v>19</v>
      </c>
      <c r="AF12" s="311"/>
      <c r="AG12" s="311"/>
      <c r="AH12" s="311"/>
      <c r="AI12" s="311"/>
      <c r="AJ12" s="311"/>
      <c r="AK12" s="311"/>
    </row>
    <row r="13" spans="1:52">
      <c r="C13" s="293">
        <v>2013</v>
      </c>
      <c r="D13" s="293">
        <v>2014</v>
      </c>
      <c r="E13" s="293">
        <v>2015</v>
      </c>
      <c r="F13" s="293">
        <v>2016</v>
      </c>
      <c r="G13" s="293">
        <v>2017</v>
      </c>
      <c r="H13" s="293">
        <v>2018</v>
      </c>
      <c r="I13" s="293" t="s">
        <v>417</v>
      </c>
      <c r="J13" s="293">
        <v>2013</v>
      </c>
      <c r="K13" s="293">
        <v>2014</v>
      </c>
      <c r="L13" s="293">
        <v>2015</v>
      </c>
      <c r="M13" s="293">
        <v>2016</v>
      </c>
      <c r="N13" s="293">
        <v>2017</v>
      </c>
      <c r="O13" s="293">
        <v>2018</v>
      </c>
      <c r="P13" s="293" t="s">
        <v>417</v>
      </c>
      <c r="Q13" s="293">
        <v>2013</v>
      </c>
      <c r="R13" s="293">
        <v>2014</v>
      </c>
      <c r="S13" s="293">
        <v>2015</v>
      </c>
      <c r="T13" s="293">
        <v>2016</v>
      </c>
      <c r="U13" s="293">
        <v>2017</v>
      </c>
      <c r="V13" s="293">
        <v>2018</v>
      </c>
      <c r="W13" s="293" t="s">
        <v>417</v>
      </c>
      <c r="X13" s="293">
        <v>2013</v>
      </c>
      <c r="Y13" s="293">
        <v>2014</v>
      </c>
      <c r="Z13" s="293">
        <v>2015</v>
      </c>
      <c r="AA13" s="293">
        <v>2016</v>
      </c>
      <c r="AB13" s="293">
        <v>2017</v>
      </c>
      <c r="AC13" s="293">
        <v>2018</v>
      </c>
      <c r="AD13" s="293" t="s">
        <v>417</v>
      </c>
      <c r="AE13" s="293">
        <v>2013</v>
      </c>
      <c r="AF13" s="293">
        <v>2014</v>
      </c>
      <c r="AG13" s="293">
        <v>2015</v>
      </c>
      <c r="AH13" s="293">
        <v>2016</v>
      </c>
      <c r="AI13" s="293">
        <v>2017</v>
      </c>
      <c r="AJ13" s="293">
        <v>2018</v>
      </c>
      <c r="AK13" s="293" t="s">
        <v>417</v>
      </c>
    </row>
    <row r="14" spans="1:52">
      <c r="C14" s="311" t="s">
        <v>16</v>
      </c>
      <c r="D14" s="311"/>
      <c r="E14" s="311"/>
      <c r="F14" s="311"/>
      <c r="G14" s="311"/>
      <c r="H14" s="311"/>
      <c r="I14" s="311"/>
      <c r="J14" s="311" t="s">
        <v>258</v>
      </c>
      <c r="K14" s="311"/>
      <c r="L14" s="311"/>
      <c r="M14" s="311"/>
      <c r="N14" s="311"/>
      <c r="O14" s="311"/>
      <c r="P14" s="311"/>
      <c r="Q14" s="311" t="s">
        <v>30</v>
      </c>
      <c r="R14" s="311"/>
      <c r="S14" s="311"/>
      <c r="T14" s="311"/>
      <c r="U14" s="311"/>
      <c r="V14" s="311"/>
      <c r="W14" s="311"/>
      <c r="X14" s="311" t="s">
        <v>29</v>
      </c>
      <c r="Y14" s="311"/>
      <c r="Z14" s="311"/>
      <c r="AA14" s="311"/>
      <c r="AB14" s="311"/>
      <c r="AC14" s="311"/>
      <c r="AD14" s="311"/>
      <c r="AE14" s="311" t="s">
        <v>28</v>
      </c>
      <c r="AF14" s="311"/>
      <c r="AG14" s="311"/>
      <c r="AH14" s="311"/>
      <c r="AI14" s="311"/>
      <c r="AJ14" s="311"/>
      <c r="AK14" s="311"/>
    </row>
    <row r="15" spans="1:52">
      <c r="C15" s="293">
        <v>2013</v>
      </c>
      <c r="D15" s="293">
        <v>2014</v>
      </c>
      <c r="E15" s="293">
        <v>2015</v>
      </c>
      <c r="F15" s="293">
        <v>2016</v>
      </c>
      <c r="G15" s="293">
        <v>2017</v>
      </c>
      <c r="H15" s="293">
        <v>2018</v>
      </c>
      <c r="I15" s="293" t="s">
        <v>417</v>
      </c>
      <c r="J15" s="293">
        <v>2013</v>
      </c>
      <c r="K15" s="293">
        <v>2014</v>
      </c>
      <c r="L15" s="293">
        <v>2015</v>
      </c>
      <c r="M15" s="293">
        <v>2016</v>
      </c>
      <c r="N15" s="293">
        <v>2017</v>
      </c>
      <c r="O15" s="293">
        <v>2018</v>
      </c>
      <c r="P15" s="293" t="s">
        <v>417</v>
      </c>
      <c r="Q15" s="293">
        <v>2013</v>
      </c>
      <c r="R15" s="293">
        <v>2014</v>
      </c>
      <c r="S15" s="293">
        <v>2015</v>
      </c>
      <c r="T15" s="293">
        <v>2016</v>
      </c>
      <c r="U15" s="293">
        <v>2017</v>
      </c>
      <c r="V15" s="293">
        <v>2018</v>
      </c>
      <c r="W15" s="293" t="s">
        <v>417</v>
      </c>
      <c r="X15" s="293">
        <v>2013</v>
      </c>
      <c r="Y15" s="293">
        <v>2014</v>
      </c>
      <c r="Z15" s="293">
        <v>2015</v>
      </c>
      <c r="AA15" s="293">
        <v>2016</v>
      </c>
      <c r="AB15" s="293">
        <v>2017</v>
      </c>
      <c r="AC15" s="293">
        <v>2018</v>
      </c>
      <c r="AD15" s="293" t="s">
        <v>417</v>
      </c>
      <c r="AE15" s="293">
        <v>2013</v>
      </c>
      <c r="AF15" s="293">
        <v>2014</v>
      </c>
      <c r="AG15" s="293">
        <v>2015</v>
      </c>
      <c r="AH15" s="293">
        <v>2016</v>
      </c>
      <c r="AI15" s="293">
        <v>2017</v>
      </c>
      <c r="AJ15" s="293">
        <v>2018</v>
      </c>
      <c r="AK15" s="293" t="s">
        <v>417</v>
      </c>
    </row>
    <row r="16" spans="1:52">
      <c r="A16" s="293" t="s">
        <v>418</v>
      </c>
      <c r="B16" s="293" t="s">
        <v>418</v>
      </c>
      <c r="C16" s="295">
        <v>2.1</v>
      </c>
      <c r="D16" s="295">
        <v>4.2</v>
      </c>
      <c r="E16" s="295">
        <v>3.5</v>
      </c>
      <c r="F16" s="295">
        <v>2.2999999999999998</v>
      </c>
      <c r="G16" s="295">
        <v>4.0999999999999996</v>
      </c>
      <c r="H16" s="295">
        <v>4.9000000000000004</v>
      </c>
      <c r="I16" s="295">
        <v>5.1212557887729915</v>
      </c>
      <c r="J16" s="295">
        <v>-0.5</v>
      </c>
      <c r="K16" s="295">
        <v>2.7</v>
      </c>
      <c r="L16" s="295">
        <v>5.3</v>
      </c>
      <c r="M16" s="295">
        <v>2.5</v>
      </c>
      <c r="N16" s="295">
        <v>4.4000000000000004</v>
      </c>
      <c r="O16" s="295">
        <v>3</v>
      </c>
      <c r="P16" s="295">
        <v>2.5997186380690067</v>
      </c>
      <c r="Q16" s="295">
        <v>1.4</v>
      </c>
      <c r="R16" s="295">
        <v>3.3</v>
      </c>
      <c r="S16" s="295">
        <v>3.8</v>
      </c>
      <c r="T16" s="295">
        <v>3.1</v>
      </c>
      <c r="U16" s="295">
        <v>4.8</v>
      </c>
      <c r="V16" s="295">
        <v>5.0999999999999996</v>
      </c>
      <c r="W16" s="295">
        <v>4.4150057166695404</v>
      </c>
      <c r="X16" s="295">
        <v>1.5</v>
      </c>
      <c r="Y16" s="295">
        <v>2.8</v>
      </c>
      <c r="Z16" s="295">
        <v>4.2</v>
      </c>
      <c r="AA16" s="295">
        <v>3.1</v>
      </c>
      <c r="AB16" s="295">
        <v>3.2</v>
      </c>
      <c r="AC16" s="295">
        <v>4.0999999999999996</v>
      </c>
      <c r="AD16" s="295">
        <v>2.8381782469756445</v>
      </c>
      <c r="AE16" s="295">
        <v>3.5</v>
      </c>
      <c r="AF16" s="295">
        <v>3.4</v>
      </c>
      <c r="AG16" s="295">
        <v>3.9</v>
      </c>
      <c r="AH16" s="295">
        <v>4.8</v>
      </c>
      <c r="AI16" s="295">
        <v>7</v>
      </c>
      <c r="AJ16" s="295">
        <v>4.0999999999999996</v>
      </c>
      <c r="AK16" s="295">
        <v>4.6925525476814229</v>
      </c>
    </row>
    <row r="17" spans="1:37">
      <c r="A17" s="293" t="s">
        <v>419</v>
      </c>
      <c r="B17" s="293" t="s">
        <v>421</v>
      </c>
      <c r="C17" s="295">
        <v>-1.1000000000000001</v>
      </c>
      <c r="D17" s="295">
        <v>-4.8</v>
      </c>
      <c r="E17" s="295">
        <v>-2.4</v>
      </c>
      <c r="F17" s="295">
        <v>-3.1</v>
      </c>
      <c r="G17" s="295">
        <v>-2</v>
      </c>
      <c r="H17" s="295">
        <v>-2.2000000000000002</v>
      </c>
      <c r="I17" s="295">
        <v>-2.2230929176588532</v>
      </c>
      <c r="J17" s="295">
        <v>-0.3</v>
      </c>
      <c r="K17" s="295">
        <v>-0.6</v>
      </c>
      <c r="L17" s="295">
        <v>-1.4</v>
      </c>
      <c r="M17" s="295">
        <v>-1.6</v>
      </c>
      <c r="N17" s="295">
        <v>-1.6</v>
      </c>
      <c r="O17" s="295">
        <v>-1.3</v>
      </c>
      <c r="P17" s="295">
        <v>-1.1409855265796622</v>
      </c>
      <c r="Q17" s="295">
        <v>0.1</v>
      </c>
      <c r="R17" s="295">
        <v>-1.7</v>
      </c>
      <c r="S17" s="295">
        <v>-1.5</v>
      </c>
      <c r="T17" s="295">
        <v>-0.8</v>
      </c>
      <c r="U17" s="295">
        <v>-1.3</v>
      </c>
      <c r="V17" s="295">
        <v>-0.3</v>
      </c>
      <c r="W17" s="295">
        <v>0.2885240233473354</v>
      </c>
      <c r="X17" s="295">
        <v>0.8</v>
      </c>
      <c r="Y17" s="295">
        <v>-1.4</v>
      </c>
      <c r="Z17" s="295">
        <v>-2</v>
      </c>
      <c r="AA17" s="295">
        <v>-2.4</v>
      </c>
      <c r="AB17" s="295">
        <v>-2.2000000000000002</v>
      </c>
      <c r="AC17" s="295">
        <v>-2</v>
      </c>
      <c r="AD17" s="295">
        <v>-1.620320633532657</v>
      </c>
      <c r="AE17" s="295">
        <v>0.9</v>
      </c>
      <c r="AF17" s="295">
        <v>-0.8</v>
      </c>
      <c r="AG17" s="295">
        <v>1.3</v>
      </c>
      <c r="AH17" s="295">
        <v>1.1000000000000001</v>
      </c>
      <c r="AI17" s="295">
        <v>-2.6</v>
      </c>
      <c r="AJ17" s="295">
        <v>-0.2</v>
      </c>
      <c r="AK17" s="295">
        <v>3.4432446941949024E-2</v>
      </c>
    </row>
    <row r="18" spans="1:37">
      <c r="A18" s="293" t="s">
        <v>420</v>
      </c>
      <c r="B18" s="293" t="s">
        <v>422</v>
      </c>
      <c r="C18" s="295">
        <v>0.98467708912008334</v>
      </c>
      <c r="D18" s="295">
        <v>-0.57863035886013847</v>
      </c>
      <c r="E18" s="295">
        <v>1.0916898450575161</v>
      </c>
      <c r="F18" s="295">
        <v>-0.74857650894799121</v>
      </c>
      <c r="G18" s="295">
        <v>2.0817878896167201</v>
      </c>
      <c r="H18" s="295">
        <v>2.7308272051983948</v>
      </c>
      <c r="I18" s="295">
        <v>2.8981628711141383</v>
      </c>
      <c r="J18" s="295">
        <v>-0.80306744520845541</v>
      </c>
      <c r="K18" s="295">
        <v>2.151439755296721</v>
      </c>
      <c r="L18" s="295">
        <v>3.826790355953591</v>
      </c>
      <c r="M18" s="295">
        <v>0.84716415094430886</v>
      </c>
      <c r="N18" s="295">
        <v>2.7560910160310073</v>
      </c>
      <c r="O18" s="295">
        <v>1.3089662720767308</v>
      </c>
      <c r="P18" s="295">
        <v>1.4587331114893445</v>
      </c>
      <c r="Q18" s="295">
        <v>1.4646901995097181</v>
      </c>
      <c r="R18" s="295">
        <v>1.5635043859215472</v>
      </c>
      <c r="S18" s="295">
        <v>2.2849074975657118</v>
      </c>
      <c r="T18" s="295">
        <v>2.2323425984277492</v>
      </c>
      <c r="U18" s="295">
        <v>3.430994602929843</v>
      </c>
      <c r="V18" s="295">
        <v>4.8019287660182783</v>
      </c>
      <c r="W18" s="295">
        <v>4.7035297400168758</v>
      </c>
      <c r="X18" s="295">
        <v>2.286010642108053</v>
      </c>
      <c r="Y18" s="295">
        <v>1.3221998131501351</v>
      </c>
      <c r="Z18" s="295">
        <v>2.1553216322024298</v>
      </c>
      <c r="AA18" s="295">
        <v>0.72840575633775018</v>
      </c>
      <c r="AB18" s="295">
        <v>0.96081137920738513</v>
      </c>
      <c r="AC18" s="295">
        <v>2.0594916478867447</v>
      </c>
      <c r="AD18" s="295">
        <v>1.2178576134429875</v>
      </c>
      <c r="AE18" s="295">
        <v>4.431363284934406</v>
      </c>
      <c r="AF18" s="295">
        <v>2.6299657644806445</v>
      </c>
      <c r="AG18" s="295">
        <v>5.1982758203498918</v>
      </c>
      <c r="AH18" s="295">
        <v>5.995568121590054</v>
      </c>
      <c r="AI18" s="295">
        <v>4.2857745957065134</v>
      </c>
      <c r="AJ18" s="295">
        <v>3.855490516675502</v>
      </c>
      <c r="AK18" s="295">
        <v>4.726984994623372</v>
      </c>
    </row>
    <row r="19" spans="1:37">
      <c r="C19" s="295"/>
      <c r="D19" s="295"/>
      <c r="E19" s="295"/>
      <c r="F19" s="295"/>
      <c r="G19" s="295"/>
      <c r="H19" s="295"/>
      <c r="I19" s="295"/>
      <c r="J19" s="295"/>
      <c r="K19" s="295"/>
      <c r="L19" s="295"/>
    </row>
    <row r="20" spans="1:37">
      <c r="C20" s="295"/>
      <c r="D20" s="295"/>
      <c r="E20" s="295"/>
      <c r="F20" s="295"/>
      <c r="G20" s="295"/>
      <c r="H20" s="295"/>
      <c r="I20" s="295"/>
      <c r="J20" s="295"/>
      <c r="K20" s="295"/>
      <c r="L20" s="295"/>
    </row>
    <row r="21" spans="1:37">
      <c r="C21" s="295"/>
      <c r="D21" s="295"/>
      <c r="E21" s="295"/>
      <c r="F21" s="295"/>
      <c r="G21" s="295"/>
      <c r="H21" s="295"/>
      <c r="I21" s="295"/>
      <c r="J21" s="295"/>
      <c r="K21" s="295"/>
      <c r="L21" s="295"/>
    </row>
    <row r="22" spans="1:37">
      <c r="C22" s="295"/>
      <c r="D22" s="295"/>
      <c r="E22" s="295"/>
      <c r="F22" s="295"/>
      <c r="G22" s="295"/>
      <c r="H22" s="295"/>
      <c r="I22" s="295"/>
      <c r="J22" s="295"/>
      <c r="K22" s="295"/>
      <c r="L22" s="295"/>
    </row>
    <row r="23" spans="1:37">
      <c r="C23" s="295"/>
      <c r="D23" s="295"/>
      <c r="E23" s="295"/>
      <c r="F23" s="295"/>
      <c r="G23" s="295"/>
      <c r="H23" s="295"/>
      <c r="I23" s="295"/>
      <c r="J23" s="295"/>
      <c r="K23" s="295"/>
      <c r="L23" s="295"/>
    </row>
  </sheetData>
  <mergeCells count="14">
    <mergeCell ref="M1:V1"/>
    <mergeCell ref="W1:AF1"/>
    <mergeCell ref="AG1:AP1"/>
    <mergeCell ref="AQ1:AZ1"/>
    <mergeCell ref="C12:I12"/>
    <mergeCell ref="J12:P12"/>
    <mergeCell ref="Q12:W12"/>
    <mergeCell ref="X12:AD12"/>
    <mergeCell ref="AE12:AK12"/>
    <mergeCell ref="C14:I14"/>
    <mergeCell ref="J14:P14"/>
    <mergeCell ref="Q14:W14"/>
    <mergeCell ref="X14:AD14"/>
    <mergeCell ref="AE14:AK1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09A88-630F-4519-9AD2-0B95D132BF3B}">
  <sheetPr codeName="Sheet22"/>
  <dimension ref="A1:J42"/>
  <sheetViews>
    <sheetView showGridLines="0" zoomScaleNormal="100" workbookViewId="0">
      <selection sqref="A1:Q1"/>
    </sheetView>
  </sheetViews>
  <sheetFormatPr defaultRowHeight="12"/>
  <cols>
    <col min="1" max="1" width="10.85546875" style="297" bestFit="1" customWidth="1"/>
    <col min="2" max="2" width="24.85546875" style="297" customWidth="1"/>
    <col min="3" max="16384" width="9.140625" style="297"/>
  </cols>
  <sheetData>
    <row r="1" spans="1:10">
      <c r="A1" s="45"/>
      <c r="B1" s="2"/>
    </row>
    <row r="2" spans="1:10">
      <c r="A2" s="45" t="s">
        <v>0</v>
      </c>
      <c r="B2" s="2" t="s">
        <v>441</v>
      </c>
    </row>
    <row r="3" spans="1:10">
      <c r="A3" s="45" t="s">
        <v>6</v>
      </c>
      <c r="B3" s="2" t="s">
        <v>442</v>
      </c>
    </row>
    <row r="4" spans="1:10">
      <c r="A4" s="45" t="s">
        <v>9</v>
      </c>
      <c r="B4" s="37"/>
    </row>
    <row r="5" spans="1:10">
      <c r="A5" s="45" t="s">
        <v>18</v>
      </c>
      <c r="B5" s="37"/>
    </row>
    <row r="6" spans="1:10">
      <c r="A6" s="45" t="s">
        <v>4</v>
      </c>
      <c r="B6" s="2" t="s">
        <v>447</v>
      </c>
    </row>
    <row r="7" spans="1:10">
      <c r="A7" s="45" t="s">
        <v>10</v>
      </c>
      <c r="B7" s="2" t="s">
        <v>448</v>
      </c>
    </row>
    <row r="8" spans="1:10">
      <c r="A8" s="2"/>
      <c r="B8" s="26" t="s">
        <v>35</v>
      </c>
    </row>
    <row r="9" spans="1:10">
      <c r="A9" s="2"/>
      <c r="B9" s="2"/>
    </row>
    <row r="13" spans="1:10">
      <c r="A13" s="299"/>
      <c r="C13" s="300" t="s">
        <v>425</v>
      </c>
      <c r="D13" s="300" t="s">
        <v>426</v>
      </c>
      <c r="E13" s="300" t="s">
        <v>427</v>
      </c>
      <c r="F13" s="300" t="s">
        <v>428</v>
      </c>
      <c r="G13" s="300" t="s">
        <v>429</v>
      </c>
      <c r="H13" s="300" t="s">
        <v>430</v>
      </c>
      <c r="I13" s="300" t="s">
        <v>431</v>
      </c>
      <c r="J13" s="300" t="s">
        <v>432</v>
      </c>
    </row>
    <row r="14" spans="1:10">
      <c r="A14" s="299" t="s">
        <v>434</v>
      </c>
      <c r="B14" s="297" t="s">
        <v>433</v>
      </c>
      <c r="C14" s="300">
        <v>100</v>
      </c>
      <c r="D14" s="301">
        <v>102.86435054410589</v>
      </c>
      <c r="E14" s="301">
        <v>95.289214436057989</v>
      </c>
      <c r="F14" s="301">
        <v>97.590832843376191</v>
      </c>
      <c r="G14" s="301">
        <v>96.619306112042096</v>
      </c>
      <c r="H14" s="301">
        <v>98.514997938840665</v>
      </c>
      <c r="I14" s="301">
        <v>96.167183270440987</v>
      </c>
      <c r="J14" s="301">
        <v>100.35514617581944</v>
      </c>
    </row>
    <row r="15" spans="1:10">
      <c r="A15" s="299" t="s">
        <v>435</v>
      </c>
      <c r="B15" s="297" t="s">
        <v>440</v>
      </c>
      <c r="C15" s="300">
        <v>100</v>
      </c>
      <c r="D15" s="301">
        <v>104.44434913579452</v>
      </c>
      <c r="E15" s="301">
        <v>95.892967405688779</v>
      </c>
      <c r="F15" s="301">
        <v>100.3707372677942</v>
      </c>
      <c r="G15" s="301">
        <v>97.827494577185689</v>
      </c>
      <c r="H15" s="301">
        <v>99.909872660699534</v>
      </c>
      <c r="I15" s="301">
        <v>97.487926162763472</v>
      </c>
      <c r="J15" s="301">
        <v>102.17619948546128</v>
      </c>
    </row>
    <row r="16" spans="1:10">
      <c r="A16" s="299" t="s">
        <v>438</v>
      </c>
      <c r="B16" s="297" t="s">
        <v>443</v>
      </c>
      <c r="C16" s="300">
        <v>100</v>
      </c>
      <c r="D16" s="301">
        <v>99.189321132894435</v>
      </c>
      <c r="E16" s="301">
        <v>90.903279890925759</v>
      </c>
      <c r="F16" s="301">
        <v>93.097627891410582</v>
      </c>
      <c r="G16" s="301">
        <v>89.473089223919388</v>
      </c>
      <c r="H16" s="301">
        <v>92.774717481546517</v>
      </c>
      <c r="I16" s="301">
        <v>98.128882622670545</v>
      </c>
      <c r="J16" s="301">
        <v>107.46985556947263</v>
      </c>
    </row>
    <row r="17" spans="1:10">
      <c r="A17" s="299" t="s">
        <v>439</v>
      </c>
      <c r="B17" s="297" t="s">
        <v>444</v>
      </c>
      <c r="C17" s="300">
        <v>100</v>
      </c>
      <c r="D17" s="301">
        <v>104.99800514477131</v>
      </c>
      <c r="E17" s="301">
        <v>98.932616654833438</v>
      </c>
      <c r="F17" s="301">
        <v>97.034284353188085</v>
      </c>
      <c r="G17" s="301">
        <v>103.71867250697528</v>
      </c>
      <c r="H17" s="301">
        <v>102.32819978410974</v>
      </c>
      <c r="I17" s="301">
        <v>100.46884074339492</v>
      </c>
      <c r="J17" s="301">
        <v>110.09293590703815</v>
      </c>
    </row>
    <row r="18" spans="1:10">
      <c r="A18" s="299" t="s">
        <v>436</v>
      </c>
      <c r="B18" s="297" t="s">
        <v>445</v>
      </c>
      <c r="C18" s="300">
        <v>100</v>
      </c>
      <c r="D18" s="301">
        <v>100.66267477080893</v>
      </c>
      <c r="E18" s="301">
        <v>95.956101882470207</v>
      </c>
      <c r="F18" s="301">
        <v>94.34168021531228</v>
      </c>
      <c r="G18" s="301">
        <v>94.308398149507525</v>
      </c>
      <c r="H18" s="301">
        <v>95.896471246369089</v>
      </c>
      <c r="I18" s="301">
        <v>93.847438268271247</v>
      </c>
      <c r="J18" s="301">
        <v>97.415301757848866</v>
      </c>
    </row>
    <row r="19" spans="1:10">
      <c r="A19" s="299" t="s">
        <v>437</v>
      </c>
      <c r="B19" s="297" t="s">
        <v>446</v>
      </c>
      <c r="C19" s="300">
        <v>100</v>
      </c>
      <c r="D19" s="301">
        <v>101.93890199616916</v>
      </c>
      <c r="E19" s="301">
        <v>96.406236142095267</v>
      </c>
      <c r="F19" s="301">
        <v>96.375900080535857</v>
      </c>
      <c r="G19" s="301">
        <v>93.099384972614232</v>
      </c>
      <c r="H19" s="301">
        <v>93.483816477540103</v>
      </c>
      <c r="I19" s="301">
        <v>89.512636456592048</v>
      </c>
      <c r="J19" s="301">
        <v>90.021312279289546</v>
      </c>
    </row>
    <row r="37" spans="3:9">
      <c r="C37" s="298"/>
      <c r="D37" s="298"/>
      <c r="E37" s="298"/>
      <c r="F37" s="298"/>
      <c r="G37" s="298"/>
      <c r="H37" s="298"/>
      <c r="I37" s="298"/>
    </row>
    <row r="38" spans="3:9">
      <c r="C38" s="298"/>
      <c r="D38" s="298"/>
      <c r="E38" s="298"/>
      <c r="F38" s="298"/>
      <c r="G38" s="298"/>
      <c r="H38" s="298"/>
      <c r="I38" s="298"/>
    </row>
    <row r="39" spans="3:9">
      <c r="C39" s="298"/>
      <c r="D39" s="298"/>
      <c r="E39" s="298"/>
      <c r="F39" s="298"/>
      <c r="G39" s="298"/>
      <c r="H39" s="298"/>
      <c r="I39" s="298"/>
    </row>
    <row r="40" spans="3:9">
      <c r="C40" s="298"/>
      <c r="D40" s="298"/>
      <c r="E40" s="298"/>
      <c r="F40" s="298"/>
      <c r="G40" s="298"/>
      <c r="H40" s="298"/>
      <c r="I40" s="298"/>
    </row>
    <row r="41" spans="3:9">
      <c r="C41" s="298"/>
      <c r="D41" s="298"/>
      <c r="E41" s="298"/>
      <c r="F41" s="298"/>
      <c r="G41" s="298"/>
      <c r="H41" s="298"/>
      <c r="I41" s="298"/>
    </row>
    <row r="42" spans="3:9">
      <c r="C42" s="298"/>
      <c r="D42" s="298"/>
      <c r="E42" s="298"/>
      <c r="F42" s="298"/>
      <c r="G42" s="298"/>
      <c r="H42" s="298"/>
      <c r="I42" s="298"/>
    </row>
  </sheetData>
  <pageMargins left="0.75" right="0.75" top="1" bottom="1" header="0.5" footer="0.5"/>
  <pageSetup paperSize="9" scale="10" firstPageNumber="0" fitToWidth="0" fitToHeight="0" pageOrder="overThenDown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2"/>
  <dimension ref="A1:H42"/>
  <sheetViews>
    <sheetView showGridLines="0" zoomScaleNormal="100" workbookViewId="0">
      <pane xSplit="1" ySplit="11" topLeftCell="B12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" defaultRowHeight="15" customHeight="1"/>
  <cols>
    <col min="1" max="8" width="9.140625" style="61" customWidth="1"/>
    <col min="9" max="16384" width="9" style="61"/>
  </cols>
  <sheetData>
    <row r="1" spans="1:7" ht="15" customHeight="1">
      <c r="A1" s="62"/>
      <c r="B1" s="135"/>
      <c r="C1" s="63"/>
      <c r="D1" s="63"/>
      <c r="E1" s="63"/>
      <c r="F1" s="97"/>
    </row>
    <row r="2" spans="1:7" ht="15" customHeight="1">
      <c r="A2" s="62" t="s">
        <v>0</v>
      </c>
      <c r="B2" s="71" t="s">
        <v>73</v>
      </c>
      <c r="C2" s="63"/>
      <c r="D2" s="63"/>
      <c r="E2" s="64"/>
      <c r="F2" s="72"/>
    </row>
    <row r="3" spans="1:7" ht="15" customHeight="1">
      <c r="A3" s="62" t="s">
        <v>6</v>
      </c>
      <c r="B3" s="71" t="s">
        <v>371</v>
      </c>
      <c r="C3" s="63"/>
      <c r="D3" s="63"/>
      <c r="E3" s="64"/>
      <c r="F3" s="72"/>
    </row>
    <row r="4" spans="1:7" ht="15" customHeight="1">
      <c r="A4" s="62" t="s">
        <v>9</v>
      </c>
      <c r="B4" s="138"/>
      <c r="C4" s="63"/>
      <c r="D4" s="63"/>
      <c r="E4" s="63"/>
    </row>
    <row r="5" spans="1:7" ht="15" customHeight="1">
      <c r="A5" s="62" t="s">
        <v>18</v>
      </c>
      <c r="B5" s="138"/>
      <c r="C5" s="63"/>
      <c r="D5" s="63"/>
      <c r="E5" s="63"/>
    </row>
    <row r="6" spans="1:7" ht="15" customHeight="1">
      <c r="A6" s="62" t="s">
        <v>4</v>
      </c>
      <c r="B6" s="139" t="s">
        <v>376</v>
      </c>
      <c r="C6" s="63"/>
      <c r="D6" s="63"/>
      <c r="E6" s="63"/>
    </row>
    <row r="7" spans="1:7" ht="15" customHeight="1">
      <c r="A7" s="62" t="s">
        <v>10</v>
      </c>
      <c r="B7" s="139" t="s">
        <v>376</v>
      </c>
      <c r="C7" s="63"/>
      <c r="D7" s="63"/>
      <c r="E7" s="63"/>
    </row>
    <row r="8" spans="1:7" ht="15" customHeight="1">
      <c r="A8" s="2"/>
      <c r="B8" s="66" t="s">
        <v>32</v>
      </c>
      <c r="C8" s="63"/>
      <c r="D8" s="63"/>
      <c r="E8" s="63"/>
    </row>
    <row r="9" spans="1:7" ht="15" customHeight="1">
      <c r="A9" s="67"/>
      <c r="B9" s="67"/>
      <c r="C9" s="63"/>
      <c r="D9" s="63"/>
      <c r="E9" s="63"/>
    </row>
    <row r="10" spans="1:7" ht="15" customHeight="1">
      <c r="A10" s="67"/>
      <c r="B10" s="67"/>
      <c r="C10" s="63" t="s">
        <v>74</v>
      </c>
      <c r="D10" s="63" t="s">
        <v>75</v>
      </c>
      <c r="E10" s="64" t="s">
        <v>56</v>
      </c>
      <c r="F10" s="72"/>
    </row>
    <row r="11" spans="1:7" ht="15" customHeight="1">
      <c r="A11" s="63"/>
      <c r="B11" s="63"/>
      <c r="C11" s="63" t="s">
        <v>76</v>
      </c>
      <c r="D11" s="63" t="s">
        <v>77</v>
      </c>
      <c r="E11" s="64" t="s">
        <v>57</v>
      </c>
      <c r="F11" s="72"/>
    </row>
    <row r="12" spans="1:7" ht="15" customHeight="1">
      <c r="A12" s="108" t="s">
        <v>223</v>
      </c>
      <c r="B12" s="108" t="s">
        <v>224</v>
      </c>
      <c r="C12" s="78">
        <v>6.7</v>
      </c>
      <c r="D12" s="194">
        <v>2.2000000000000002</v>
      </c>
      <c r="E12" s="194">
        <v>5.6</v>
      </c>
      <c r="G12" s="56"/>
    </row>
    <row r="13" spans="1:7" ht="15" customHeight="1">
      <c r="A13" s="108" t="s">
        <v>237</v>
      </c>
      <c r="B13" s="108" t="s">
        <v>238</v>
      </c>
      <c r="C13" s="59">
        <v>6.5</v>
      </c>
      <c r="D13" s="194">
        <v>2.2000000000000002</v>
      </c>
      <c r="E13" s="194">
        <v>2.2999999999999998</v>
      </c>
      <c r="G13" s="56"/>
    </row>
    <row r="14" spans="1:7" ht="15" customHeight="1">
      <c r="A14" s="108" t="s">
        <v>262</v>
      </c>
      <c r="B14" s="108" t="s">
        <v>263</v>
      </c>
      <c r="C14" s="59">
        <v>6.4</v>
      </c>
      <c r="D14" s="78">
        <v>2.7</v>
      </c>
      <c r="E14" s="194">
        <v>-2.8</v>
      </c>
      <c r="G14" s="56"/>
    </row>
    <row r="15" spans="1:7" ht="15" customHeight="1">
      <c r="A15" s="108" t="s">
        <v>360</v>
      </c>
      <c r="B15" s="108" t="s">
        <v>361</v>
      </c>
      <c r="C15" s="59">
        <v>6.4</v>
      </c>
      <c r="D15" s="78">
        <v>0.5</v>
      </c>
      <c r="E15" s="78">
        <v>-2.4</v>
      </c>
      <c r="G15" s="56"/>
    </row>
    <row r="16" spans="1:7" ht="15" customHeight="1">
      <c r="A16" s="108" t="s">
        <v>375</v>
      </c>
      <c r="B16" s="108" t="s">
        <v>374</v>
      </c>
      <c r="C16" s="59">
        <v>6.2</v>
      </c>
      <c r="D16" s="78">
        <v>0.9</v>
      </c>
      <c r="E16" s="194">
        <v>-1.5</v>
      </c>
      <c r="G16" s="56"/>
    </row>
    <row r="17" spans="1:7" ht="15" customHeight="1">
      <c r="A17" s="108"/>
      <c r="B17" s="108"/>
      <c r="C17" s="78"/>
      <c r="D17" s="78"/>
      <c r="E17" s="78"/>
      <c r="G17" s="56"/>
    </row>
    <row r="18" spans="1:7" ht="15" customHeight="1">
      <c r="A18" s="70"/>
      <c r="D18" s="78"/>
      <c r="E18" s="78"/>
      <c r="G18" s="56"/>
    </row>
    <row r="19" spans="1:7" ht="15" customHeight="1">
      <c r="A19" s="70"/>
      <c r="D19" s="78"/>
      <c r="E19" s="78"/>
      <c r="G19" s="56"/>
    </row>
    <row r="20" spans="1:7" ht="15" customHeight="1">
      <c r="A20" s="70"/>
      <c r="D20" s="78"/>
      <c r="E20" s="78"/>
      <c r="G20" s="56"/>
    </row>
    <row r="21" spans="1:7" ht="15" customHeight="1">
      <c r="A21" s="70"/>
      <c r="D21" s="78"/>
      <c r="E21" s="78"/>
      <c r="G21" s="56"/>
    </row>
    <row r="22" spans="1:7" ht="15" customHeight="1">
      <c r="A22" s="70"/>
      <c r="D22" s="78"/>
      <c r="E22" s="78"/>
      <c r="G22" s="56"/>
    </row>
    <row r="23" spans="1:7" ht="15" customHeight="1">
      <c r="A23" s="73"/>
      <c r="C23" s="78"/>
      <c r="D23" s="78"/>
      <c r="E23" s="78"/>
      <c r="G23" s="56"/>
    </row>
    <row r="24" spans="1:7" ht="15" customHeight="1">
      <c r="A24" s="70"/>
      <c r="C24" s="78"/>
      <c r="D24" s="78"/>
      <c r="E24" s="78"/>
      <c r="G24" s="56"/>
    </row>
    <row r="25" spans="1:7" ht="15" customHeight="1">
      <c r="A25" s="70"/>
      <c r="C25" s="78"/>
      <c r="D25" s="78"/>
      <c r="E25" s="78"/>
      <c r="G25" s="56"/>
    </row>
    <row r="26" spans="1:7" ht="15" customHeight="1">
      <c r="A26" s="70"/>
      <c r="C26" s="78"/>
      <c r="D26" s="78"/>
      <c r="E26" s="78"/>
      <c r="G26" s="56"/>
    </row>
    <row r="27" spans="1:7" ht="15" customHeight="1">
      <c r="A27" s="70"/>
      <c r="C27" s="78"/>
      <c r="D27" s="78"/>
      <c r="E27" s="78"/>
      <c r="G27" s="56"/>
    </row>
    <row r="28" spans="1:7" ht="15" customHeight="1">
      <c r="A28" s="70"/>
      <c r="C28" s="78"/>
      <c r="D28" s="78"/>
      <c r="E28" s="78"/>
      <c r="G28" s="56"/>
    </row>
    <row r="29" spans="1:7" ht="15" customHeight="1">
      <c r="A29" s="70"/>
      <c r="G29" s="56"/>
    </row>
    <row r="30" spans="1:7" ht="15" customHeight="1">
      <c r="G30" s="56"/>
    </row>
    <row r="31" spans="1:7" ht="15" customHeight="1">
      <c r="G31" s="56"/>
    </row>
    <row r="32" spans="1:7" ht="15" customHeight="1">
      <c r="G32" s="56"/>
    </row>
    <row r="33" spans="7:8" ht="15" customHeight="1">
      <c r="G33" s="56"/>
    </row>
    <row r="34" spans="7:8" ht="15" customHeight="1">
      <c r="G34" s="56"/>
    </row>
    <row r="35" spans="7:8" ht="15" customHeight="1">
      <c r="G35" s="56"/>
    </row>
    <row r="36" spans="7:8" ht="15" customHeight="1">
      <c r="G36" s="56"/>
    </row>
    <row r="37" spans="7:8" ht="15" customHeight="1">
      <c r="G37" s="56"/>
    </row>
    <row r="38" spans="7:8" ht="15" customHeight="1">
      <c r="G38" s="56"/>
    </row>
    <row r="39" spans="7:8" ht="15" customHeight="1">
      <c r="G39" s="56"/>
    </row>
    <row r="40" spans="7:8" ht="15" customHeight="1">
      <c r="G40" s="56"/>
    </row>
    <row r="41" spans="7:8" ht="15" customHeight="1">
      <c r="G41" s="56"/>
    </row>
    <row r="42" spans="7:8" ht="15" customHeight="1">
      <c r="H42" s="56"/>
    </row>
  </sheetData>
  <pageMargins left="0.7" right="0.7" top="0.75" bottom="0.75" header="0.3" footer="0.3"/>
  <pageSetup scale="9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75361-2AFD-4479-B44C-FDDB9BC1E76F}">
  <sheetPr codeName="Sheet23"/>
  <dimension ref="A1:Q15"/>
  <sheetViews>
    <sheetView showGridLines="0" zoomScaleNormal="100" workbookViewId="0">
      <pane xSplit="1" ySplit="12" topLeftCell="B13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.140625" defaultRowHeight="12"/>
  <cols>
    <col min="1" max="1" width="14.28515625" style="125" customWidth="1"/>
    <col min="2" max="2" width="15.28515625" style="125" customWidth="1"/>
    <col min="3" max="3" width="14.42578125" style="125" customWidth="1"/>
    <col min="4" max="4" width="9.140625" style="125" customWidth="1"/>
    <col min="5" max="5" width="12.42578125" style="187" bestFit="1" customWidth="1"/>
    <col min="6" max="10" width="9.140625" style="187" customWidth="1"/>
    <col min="11" max="11" width="9.140625" style="125"/>
    <col min="12" max="12" width="9.140625" style="186"/>
    <col min="13" max="16384" width="9.140625" style="125"/>
  </cols>
  <sheetData>
    <row r="1" spans="1:17">
      <c r="A1" s="302"/>
      <c r="B1" s="302"/>
      <c r="C1" s="302"/>
      <c r="D1" s="302"/>
      <c r="E1" s="302"/>
      <c r="F1" s="302"/>
      <c r="G1" s="125"/>
      <c r="H1" s="125"/>
      <c r="I1" s="125"/>
      <c r="J1" s="125"/>
      <c r="K1" s="186"/>
      <c r="L1" s="125"/>
    </row>
    <row r="2" spans="1:17">
      <c r="A2" s="302" t="s">
        <v>0</v>
      </c>
      <c r="B2" s="302" t="s">
        <v>451</v>
      </c>
      <c r="C2" s="302"/>
      <c r="D2" s="302"/>
      <c r="E2" s="302"/>
      <c r="F2" s="302"/>
      <c r="G2" s="125"/>
      <c r="H2" s="125"/>
      <c r="I2" s="125"/>
      <c r="J2" s="125"/>
      <c r="K2" s="186"/>
      <c r="L2" s="125"/>
    </row>
    <row r="3" spans="1:17">
      <c r="A3" s="302" t="s">
        <v>6</v>
      </c>
      <c r="B3" s="302" t="s">
        <v>452</v>
      </c>
      <c r="C3" s="302"/>
      <c r="D3" s="302"/>
      <c r="E3" s="302"/>
      <c r="F3" s="302"/>
      <c r="G3" s="125"/>
      <c r="H3" s="125"/>
      <c r="I3" s="125"/>
      <c r="J3" s="125"/>
      <c r="K3" s="186"/>
      <c r="L3" s="125"/>
    </row>
    <row r="4" spans="1:17">
      <c r="A4" s="303" t="s">
        <v>9</v>
      </c>
      <c r="B4" s="302" t="s">
        <v>453</v>
      </c>
      <c r="C4" s="302"/>
      <c r="D4" s="302"/>
      <c r="E4" s="302"/>
      <c r="F4" s="302"/>
      <c r="G4" s="125"/>
      <c r="H4" s="125"/>
      <c r="I4" s="125"/>
      <c r="J4" s="125"/>
      <c r="K4" s="186"/>
      <c r="L4" s="125"/>
    </row>
    <row r="5" spans="1:17">
      <c r="A5" s="303" t="s">
        <v>18</v>
      </c>
      <c r="B5" s="302"/>
      <c r="C5" s="302"/>
      <c r="D5" s="302"/>
      <c r="E5" s="302"/>
      <c r="F5" s="302"/>
      <c r="G5" s="125"/>
      <c r="H5" s="125"/>
      <c r="I5" s="125"/>
      <c r="J5" s="125"/>
      <c r="K5" s="186"/>
      <c r="L5" s="125"/>
    </row>
    <row r="6" spans="1:17">
      <c r="A6" s="302" t="s">
        <v>4</v>
      </c>
      <c r="B6" s="302" t="s">
        <v>45</v>
      </c>
      <c r="C6" s="302"/>
      <c r="D6" s="302"/>
      <c r="E6" s="302"/>
      <c r="F6" s="302"/>
      <c r="G6" s="125"/>
      <c r="H6" s="125"/>
      <c r="I6" s="125"/>
      <c r="J6" s="125"/>
      <c r="K6" s="186"/>
      <c r="L6" s="125"/>
    </row>
    <row r="7" spans="1:17">
      <c r="A7" s="302" t="s">
        <v>10</v>
      </c>
      <c r="B7" s="302" t="s">
        <v>454</v>
      </c>
      <c r="C7" s="302"/>
      <c r="D7" s="302"/>
      <c r="E7" s="302"/>
      <c r="F7" s="302"/>
      <c r="G7" s="125"/>
      <c r="H7" s="125"/>
      <c r="I7" s="125"/>
      <c r="J7" s="125"/>
      <c r="K7" s="186"/>
      <c r="L7" s="125"/>
    </row>
    <row r="8" spans="1:17">
      <c r="A8" s="302"/>
      <c r="B8" s="304"/>
      <c r="C8" s="302"/>
      <c r="D8" s="302"/>
      <c r="E8" s="302"/>
      <c r="F8" s="302"/>
      <c r="G8" s="125"/>
      <c r="H8" s="125"/>
      <c r="I8" s="125"/>
      <c r="J8" s="125"/>
      <c r="K8" s="186"/>
      <c r="L8" s="125"/>
    </row>
    <row r="9" spans="1:17">
      <c r="A9" s="302"/>
      <c r="B9" s="302"/>
      <c r="C9" s="302"/>
      <c r="D9" s="302"/>
      <c r="E9" s="302"/>
      <c r="F9" s="302"/>
      <c r="G9" s="125"/>
      <c r="H9" s="125"/>
      <c r="I9" s="125"/>
      <c r="J9" s="125"/>
      <c r="K9" s="186"/>
      <c r="L9" s="125"/>
    </row>
    <row r="10" spans="1:17">
      <c r="A10" s="302"/>
      <c r="B10" s="302"/>
      <c r="C10" s="302"/>
      <c r="D10" s="302"/>
      <c r="E10" s="302"/>
      <c r="F10" s="302"/>
      <c r="G10" s="186"/>
      <c r="H10" s="125"/>
      <c r="I10" s="125"/>
      <c r="J10" s="125"/>
      <c r="L10" s="125"/>
    </row>
    <row r="11" spans="1:17">
      <c r="A11" s="302"/>
      <c r="B11" s="305" t="s">
        <v>216</v>
      </c>
      <c r="C11" s="305" t="s">
        <v>217</v>
      </c>
      <c r="D11" s="305" t="s">
        <v>167</v>
      </c>
      <c r="E11" s="306" t="s">
        <v>147</v>
      </c>
      <c r="F11" s="305" t="s">
        <v>239</v>
      </c>
      <c r="G11" s="125"/>
      <c r="H11" s="125"/>
      <c r="I11" s="125"/>
      <c r="J11" s="125"/>
      <c r="L11" s="125"/>
    </row>
    <row r="12" spans="1:17">
      <c r="A12" s="307"/>
      <c r="B12" s="308" t="s">
        <v>218</v>
      </c>
      <c r="C12" s="308" t="s">
        <v>219</v>
      </c>
      <c r="D12" s="305" t="s">
        <v>168</v>
      </c>
      <c r="E12" s="309" t="s">
        <v>148</v>
      </c>
      <c r="F12" s="302" t="s">
        <v>457</v>
      </c>
      <c r="G12" s="125"/>
      <c r="H12" s="125"/>
      <c r="I12" s="125"/>
      <c r="J12" s="125"/>
      <c r="L12" s="125"/>
    </row>
    <row r="13" spans="1:17">
      <c r="A13" s="302" t="s">
        <v>455</v>
      </c>
      <c r="B13" s="310">
        <v>0.4517832554843052</v>
      </c>
      <c r="C13" s="310">
        <v>0.85469851501420913</v>
      </c>
      <c r="D13" s="310">
        <v>2.3863930324976759E-2</v>
      </c>
      <c r="E13" s="310">
        <v>-0.87880604951235397</v>
      </c>
      <c r="F13" s="310">
        <v>0.45153965131113716</v>
      </c>
      <c r="G13" s="125"/>
      <c r="N13" s="188"/>
      <c r="O13" s="188"/>
      <c r="P13" s="188"/>
    </row>
    <row r="14" spans="1:17">
      <c r="A14" s="302" t="s">
        <v>456</v>
      </c>
      <c r="B14" s="310">
        <v>7.935066470124702E-2</v>
      </c>
      <c r="C14" s="310">
        <v>0.13803578468960165</v>
      </c>
      <c r="D14" s="310">
        <v>0.60429666801609305</v>
      </c>
      <c r="E14" s="310">
        <v>1.6079155480663583</v>
      </c>
      <c r="F14" s="310">
        <v>2.4295986654732999</v>
      </c>
      <c r="G14" s="125"/>
      <c r="N14" s="188"/>
      <c r="O14" s="188"/>
      <c r="P14" s="188"/>
      <c r="Q14" s="188"/>
    </row>
    <row r="15" spans="1:17">
      <c r="G15" s="125"/>
      <c r="N15" s="188"/>
      <c r="O15" s="188"/>
      <c r="P15" s="188"/>
      <c r="Q15" s="188"/>
    </row>
  </sheetData>
  <pageMargins left="0.7" right="0.7" top="0.75" bottom="0.75" header="0.3" footer="0.3"/>
  <pageSetup paperSize="9" scale="95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FE25F-DA8B-4146-B292-FB0B061C6CAA}">
  <sheetPr codeName="Sheet8"/>
  <dimension ref="A1:F208"/>
  <sheetViews>
    <sheetView showGridLines="0" zoomScaleNormal="100" workbookViewId="0">
      <pane xSplit="1" ySplit="10" topLeftCell="B11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" defaultRowHeight="12"/>
  <cols>
    <col min="1" max="1" width="9.85546875" style="224" bestFit="1" customWidth="1"/>
    <col min="2" max="2" width="16.85546875" style="217" bestFit="1" customWidth="1"/>
    <col min="3" max="3" width="21" style="217" bestFit="1" customWidth="1"/>
    <col min="4" max="4" width="28.7109375" style="217" bestFit="1" customWidth="1"/>
    <col min="5" max="16384" width="9" style="217"/>
  </cols>
  <sheetData>
    <row r="1" spans="1:3">
      <c r="A1" s="31"/>
      <c r="B1" s="37"/>
    </row>
    <row r="2" spans="1:3">
      <c r="A2" s="31" t="s">
        <v>0</v>
      </c>
      <c r="B2" s="37" t="s">
        <v>226</v>
      </c>
    </row>
    <row r="3" spans="1:3">
      <c r="A3" s="31" t="s">
        <v>6</v>
      </c>
      <c r="B3" s="37" t="s">
        <v>227</v>
      </c>
    </row>
    <row r="4" spans="1:3">
      <c r="A4" s="31" t="s">
        <v>9</v>
      </c>
      <c r="B4" s="37" t="s">
        <v>228</v>
      </c>
    </row>
    <row r="5" spans="1:3">
      <c r="A5" s="31" t="s">
        <v>18</v>
      </c>
      <c r="B5" s="37" t="s">
        <v>229</v>
      </c>
    </row>
    <row r="6" spans="1:3">
      <c r="A6" s="31" t="s">
        <v>4</v>
      </c>
      <c r="B6" s="37" t="s">
        <v>25</v>
      </c>
    </row>
    <row r="7" spans="1:3">
      <c r="A7" s="31" t="s">
        <v>10</v>
      </c>
      <c r="B7" s="37" t="s">
        <v>42</v>
      </c>
    </row>
    <row r="8" spans="1:3">
      <c r="A8" s="16"/>
      <c r="B8" s="218" t="s">
        <v>36</v>
      </c>
    </row>
    <row r="9" spans="1:3">
      <c r="A9" s="37" t="s">
        <v>1</v>
      </c>
      <c r="B9" s="217" t="s">
        <v>230</v>
      </c>
      <c r="C9" s="217" t="s">
        <v>231</v>
      </c>
    </row>
    <row r="10" spans="1:3" ht="12.75" customHeight="1">
      <c r="A10" s="37"/>
      <c r="B10" s="217" t="s">
        <v>232</v>
      </c>
      <c r="C10" s="217" t="s">
        <v>233</v>
      </c>
    </row>
    <row r="11" spans="1:3" ht="12.75" customHeight="1">
      <c r="A11" s="219">
        <v>37622</v>
      </c>
      <c r="B11" s="220">
        <v>10.688957187969701</v>
      </c>
      <c r="C11" s="221"/>
    </row>
    <row r="12" spans="1:3" ht="12.75" customHeight="1">
      <c r="A12" s="219">
        <v>37653</v>
      </c>
      <c r="B12" s="220">
        <v>10.659917891374837</v>
      </c>
      <c r="C12" s="221"/>
    </row>
    <row r="13" spans="1:3" ht="12.75" customHeight="1">
      <c r="A13" s="219">
        <v>37681</v>
      </c>
      <c r="B13" s="220">
        <v>8.8717053476195478</v>
      </c>
      <c r="C13" s="221">
        <v>8.6899545645373593</v>
      </c>
    </row>
    <row r="14" spans="1:3" ht="12.75" customHeight="1">
      <c r="A14" s="219">
        <v>37712</v>
      </c>
      <c r="B14" s="220">
        <v>8.7508758402653779</v>
      </c>
      <c r="C14" s="221">
        <v>8.6862328145440841</v>
      </c>
    </row>
    <row r="15" spans="1:3" ht="12.75" customHeight="1">
      <c r="A15" s="219">
        <v>37742</v>
      </c>
      <c r="B15" s="220">
        <v>8.337779517142895</v>
      </c>
      <c r="C15" s="221">
        <v>7.9174531388313909</v>
      </c>
    </row>
    <row r="16" spans="1:3" ht="12.75" customHeight="1">
      <c r="A16" s="219">
        <v>37773</v>
      </c>
      <c r="B16" s="220">
        <v>8.6342070815530771</v>
      </c>
      <c r="C16" s="221">
        <v>8.5990951854735016</v>
      </c>
    </row>
    <row r="17" spans="1:3" ht="12.75" customHeight="1">
      <c r="A17" s="219">
        <v>37803</v>
      </c>
      <c r="B17" s="220">
        <v>8.3458006819837163</v>
      </c>
      <c r="C17" s="221">
        <v>8.2010201270068137</v>
      </c>
    </row>
    <row r="18" spans="1:3" ht="12.75" customHeight="1">
      <c r="A18" s="219">
        <v>37834</v>
      </c>
      <c r="B18" s="220">
        <v>8.267984859003997</v>
      </c>
      <c r="C18" s="221">
        <v>8.6871183920014658</v>
      </c>
    </row>
    <row r="19" spans="1:3" ht="12.75" customHeight="1">
      <c r="A19" s="219">
        <v>37865</v>
      </c>
      <c r="B19" s="220">
        <v>8.9796658046953137</v>
      </c>
      <c r="C19" s="221">
        <v>8.5583991605160179</v>
      </c>
    </row>
    <row r="20" spans="1:3" ht="12.75" customHeight="1">
      <c r="A20" s="219">
        <v>37895</v>
      </c>
      <c r="B20" s="220">
        <v>9.3391677905660053</v>
      </c>
      <c r="C20" s="221">
        <v>8.5186466913497583</v>
      </c>
    </row>
    <row r="21" spans="1:3" ht="12.75" customHeight="1">
      <c r="A21" s="219">
        <v>37926</v>
      </c>
      <c r="B21" s="220">
        <v>9.6739474592738706</v>
      </c>
      <c r="C21" s="221">
        <v>8.2255328933269425</v>
      </c>
    </row>
    <row r="22" spans="1:3" ht="12.75" customHeight="1">
      <c r="A22" s="219">
        <v>37956</v>
      </c>
      <c r="B22" s="220">
        <v>9.2752933844021985</v>
      </c>
      <c r="C22" s="221">
        <v>8.0000119167362271</v>
      </c>
    </row>
    <row r="23" spans="1:3" ht="12.75" customHeight="1">
      <c r="A23" s="219">
        <v>37987</v>
      </c>
      <c r="B23" s="220">
        <v>9.2679493833247424</v>
      </c>
      <c r="C23" s="221">
        <v>8.060834243743443</v>
      </c>
    </row>
    <row r="24" spans="1:3" ht="12.75" customHeight="1">
      <c r="A24" s="219">
        <v>38018</v>
      </c>
      <c r="B24" s="220">
        <v>9.5867548595220295</v>
      </c>
      <c r="C24" s="221">
        <v>8.809963501644873</v>
      </c>
    </row>
    <row r="25" spans="1:3" ht="12.75" customHeight="1">
      <c r="A25" s="219">
        <v>38047</v>
      </c>
      <c r="B25" s="220">
        <v>11.437617552876645</v>
      </c>
      <c r="C25" s="221">
        <v>9.9173802591212734</v>
      </c>
    </row>
    <row r="26" spans="1:3" ht="12.75" customHeight="1">
      <c r="A26" s="219">
        <v>38078</v>
      </c>
      <c r="B26" s="220">
        <v>11.44737826221276</v>
      </c>
      <c r="C26" s="221">
        <v>9.9364186813022428</v>
      </c>
    </row>
    <row r="27" spans="1:3" ht="12.75" customHeight="1">
      <c r="A27" s="219">
        <v>38108</v>
      </c>
      <c r="B27" s="220">
        <v>10.427630115848759</v>
      </c>
      <c r="C27" s="221">
        <v>9.6924275644666409</v>
      </c>
    </row>
    <row r="28" spans="1:3" ht="12.75" customHeight="1">
      <c r="A28" s="219">
        <v>38139</v>
      </c>
      <c r="B28" s="220">
        <v>8.8046259791388177</v>
      </c>
      <c r="C28" s="221">
        <v>8.6675490114462832</v>
      </c>
    </row>
    <row r="29" spans="1:3" ht="12.75" customHeight="1">
      <c r="A29" s="219">
        <v>38169</v>
      </c>
      <c r="B29" s="220">
        <v>8.2584762496467299</v>
      </c>
      <c r="C29" s="221">
        <v>8.3711619622472142</v>
      </c>
    </row>
    <row r="30" spans="1:3" ht="12.75" customHeight="1">
      <c r="A30" s="219">
        <v>38200</v>
      </c>
      <c r="B30" s="220">
        <v>9.0804936724300678</v>
      </c>
      <c r="C30" s="221">
        <v>8.3924665613418767</v>
      </c>
    </row>
    <row r="31" spans="1:3" ht="12.75" customHeight="1">
      <c r="A31" s="219">
        <v>38231</v>
      </c>
      <c r="B31" s="220">
        <v>8.7059384934306348</v>
      </c>
      <c r="C31" s="221">
        <v>8.3218645444122785</v>
      </c>
    </row>
    <row r="32" spans="1:3" ht="12.75" customHeight="1">
      <c r="A32" s="219">
        <v>38261</v>
      </c>
      <c r="B32" s="220">
        <v>8.2002243116892899</v>
      </c>
      <c r="C32" s="221">
        <v>8.1408001596314961</v>
      </c>
    </row>
    <row r="33" spans="1:3" ht="12.75" customHeight="1">
      <c r="A33" s="219">
        <v>38292</v>
      </c>
      <c r="B33" s="220">
        <v>8.3024730541845955</v>
      </c>
      <c r="C33" s="221">
        <v>8.3907243288584965</v>
      </c>
    </row>
    <row r="34" spans="1:3" ht="12.75" customHeight="1">
      <c r="A34" s="219">
        <v>38322</v>
      </c>
      <c r="B34" s="220">
        <v>8.6577210655315326</v>
      </c>
      <c r="C34" s="221">
        <v>8.3109372062486244</v>
      </c>
    </row>
    <row r="35" spans="1:3" ht="12.75" customHeight="1">
      <c r="A35" s="219">
        <v>38353</v>
      </c>
      <c r="B35" s="220">
        <v>8.8229445566030762</v>
      </c>
      <c r="C35" s="221">
        <v>8.3654502653440943</v>
      </c>
    </row>
    <row r="36" spans="1:3" ht="12.75" customHeight="1">
      <c r="A36" s="219">
        <v>38384</v>
      </c>
      <c r="B36" s="220">
        <v>7.9652116446130874</v>
      </c>
      <c r="C36" s="221">
        <v>7.4185329396656954</v>
      </c>
    </row>
    <row r="37" spans="1:3" ht="12.75" customHeight="1">
      <c r="A37" s="219">
        <v>38412</v>
      </c>
      <c r="B37" s="220">
        <v>6.5806004281649502</v>
      </c>
      <c r="C37" s="221">
        <v>6.9431382421566923</v>
      </c>
    </row>
    <row r="38" spans="1:3" ht="12.75" customHeight="1">
      <c r="A38" s="219">
        <v>38443</v>
      </c>
      <c r="B38" s="220">
        <v>6.3877161764241519</v>
      </c>
      <c r="C38" s="221">
        <v>6.6903882487969781</v>
      </c>
    </row>
    <row r="39" spans="1:3" ht="12.75" customHeight="1">
      <c r="A39" s="219">
        <v>38473</v>
      </c>
      <c r="B39" s="220">
        <v>7.3311945739896887</v>
      </c>
      <c r="C39" s="221">
        <v>7.1747591214049464</v>
      </c>
    </row>
    <row r="40" spans="1:3" ht="12.75" customHeight="1">
      <c r="A40" s="219">
        <v>38504</v>
      </c>
      <c r="B40" s="220">
        <v>8.0391586267660973</v>
      </c>
      <c r="C40" s="221">
        <v>7.5887851486761519</v>
      </c>
    </row>
    <row r="41" spans="1:3" ht="12.75" customHeight="1">
      <c r="A41" s="219">
        <v>38534</v>
      </c>
      <c r="B41" s="220">
        <v>8.0717004733491606</v>
      </c>
      <c r="C41" s="221">
        <v>7.7077204610738193</v>
      </c>
    </row>
    <row r="42" spans="1:3" ht="12.75" customHeight="1">
      <c r="A42" s="219">
        <v>38565</v>
      </c>
      <c r="B42" s="220">
        <v>6.9713048726936107</v>
      </c>
      <c r="C42" s="221">
        <v>7.4070203958537633</v>
      </c>
    </row>
    <row r="43" spans="1:3" ht="12.75" customHeight="1">
      <c r="A43" s="219">
        <v>38596</v>
      </c>
      <c r="B43" s="220">
        <v>6.9767500386587331</v>
      </c>
      <c r="C43" s="221">
        <v>7.3490443769851197</v>
      </c>
    </row>
    <row r="44" spans="1:3" ht="12.75" customHeight="1">
      <c r="A44" s="219">
        <v>38626</v>
      </c>
      <c r="B44" s="220">
        <v>7.1647552819690929</v>
      </c>
      <c r="C44" s="221">
        <v>7.4006943686979412</v>
      </c>
    </row>
    <row r="45" spans="1:3" ht="12.75" customHeight="1">
      <c r="A45" s="219">
        <v>38657</v>
      </c>
      <c r="B45" s="220">
        <v>7.3167721390870879</v>
      </c>
      <c r="C45" s="221">
        <v>7.2998513277071169</v>
      </c>
    </row>
    <row r="46" spans="1:3" ht="12.75" customHeight="1">
      <c r="A46" s="219">
        <v>38687</v>
      </c>
      <c r="B46" s="220">
        <v>6.2841561099804109</v>
      </c>
      <c r="C46" s="221">
        <v>6.8683166445558328</v>
      </c>
    </row>
    <row r="47" spans="1:3" ht="12.75" customHeight="1">
      <c r="A47" s="219">
        <v>38718</v>
      </c>
      <c r="B47" s="220">
        <v>6.6674122579802573</v>
      </c>
      <c r="C47" s="221">
        <v>6.9261706287686735</v>
      </c>
    </row>
    <row r="48" spans="1:3" ht="12.75" customHeight="1">
      <c r="A48" s="219">
        <v>38749</v>
      </c>
      <c r="B48" s="220">
        <v>7.5788405470569673</v>
      </c>
      <c r="C48" s="221">
        <v>7.2865798646890312</v>
      </c>
    </row>
    <row r="49" spans="1:3" ht="12.75" customHeight="1">
      <c r="A49" s="219">
        <v>38777</v>
      </c>
      <c r="B49" s="220">
        <v>9.1278029955620319</v>
      </c>
      <c r="C49" s="221">
        <v>7.6243195464710993</v>
      </c>
    </row>
    <row r="50" spans="1:3" ht="12.75" customHeight="1">
      <c r="A50" s="219">
        <v>38808</v>
      </c>
      <c r="B50" s="220">
        <v>8.8044560765930751</v>
      </c>
      <c r="C50" s="221">
        <v>7.4631192470463503</v>
      </c>
    </row>
    <row r="51" spans="1:3" ht="12.75" customHeight="1">
      <c r="A51" s="219">
        <v>38838</v>
      </c>
      <c r="B51" s="220">
        <v>7.4483624903212808</v>
      </c>
      <c r="C51" s="221">
        <v>6.9592440275800982</v>
      </c>
    </row>
    <row r="52" spans="1:3" ht="12.75" customHeight="1">
      <c r="A52" s="219">
        <v>38869</v>
      </c>
      <c r="B52" s="220">
        <v>6.6680287074140381</v>
      </c>
      <c r="C52" s="221">
        <v>6.7905430186502542</v>
      </c>
    </row>
    <row r="53" spans="1:3" ht="12.75" customHeight="1">
      <c r="A53" s="219">
        <v>38899</v>
      </c>
      <c r="B53" s="220">
        <v>7.2135825350531677</v>
      </c>
      <c r="C53" s="221">
        <v>7.2860437346488993</v>
      </c>
    </row>
    <row r="54" spans="1:3" ht="12.75" customHeight="1">
      <c r="A54" s="219">
        <v>38930</v>
      </c>
      <c r="B54" s="220">
        <v>9.124720978794798</v>
      </c>
      <c r="C54" s="221">
        <v>7.8439935069748827</v>
      </c>
    </row>
    <row r="55" spans="1:3" ht="12.75" customHeight="1">
      <c r="A55" s="219">
        <v>38961</v>
      </c>
      <c r="B55" s="220">
        <v>9.5338562913897125</v>
      </c>
      <c r="C55" s="221">
        <v>8.7258743522420303</v>
      </c>
    </row>
    <row r="56" spans="1:3" ht="12.75" customHeight="1">
      <c r="A56" s="219">
        <v>38991</v>
      </c>
      <c r="B56" s="220">
        <v>10.331723884330176</v>
      </c>
      <c r="C56" s="221">
        <v>9.6983451365235709</v>
      </c>
    </row>
    <row r="57" spans="1:3" ht="12.75" customHeight="1">
      <c r="A57" s="219">
        <v>39022</v>
      </c>
      <c r="B57" s="220">
        <v>9.3562177705992671</v>
      </c>
      <c r="C57" s="221">
        <v>10.317227268329177</v>
      </c>
    </row>
    <row r="58" spans="1:3" ht="12.75" customHeight="1">
      <c r="A58" s="219">
        <v>39052</v>
      </c>
      <c r="B58" s="220">
        <v>11.934743355852044</v>
      </c>
      <c r="C58" s="221">
        <v>10.761568526792132</v>
      </c>
    </row>
    <row r="59" spans="1:3" ht="12.75" customHeight="1">
      <c r="A59" s="219">
        <v>39083</v>
      </c>
      <c r="B59" s="220">
        <v>11.608977003711566</v>
      </c>
      <c r="C59" s="221">
        <v>11.146328040533746</v>
      </c>
    </row>
    <row r="60" spans="1:3" ht="12.75" customHeight="1">
      <c r="A60" s="219">
        <v>39114</v>
      </c>
      <c r="B60" s="220">
        <v>11.313714249902306</v>
      </c>
      <c r="C60" s="221">
        <v>11.250099676813562</v>
      </c>
    </row>
    <row r="61" spans="1:3" ht="12.75" customHeight="1">
      <c r="A61" s="219">
        <v>39142</v>
      </c>
      <c r="B61" s="220">
        <v>9.5008999668643774</v>
      </c>
      <c r="C61" s="221">
        <v>11.506432527591386</v>
      </c>
    </row>
    <row r="62" spans="1:3" ht="12.75" customHeight="1">
      <c r="A62" s="219">
        <v>39173</v>
      </c>
      <c r="B62" s="220">
        <v>10.178894855285277</v>
      </c>
      <c r="C62" s="221">
        <v>11.434405774596243</v>
      </c>
    </row>
    <row r="63" spans="1:3" ht="12.75" customHeight="1">
      <c r="A63" s="219">
        <v>39203</v>
      </c>
      <c r="B63" s="220">
        <v>11.2478657103752</v>
      </c>
      <c r="C63" s="221">
        <v>12.070403492239379</v>
      </c>
    </row>
    <row r="64" spans="1:3" ht="12.75" customHeight="1">
      <c r="A64" s="219">
        <v>39234</v>
      </c>
      <c r="B64" s="220">
        <v>11.660168130529131</v>
      </c>
      <c r="C64" s="221">
        <v>11.944439941826317</v>
      </c>
    </row>
    <row r="65" spans="1:3" ht="12.75" customHeight="1">
      <c r="A65" s="219">
        <v>39264</v>
      </c>
      <c r="B65" s="220">
        <v>11.174025986376853</v>
      </c>
      <c r="C65" s="221">
        <v>11.67195342845433</v>
      </c>
    </row>
    <row r="66" spans="1:3" ht="12.75" customHeight="1">
      <c r="A66" s="219">
        <v>39295</v>
      </c>
      <c r="B66" s="220">
        <v>10.129503062800433</v>
      </c>
      <c r="C66" s="221">
        <v>11.045609506073191</v>
      </c>
    </row>
    <row r="67" spans="1:3" ht="12.75" customHeight="1">
      <c r="A67" s="219">
        <v>39326</v>
      </c>
      <c r="B67" s="220">
        <v>9.4496020090756065</v>
      </c>
      <c r="C67" s="221">
        <v>10.104684469923725</v>
      </c>
    </row>
    <row r="68" spans="1:3" ht="12.75" customHeight="1">
      <c r="A68" s="219">
        <v>39356</v>
      </c>
      <c r="B68" s="220">
        <v>8.8408936631598838</v>
      </c>
      <c r="C68" s="221">
        <v>9.6065077821118336</v>
      </c>
    </row>
    <row r="69" spans="1:3" ht="12.75" customHeight="1">
      <c r="A69" s="219">
        <v>39387</v>
      </c>
      <c r="B69" s="220">
        <v>8.7244028098561799</v>
      </c>
      <c r="C69" s="221">
        <v>8.9306907103520814</v>
      </c>
    </row>
    <row r="70" spans="1:3" ht="12.75" customHeight="1">
      <c r="A70" s="219">
        <v>39417</v>
      </c>
      <c r="B70" s="220">
        <v>6.792534747084285</v>
      </c>
      <c r="C70" s="221">
        <v>8.9954838103672756</v>
      </c>
    </row>
    <row r="71" spans="1:3" ht="12.75" customHeight="1">
      <c r="A71" s="219">
        <v>39448</v>
      </c>
      <c r="B71" s="220">
        <v>6.7922948455750571</v>
      </c>
      <c r="C71" s="221">
        <v>8.4821595666996927</v>
      </c>
    </row>
    <row r="72" spans="1:3" ht="12.75" customHeight="1">
      <c r="A72" s="219">
        <v>39479</v>
      </c>
      <c r="B72" s="220">
        <v>8.676938443049842</v>
      </c>
      <c r="C72" s="221">
        <v>8.9361326568166533</v>
      </c>
    </row>
    <row r="73" spans="1:3" ht="12.75" customHeight="1">
      <c r="A73" s="219">
        <v>39508</v>
      </c>
      <c r="B73" s="220">
        <v>10.272481132372269</v>
      </c>
      <c r="C73" s="221">
        <v>8.3412337531001839</v>
      </c>
    </row>
    <row r="74" spans="1:3" ht="12.75" customHeight="1">
      <c r="A74" s="219">
        <v>39539</v>
      </c>
      <c r="B74" s="220">
        <v>10.375986353723299</v>
      </c>
      <c r="C74" s="221">
        <v>8.4685934117349433</v>
      </c>
    </row>
    <row r="75" spans="1:3" ht="12.75" customHeight="1">
      <c r="A75" s="219">
        <v>39569</v>
      </c>
      <c r="B75" s="220">
        <v>8.5593590170253879</v>
      </c>
      <c r="C75" s="221">
        <v>7.4717880228648994</v>
      </c>
    </row>
    <row r="76" spans="1:3" ht="12.75" customHeight="1">
      <c r="A76" s="219">
        <v>39600</v>
      </c>
      <c r="B76" s="220">
        <v>8.4819555796971766</v>
      </c>
      <c r="C76" s="221">
        <v>7.9648148422995462</v>
      </c>
    </row>
    <row r="77" spans="1:3" ht="12.75" customHeight="1">
      <c r="A77" s="219">
        <v>39630</v>
      </c>
      <c r="B77" s="220">
        <v>7.8992161281399591</v>
      </c>
      <c r="C77" s="221">
        <v>8.0228342983591716</v>
      </c>
    </row>
    <row r="78" spans="1:3" ht="12.75" customHeight="1">
      <c r="A78" s="219">
        <v>39661</v>
      </c>
      <c r="B78" s="220">
        <v>7.6079233963668669</v>
      </c>
      <c r="C78" s="221">
        <v>8.0873659969956719</v>
      </c>
    </row>
    <row r="79" spans="1:3" ht="12.75" customHeight="1">
      <c r="A79" s="219">
        <v>39692</v>
      </c>
      <c r="B79" s="220">
        <v>7.7314809684700805</v>
      </c>
      <c r="C79" s="221">
        <v>8.1164481907313615</v>
      </c>
    </row>
    <row r="80" spans="1:3" ht="12.75" customHeight="1">
      <c r="A80" s="219">
        <v>39722</v>
      </c>
      <c r="B80" s="220">
        <v>7.6700092031875817</v>
      </c>
      <c r="C80" s="221">
        <v>7.7032560413110502</v>
      </c>
    </row>
    <row r="81" spans="1:3" ht="12.75" customHeight="1">
      <c r="A81" s="219">
        <v>39753</v>
      </c>
      <c r="B81" s="220">
        <v>7.409849574390786</v>
      </c>
      <c r="C81" s="221">
        <v>7.613923590159601</v>
      </c>
    </row>
    <row r="82" spans="1:3" ht="12.75" customHeight="1">
      <c r="A82" s="219">
        <v>39783</v>
      </c>
      <c r="B82" s="220">
        <v>6.9403613493817415</v>
      </c>
      <c r="C82" s="221">
        <v>7.6354186733863685</v>
      </c>
    </row>
    <row r="83" spans="1:3" ht="12.75" customHeight="1">
      <c r="A83" s="219">
        <v>39814</v>
      </c>
      <c r="B83" s="220">
        <v>6.2269879055064434</v>
      </c>
      <c r="C83" s="221">
        <v>7.0124190715402221</v>
      </c>
    </row>
    <row r="84" spans="1:3" ht="12.75" customHeight="1">
      <c r="A84" s="219">
        <v>39845</v>
      </c>
      <c r="B84" s="220">
        <v>5.1363348976070906</v>
      </c>
      <c r="C84" s="221">
        <v>6.2987915945828661</v>
      </c>
    </row>
    <row r="85" spans="1:3" ht="12.75" customHeight="1">
      <c r="A85" s="219">
        <v>39873</v>
      </c>
      <c r="B85" s="220">
        <v>4.8574591572523458</v>
      </c>
      <c r="C85" s="221">
        <v>5.5993500837059997</v>
      </c>
    </row>
    <row r="86" spans="1:3" ht="12.75" customHeight="1">
      <c r="A86" s="219">
        <v>39904</v>
      </c>
      <c r="B86" s="220">
        <v>4.8650777851260516</v>
      </c>
      <c r="C86" s="221">
        <v>5.6804907410260057</v>
      </c>
    </row>
    <row r="87" spans="1:3" ht="12.75" customHeight="1">
      <c r="A87" s="219">
        <v>39934</v>
      </c>
      <c r="B87" s="220">
        <v>5.3512248090053101</v>
      </c>
      <c r="C87" s="221">
        <v>5.8959040123633315</v>
      </c>
    </row>
    <row r="88" spans="1:3" ht="12.75" customHeight="1">
      <c r="A88" s="219">
        <v>39965</v>
      </c>
      <c r="B88" s="220">
        <v>5.2232094728858156</v>
      </c>
      <c r="C88" s="221">
        <v>5.6177572355927055</v>
      </c>
    </row>
    <row r="89" spans="1:3" ht="12.75" customHeight="1">
      <c r="A89" s="219">
        <v>39995</v>
      </c>
      <c r="B89" s="220">
        <v>5.0911371529834968</v>
      </c>
      <c r="C89" s="221">
        <v>5.2636346455091569</v>
      </c>
    </row>
    <row r="90" spans="1:3" ht="12.75" customHeight="1">
      <c r="A90" s="219">
        <v>40026</v>
      </c>
      <c r="B90" s="220">
        <v>4.8380742116431579</v>
      </c>
      <c r="C90" s="221">
        <v>5.0956135358172219</v>
      </c>
    </row>
    <row r="91" spans="1:3" ht="12.75" customHeight="1">
      <c r="A91" s="219">
        <v>40057</v>
      </c>
      <c r="B91" s="220">
        <v>4.3300189721717262</v>
      </c>
      <c r="C91" s="221">
        <v>4.6325888069738994</v>
      </c>
    </row>
    <row r="92" spans="1:3" ht="12.75" customHeight="1">
      <c r="A92" s="219">
        <v>40087</v>
      </c>
      <c r="B92" s="220">
        <v>3.8525667837918518</v>
      </c>
      <c r="C92" s="221">
        <v>4.3501575700205564</v>
      </c>
    </row>
    <row r="93" spans="1:3" ht="12.75" customHeight="1">
      <c r="A93" s="219">
        <v>40118</v>
      </c>
      <c r="B93" s="220">
        <v>3.8662927431271901</v>
      </c>
      <c r="C93" s="221">
        <v>4.4489947435682637</v>
      </c>
    </row>
    <row r="94" spans="1:3" ht="12.75" customHeight="1">
      <c r="A94" s="219">
        <v>40148</v>
      </c>
      <c r="B94" s="220">
        <v>2.9266095946165915</v>
      </c>
      <c r="C94" s="221">
        <v>4.2408936098776309</v>
      </c>
    </row>
    <row r="95" spans="1:3" ht="12.75" customHeight="1">
      <c r="A95" s="219">
        <v>40179</v>
      </c>
      <c r="B95" s="220">
        <v>3.4877344808135202</v>
      </c>
      <c r="C95" s="221">
        <v>4.4560171918273284</v>
      </c>
    </row>
    <row r="96" spans="1:3" ht="12.75" customHeight="1">
      <c r="A96" s="219">
        <v>40210</v>
      </c>
      <c r="B96" s="220">
        <v>3.5520868530463101</v>
      </c>
      <c r="C96" s="221">
        <v>4.4303644371592696</v>
      </c>
    </row>
    <row r="97" spans="1:3" ht="12.75" customHeight="1">
      <c r="A97" s="219">
        <v>40238</v>
      </c>
      <c r="B97" s="220">
        <v>5.3091814968494617</v>
      </c>
      <c r="C97" s="221">
        <v>4.9769773620554929</v>
      </c>
    </row>
    <row r="98" spans="1:3" ht="12.75" customHeight="1">
      <c r="A98" s="219">
        <v>40269</v>
      </c>
      <c r="B98" s="220">
        <v>5.27696848307182</v>
      </c>
      <c r="C98" s="221">
        <v>4.6720742297298585</v>
      </c>
    </row>
    <row r="99" spans="1:3" ht="12.75" customHeight="1">
      <c r="A99" s="219">
        <v>40299</v>
      </c>
      <c r="B99" s="220">
        <v>4.6129984758037503</v>
      </c>
      <c r="C99" s="221">
        <v>4.1687755627204552</v>
      </c>
    </row>
    <row r="100" spans="1:3" ht="12.75" customHeight="1">
      <c r="A100" s="219">
        <v>40330</v>
      </c>
      <c r="B100" s="220">
        <v>3.2980485881164721</v>
      </c>
      <c r="C100" s="221">
        <v>3.291434759604897</v>
      </c>
    </row>
    <row r="101" spans="1:3" ht="12.75" customHeight="1">
      <c r="A101" s="219">
        <v>40360</v>
      </c>
      <c r="B101" s="220">
        <v>2.5871653003201933</v>
      </c>
      <c r="C101" s="221">
        <v>3.0178911235307311</v>
      </c>
    </row>
    <row r="102" spans="1:3" ht="12.75" customHeight="1">
      <c r="A102" s="219">
        <v>40391</v>
      </c>
      <c r="B102" s="220">
        <v>3.2489354171140477</v>
      </c>
      <c r="C102" s="221">
        <v>3.1456672889032262</v>
      </c>
    </row>
    <row r="103" spans="1:3" ht="12.75" customHeight="1">
      <c r="A103" s="219">
        <v>40422</v>
      </c>
      <c r="B103" s="220">
        <v>3.697081436972153</v>
      </c>
      <c r="C103" s="221">
        <v>3.5297657275679342</v>
      </c>
    </row>
    <row r="104" spans="1:3" ht="12.75" customHeight="1">
      <c r="A104" s="219">
        <v>40452</v>
      </c>
      <c r="B104" s="220">
        <v>3.7222265307252109</v>
      </c>
      <c r="C104" s="221">
        <v>3.4439881855971066</v>
      </c>
    </row>
    <row r="105" spans="1:3" ht="12.75" customHeight="1">
      <c r="A105" s="219">
        <v>40483</v>
      </c>
      <c r="B105" s="220">
        <v>2.9372041886228879</v>
      </c>
      <c r="C105" s="221">
        <v>3.1480338304128423</v>
      </c>
    </row>
    <row r="106" spans="1:3" ht="12.75" customHeight="1">
      <c r="A106" s="219">
        <v>40513</v>
      </c>
      <c r="B106" s="220">
        <v>0.81841651451722841</v>
      </c>
      <c r="C106" s="221">
        <v>2.945373238998414</v>
      </c>
    </row>
    <row r="107" spans="1:3" ht="12.75" customHeight="1">
      <c r="A107" s="219">
        <v>40544</v>
      </c>
      <c r="B107" s="220">
        <v>2.6394744436282163</v>
      </c>
      <c r="C107" s="221">
        <v>3.4061531993284859</v>
      </c>
    </row>
    <row r="108" spans="1:3" ht="12.75" customHeight="1">
      <c r="A108" s="219">
        <v>40575</v>
      </c>
      <c r="B108" s="220">
        <v>3.5742626149585632</v>
      </c>
      <c r="C108" s="221">
        <v>3.4055750850576345</v>
      </c>
    </row>
    <row r="109" spans="1:3" ht="12.75" customHeight="1">
      <c r="A109" s="219">
        <v>40603</v>
      </c>
      <c r="B109" s="220">
        <v>5.7794602216910915</v>
      </c>
      <c r="C109" s="221">
        <v>3.8012305593206008</v>
      </c>
    </row>
    <row r="110" spans="1:3" ht="12.75" customHeight="1">
      <c r="A110" s="219">
        <v>40634</v>
      </c>
      <c r="B110" s="220">
        <v>4.2948207383088759</v>
      </c>
      <c r="C110" s="221">
        <v>3.7227753425307526</v>
      </c>
    </row>
    <row r="111" spans="1:3" ht="12.75" customHeight="1">
      <c r="A111" s="219">
        <v>40664</v>
      </c>
      <c r="B111" s="220">
        <v>5.0606015898714789</v>
      </c>
      <c r="C111" s="221">
        <v>4.2047203251471359</v>
      </c>
    </row>
    <row r="112" spans="1:3" ht="12.75" customHeight="1">
      <c r="A112" s="219">
        <v>40695</v>
      </c>
      <c r="B112" s="220">
        <v>4.911194967081574</v>
      </c>
      <c r="C112" s="221">
        <v>4.440607512333699</v>
      </c>
    </row>
    <row r="113" spans="1:3" ht="12.75" customHeight="1">
      <c r="A113" s="219">
        <v>40725</v>
      </c>
      <c r="B113" s="220">
        <v>4.7201671385452917</v>
      </c>
      <c r="C113" s="221">
        <v>4.5860549787856968</v>
      </c>
    </row>
    <row r="114" spans="1:3" ht="12.75" customHeight="1">
      <c r="A114" s="219">
        <v>40756</v>
      </c>
      <c r="B114" s="220">
        <v>4.3311025996802508</v>
      </c>
      <c r="C114" s="221">
        <v>4.7125936707531224</v>
      </c>
    </row>
    <row r="115" spans="1:3" ht="12.75" customHeight="1">
      <c r="A115" s="219">
        <v>40787</v>
      </c>
      <c r="B115" s="220">
        <v>4.1733298595281267</v>
      </c>
      <c r="C115" s="221">
        <v>4.5132771754730499</v>
      </c>
    </row>
    <row r="116" spans="1:3" ht="12.75" customHeight="1">
      <c r="A116" s="219">
        <v>40817</v>
      </c>
      <c r="B116" s="220">
        <v>4.5903723099142892</v>
      </c>
      <c r="C116" s="221">
        <v>4.661893170103923</v>
      </c>
    </row>
    <row r="117" spans="1:3" ht="12.75" customHeight="1">
      <c r="A117" s="219">
        <v>40848</v>
      </c>
      <c r="B117" s="220">
        <v>4.6246692192508805</v>
      </c>
      <c r="C117" s="221">
        <v>4.8494005481889673</v>
      </c>
    </row>
    <row r="118" spans="1:3" ht="12.75" customHeight="1">
      <c r="A118" s="219">
        <v>40878</v>
      </c>
      <c r="B118" s="220">
        <v>6.5987186921416212</v>
      </c>
      <c r="C118" s="221">
        <v>5.0940161056019804</v>
      </c>
    </row>
    <row r="119" spans="1:3" ht="12.75" customHeight="1">
      <c r="A119" s="219">
        <v>40909</v>
      </c>
      <c r="B119" s="220">
        <v>6.6076497679719681</v>
      </c>
      <c r="C119" s="221">
        <v>6.5697769831291311</v>
      </c>
    </row>
    <row r="120" spans="1:3" ht="12.75" customHeight="1">
      <c r="A120" s="219">
        <v>40940</v>
      </c>
      <c r="B120" s="220">
        <v>7.7082403514368822</v>
      </c>
      <c r="C120" s="221">
        <v>8.0917587194318656</v>
      </c>
    </row>
    <row r="121" spans="1:3" ht="12.75" customHeight="1">
      <c r="A121" s="219">
        <v>40969</v>
      </c>
      <c r="B121" s="220">
        <v>6.3667244861224619</v>
      </c>
      <c r="C121" s="221">
        <v>8.5443769257662154</v>
      </c>
    </row>
    <row r="122" spans="1:3" ht="12.75" customHeight="1">
      <c r="A122" s="219">
        <v>41000</v>
      </c>
      <c r="B122" s="220">
        <v>6.9768596581439413</v>
      </c>
      <c r="C122" s="221">
        <v>8.0489198208650663</v>
      </c>
    </row>
    <row r="123" spans="1:3" ht="12.75" customHeight="1">
      <c r="A123" s="219">
        <v>41030</v>
      </c>
      <c r="B123" s="220">
        <v>7.1134053696173751</v>
      </c>
      <c r="C123" s="221">
        <v>7.8647981603081831</v>
      </c>
    </row>
    <row r="124" spans="1:3" ht="12.75" customHeight="1">
      <c r="A124" s="219">
        <v>41061</v>
      </c>
      <c r="B124" s="220">
        <v>7.6495504566005765</v>
      </c>
      <c r="C124" s="221">
        <v>8.0963753263657168</v>
      </c>
    </row>
    <row r="125" spans="1:3" ht="12.75" customHeight="1">
      <c r="A125" s="219">
        <v>41091</v>
      </c>
      <c r="B125" s="220">
        <v>8.4867950318949337</v>
      </c>
      <c r="C125" s="221">
        <v>8.2032284625287701</v>
      </c>
    </row>
    <row r="126" spans="1:3" ht="12.75" customHeight="1">
      <c r="A126" s="219">
        <v>41122</v>
      </c>
      <c r="B126" s="220">
        <v>7.6255489669917536</v>
      </c>
      <c r="C126" s="221">
        <v>7.7341685621880032</v>
      </c>
    </row>
    <row r="127" spans="1:3" ht="12.75" customHeight="1">
      <c r="A127" s="219">
        <v>41153</v>
      </c>
      <c r="B127" s="220">
        <v>7.4589781258765031</v>
      </c>
      <c r="C127" s="221">
        <v>7.59537706506039</v>
      </c>
    </row>
    <row r="128" spans="1:3" ht="12.75" customHeight="1">
      <c r="A128" s="219">
        <v>41183</v>
      </c>
      <c r="B128" s="220">
        <v>7.2221497895256155</v>
      </c>
      <c r="C128" s="221">
        <v>7.8776266483493487</v>
      </c>
    </row>
    <row r="129" spans="1:5" ht="12.75" customHeight="1">
      <c r="A129" s="219">
        <v>41214</v>
      </c>
      <c r="B129" s="220">
        <v>7.1004525057955243</v>
      </c>
      <c r="C129" s="221">
        <v>7.601414800592849</v>
      </c>
    </row>
    <row r="130" spans="1:5" ht="12.75" customHeight="1">
      <c r="A130" s="219">
        <v>41244</v>
      </c>
      <c r="B130" s="220">
        <v>7.7363774072115952</v>
      </c>
      <c r="C130" s="221">
        <v>7.815795989900451</v>
      </c>
    </row>
    <row r="131" spans="1:5" ht="12.75" customHeight="1">
      <c r="A131" s="219">
        <v>41275</v>
      </c>
      <c r="B131" s="220">
        <v>6.1795073479321481</v>
      </c>
      <c r="C131" s="221">
        <v>6.1482046867578788</v>
      </c>
    </row>
    <row r="132" spans="1:5">
      <c r="A132" s="219">
        <v>41306</v>
      </c>
      <c r="B132" s="220">
        <v>4.526993911560484</v>
      </c>
      <c r="C132" s="221">
        <v>4.6005518759545652</v>
      </c>
      <c r="D132" s="222"/>
      <c r="E132" s="222"/>
    </row>
    <row r="133" spans="1:5">
      <c r="A133" s="219">
        <v>41334</v>
      </c>
      <c r="B133" s="220">
        <v>2.5602483978444632</v>
      </c>
      <c r="C133" s="221">
        <v>3.2208598912582005</v>
      </c>
      <c r="D133" s="222"/>
      <c r="E133" s="222"/>
    </row>
    <row r="134" spans="1:5">
      <c r="A134" s="219">
        <v>41365</v>
      </c>
      <c r="B134" s="220">
        <v>3.2012482200302657</v>
      </c>
      <c r="C134" s="221">
        <v>3.2428751062943491</v>
      </c>
      <c r="D134" s="222"/>
      <c r="E134" s="222"/>
    </row>
    <row r="135" spans="1:5">
      <c r="A135" s="219">
        <v>41395</v>
      </c>
      <c r="B135" s="220">
        <v>3.9624966572600435</v>
      </c>
      <c r="C135" s="221">
        <v>3.5714864887701907</v>
      </c>
      <c r="D135" s="222"/>
      <c r="E135" s="222"/>
    </row>
    <row r="136" spans="1:5">
      <c r="A136" s="219">
        <v>41426</v>
      </c>
      <c r="B136" s="220">
        <v>4.0269936987505766</v>
      </c>
      <c r="C136" s="221">
        <v>3.448612750200482</v>
      </c>
      <c r="D136" s="222"/>
      <c r="E136" s="222"/>
    </row>
    <row r="137" spans="1:5">
      <c r="A137" s="219">
        <v>41456</v>
      </c>
      <c r="B137" s="220">
        <v>3.6453278573198431</v>
      </c>
      <c r="C137" s="221">
        <v>3.7635173755364804</v>
      </c>
      <c r="D137" s="222"/>
      <c r="E137" s="222"/>
    </row>
    <row r="138" spans="1:5">
      <c r="A138" s="219">
        <v>41487</v>
      </c>
      <c r="B138" s="220">
        <v>3.6961782451645426</v>
      </c>
      <c r="C138" s="221">
        <v>3.86378059333164</v>
      </c>
      <c r="D138" s="222"/>
      <c r="E138" s="222"/>
    </row>
    <row r="139" spans="1:5">
      <c r="A139" s="219">
        <v>41518</v>
      </c>
      <c r="B139" s="220">
        <v>4.04045354929307</v>
      </c>
      <c r="C139" s="221">
        <v>4.2290638948150274</v>
      </c>
      <c r="D139" s="222"/>
      <c r="E139" s="222"/>
    </row>
    <row r="140" spans="1:5">
      <c r="A140" s="219">
        <v>41548</v>
      </c>
      <c r="B140" s="220">
        <v>4.2563435291441314</v>
      </c>
      <c r="C140" s="221">
        <v>4.274259865537843</v>
      </c>
      <c r="D140" s="222"/>
      <c r="E140" s="222"/>
    </row>
    <row r="141" spans="1:5">
      <c r="A141" s="219">
        <v>41579</v>
      </c>
      <c r="B141" s="220">
        <v>4.8497385807862488</v>
      </c>
      <c r="C141" s="221">
        <v>4.5649440042535616</v>
      </c>
      <c r="D141" s="222"/>
      <c r="E141" s="222"/>
    </row>
    <row r="142" spans="1:5">
      <c r="A142" s="219">
        <v>41609</v>
      </c>
      <c r="B142" s="220">
        <v>3.7905162007962012</v>
      </c>
      <c r="C142" s="221">
        <v>4.4179543814608166</v>
      </c>
      <c r="D142" s="222"/>
      <c r="E142" s="222"/>
    </row>
    <row r="143" spans="1:5">
      <c r="A143" s="219">
        <v>41640</v>
      </c>
      <c r="B143" s="220">
        <v>3.5220896290095354</v>
      </c>
      <c r="C143" s="221">
        <v>4.0182616045728992</v>
      </c>
      <c r="D143" s="222"/>
      <c r="E143" s="222"/>
    </row>
    <row r="144" spans="1:5">
      <c r="A144" s="219">
        <v>41671</v>
      </c>
      <c r="B144" s="220">
        <v>3.4735334983097075</v>
      </c>
      <c r="C144" s="221">
        <v>3.8187497012741574</v>
      </c>
      <c r="D144" s="222"/>
      <c r="E144" s="222"/>
    </row>
    <row r="145" spans="1:5">
      <c r="A145" s="219">
        <v>41699</v>
      </c>
      <c r="B145" s="220">
        <v>5.0186081136635918</v>
      </c>
      <c r="C145" s="221">
        <v>3.8831027503886162</v>
      </c>
      <c r="D145" s="222"/>
      <c r="E145" s="222"/>
    </row>
    <row r="146" spans="1:5">
      <c r="A146" s="219">
        <v>41730</v>
      </c>
      <c r="B146" s="220">
        <v>5.0359710893375764</v>
      </c>
      <c r="C146" s="221">
        <v>3.9938551864332226</v>
      </c>
      <c r="D146" s="222"/>
      <c r="E146" s="222"/>
    </row>
    <row r="147" spans="1:5">
      <c r="A147" s="219">
        <v>41760</v>
      </c>
      <c r="B147" s="220">
        <v>4.7061006227027731</v>
      </c>
      <c r="C147" s="221">
        <v>3.7395466313997048</v>
      </c>
      <c r="D147" s="222"/>
      <c r="E147" s="222"/>
    </row>
    <row r="148" spans="1:5">
      <c r="A148" s="219">
        <v>41791</v>
      </c>
      <c r="B148" s="220">
        <v>4.4742415156031905</v>
      </c>
      <c r="C148" s="221">
        <v>4.1608645802069901</v>
      </c>
      <c r="D148" s="222"/>
      <c r="E148" s="222"/>
    </row>
    <row r="149" spans="1:5">
      <c r="A149" s="219">
        <v>41821</v>
      </c>
      <c r="B149" s="220">
        <v>4.1251380782181784</v>
      </c>
      <c r="C149" s="221">
        <v>3.8191732866397388</v>
      </c>
      <c r="D149" s="222"/>
      <c r="E149" s="222"/>
    </row>
    <row r="150" spans="1:5">
      <c r="A150" s="219">
        <v>41852</v>
      </c>
      <c r="B150" s="220">
        <v>3.9469633004756361</v>
      </c>
      <c r="C150" s="221">
        <v>3.8251233088364813</v>
      </c>
      <c r="D150" s="222"/>
      <c r="E150" s="222"/>
    </row>
    <row r="151" spans="1:5">
      <c r="A151" s="219">
        <v>41883</v>
      </c>
      <c r="B151" s="220">
        <v>3.9508943903031017</v>
      </c>
      <c r="C151" s="221">
        <v>3.6674045677418832</v>
      </c>
      <c r="D151" s="222"/>
      <c r="E151" s="222"/>
    </row>
    <row r="152" spans="1:5">
      <c r="A152" s="219">
        <v>41913</v>
      </c>
      <c r="B152" s="220">
        <v>3.9545525388688936</v>
      </c>
      <c r="C152" s="221">
        <v>3.6617582576393914</v>
      </c>
      <c r="D152" s="222"/>
      <c r="E152" s="222"/>
    </row>
    <row r="153" spans="1:5">
      <c r="A153" s="219">
        <v>41944</v>
      </c>
      <c r="B153" s="220">
        <v>3.3217381369657759</v>
      </c>
      <c r="C153" s="221">
        <v>3.4073476872058279</v>
      </c>
      <c r="D153" s="222"/>
      <c r="E153" s="222"/>
    </row>
    <row r="154" spans="1:5">
      <c r="A154" s="219">
        <v>41974</v>
      </c>
      <c r="B154" s="220">
        <v>3.7288971333459506</v>
      </c>
      <c r="C154" s="221">
        <v>3.4321341518692634</v>
      </c>
      <c r="D154" s="222"/>
      <c r="E154" s="222"/>
    </row>
    <row r="155" spans="1:5">
      <c r="A155" s="219">
        <v>42005</v>
      </c>
      <c r="B155" s="220">
        <v>3.7354363165941575</v>
      </c>
      <c r="C155" s="221">
        <v>3.3905479568292094</v>
      </c>
      <c r="D155" s="222"/>
      <c r="E155" s="222"/>
    </row>
    <row r="156" spans="1:5">
      <c r="A156" s="219">
        <v>42036</v>
      </c>
      <c r="B156" s="220">
        <v>4.2070758386551974</v>
      </c>
      <c r="C156" s="221">
        <v>3.5893201383145197</v>
      </c>
      <c r="D156" s="222"/>
      <c r="E156" s="222"/>
    </row>
    <row r="157" spans="1:5">
      <c r="A157" s="219">
        <v>42064</v>
      </c>
      <c r="B157" s="220">
        <v>3.5901572140043303</v>
      </c>
      <c r="C157" s="221">
        <v>3.2594570685431421</v>
      </c>
      <c r="D157" s="222"/>
      <c r="E157" s="222"/>
    </row>
    <row r="158" spans="1:5">
      <c r="A158" s="219">
        <v>42095</v>
      </c>
      <c r="B158" s="220">
        <v>3.9099073349102937</v>
      </c>
      <c r="C158" s="221">
        <v>3.5253534397022008</v>
      </c>
      <c r="D158" s="222"/>
      <c r="E158" s="222"/>
    </row>
    <row r="159" spans="1:5">
      <c r="A159" s="219">
        <v>42125</v>
      </c>
      <c r="B159" s="220">
        <v>3.733810835972728</v>
      </c>
      <c r="C159" s="221">
        <v>3.6578757239037429</v>
      </c>
      <c r="D159" s="222"/>
      <c r="E159" s="222"/>
    </row>
    <row r="160" spans="1:5">
      <c r="A160" s="219">
        <v>42156</v>
      </c>
      <c r="B160" s="220">
        <v>4.044436963112882</v>
      </c>
      <c r="C160" s="221">
        <v>3.8461456944526731</v>
      </c>
      <c r="D160" s="222"/>
      <c r="E160" s="222"/>
    </row>
    <row r="161" spans="1:6">
      <c r="A161" s="219">
        <v>42186</v>
      </c>
      <c r="B161" s="220">
        <v>3.8806729005474625</v>
      </c>
      <c r="C161" s="221">
        <v>3.8192137620352611</v>
      </c>
      <c r="D161" s="222"/>
      <c r="E161" s="222"/>
    </row>
    <row r="162" spans="1:6">
      <c r="A162" s="219">
        <v>42217</v>
      </c>
      <c r="B162" s="220">
        <v>4.1727945906246582</v>
      </c>
      <c r="C162" s="221">
        <v>3.9082407378138555</v>
      </c>
      <c r="D162" s="222"/>
      <c r="E162" s="222"/>
    </row>
    <row r="163" spans="1:6">
      <c r="A163" s="219">
        <v>42248</v>
      </c>
      <c r="B163" s="220">
        <v>4.0041012898668198</v>
      </c>
      <c r="C163" s="221">
        <v>3.8670348492413069</v>
      </c>
      <c r="D163" s="222"/>
      <c r="E163" s="222"/>
    </row>
    <row r="164" spans="1:6">
      <c r="A164" s="219">
        <v>42278</v>
      </c>
      <c r="B164" s="220">
        <v>4.0398276072303547</v>
      </c>
      <c r="C164" s="221">
        <v>3.8600535633152191</v>
      </c>
      <c r="D164" s="222"/>
      <c r="E164" s="222"/>
    </row>
    <row r="165" spans="1:6">
      <c r="A165" s="219">
        <v>42309</v>
      </c>
      <c r="B165" s="220">
        <v>4.4650456492255115</v>
      </c>
      <c r="C165" s="221">
        <v>4.0817358513230744</v>
      </c>
      <c r="D165" s="222"/>
      <c r="E165" s="222"/>
    </row>
    <row r="166" spans="1:6">
      <c r="A166" s="219">
        <v>42339</v>
      </c>
      <c r="B166" s="220">
        <v>4.2378552150755953</v>
      </c>
      <c r="C166" s="221">
        <v>4.0231171157421528</v>
      </c>
      <c r="D166" s="222"/>
      <c r="E166" s="222"/>
    </row>
    <row r="167" spans="1:6">
      <c r="A167" s="219">
        <v>42370</v>
      </c>
      <c r="B167" s="220">
        <v>4.5413245995592932</v>
      </c>
      <c r="C167" s="221">
        <v>4.2815808835370035</v>
      </c>
      <c r="D167" s="222"/>
      <c r="E167" s="222"/>
    </row>
    <row r="168" spans="1:6">
      <c r="A168" s="219">
        <v>42401</v>
      </c>
      <c r="B168" s="220">
        <v>4.5692729416979105</v>
      </c>
      <c r="C168" s="221">
        <v>4.5643148243147209</v>
      </c>
      <c r="D168" s="222"/>
      <c r="F168" s="222"/>
    </row>
    <row r="169" spans="1:6">
      <c r="A169" s="219">
        <v>42430</v>
      </c>
      <c r="B169" s="220">
        <v>5.295939792678765</v>
      </c>
      <c r="C169" s="221">
        <v>5.1000638981599167</v>
      </c>
      <c r="D169" s="222"/>
      <c r="F169" s="222"/>
    </row>
    <row r="170" spans="1:6">
      <c r="A170" s="219">
        <v>42461</v>
      </c>
      <c r="B170" s="220">
        <v>5.4110365257828539</v>
      </c>
      <c r="C170" s="221">
        <v>5.2016338564220774</v>
      </c>
      <c r="D170" s="222"/>
      <c r="F170" s="222"/>
    </row>
    <row r="171" spans="1:6">
      <c r="A171" s="219">
        <v>42491</v>
      </c>
      <c r="B171" s="220">
        <v>5.5600195835702193</v>
      </c>
      <c r="C171" s="221">
        <v>5.2445627261836734</v>
      </c>
      <c r="D171" s="222"/>
      <c r="F171" s="222"/>
    </row>
    <row r="172" spans="1:6">
      <c r="A172" s="219">
        <v>42522</v>
      </c>
      <c r="B172" s="220">
        <v>5.2443101123072822</v>
      </c>
      <c r="C172" s="221">
        <v>5.0877643261476351</v>
      </c>
      <c r="D172" s="222"/>
      <c r="F172" s="222"/>
    </row>
    <row r="173" spans="1:6">
      <c r="A173" s="219">
        <v>42552</v>
      </c>
      <c r="B173" s="220">
        <v>5.0913568507728435</v>
      </c>
      <c r="C173" s="221">
        <v>5.0710472122480326</v>
      </c>
      <c r="D173" s="222"/>
      <c r="F173" s="222"/>
    </row>
    <row r="174" spans="1:6">
      <c r="A174" s="219">
        <v>42583</v>
      </c>
      <c r="B174" s="220">
        <v>5.294077996779456</v>
      </c>
      <c r="C174" s="221">
        <v>5.3913068767830907</v>
      </c>
      <c r="D174" s="222"/>
      <c r="F174" s="222"/>
    </row>
    <row r="175" spans="1:6">
      <c r="A175" s="219">
        <v>42614</v>
      </c>
      <c r="B175" s="220">
        <v>5.536958543253423</v>
      </c>
      <c r="C175" s="221">
        <v>5.5035504304335774</v>
      </c>
      <c r="D175" s="222"/>
      <c r="F175" s="222"/>
    </row>
    <row r="176" spans="1:6">
      <c r="A176" s="219">
        <v>42644</v>
      </c>
      <c r="B176" s="220">
        <v>5.6865750249014928</v>
      </c>
      <c r="C176" s="221">
        <v>5.5436523409506435</v>
      </c>
      <c r="D176" s="222"/>
    </row>
    <row r="177" spans="1:5">
      <c r="A177" s="219">
        <v>42675</v>
      </c>
      <c r="B177" s="220">
        <v>5.9937614667391488</v>
      </c>
      <c r="C177" s="221">
        <v>5.6483865335563763</v>
      </c>
      <c r="D177" s="222"/>
    </row>
    <row r="178" spans="1:5">
      <c r="A178" s="219">
        <v>42705</v>
      </c>
      <c r="B178" s="220">
        <v>5.5629315784649833</v>
      </c>
      <c r="C178" s="221">
        <v>5.5603594304914736</v>
      </c>
      <c r="D178" s="222"/>
    </row>
    <row r="179" spans="1:5">
      <c r="A179" s="219">
        <v>42736</v>
      </c>
      <c r="B179" s="220">
        <v>6.7869742839678615</v>
      </c>
      <c r="C179" s="221">
        <v>7.006482006264477</v>
      </c>
      <c r="D179" s="222"/>
    </row>
    <row r="180" spans="1:5">
      <c r="A180" s="219">
        <v>42767</v>
      </c>
      <c r="B180" s="220">
        <v>7.4650966877674554</v>
      </c>
      <c r="C180" s="221">
        <v>8.0247988929978362</v>
      </c>
      <c r="D180" s="222"/>
      <c r="E180" s="222"/>
    </row>
    <row r="181" spans="1:5">
      <c r="A181" s="219">
        <v>42795</v>
      </c>
      <c r="B181" s="220">
        <v>9.8975645213744041</v>
      </c>
      <c r="C181" s="221">
        <v>10.50327247436411</v>
      </c>
      <c r="D181" s="223"/>
    </row>
    <row r="182" spans="1:5">
      <c r="A182" s="219">
        <v>42826</v>
      </c>
      <c r="B182" s="220">
        <v>11.137221000795586</v>
      </c>
      <c r="C182" s="221">
        <v>11.599628969169416</v>
      </c>
    </row>
    <row r="183" spans="1:5">
      <c r="A183" s="219">
        <v>42856</v>
      </c>
      <c r="B183" s="220">
        <v>11.605075275927808</v>
      </c>
      <c r="C183" s="221">
        <v>12.278927442167458</v>
      </c>
    </row>
    <row r="184" spans="1:5">
      <c r="A184" s="219">
        <v>42887</v>
      </c>
      <c r="B184" s="220">
        <v>12.216514460398871</v>
      </c>
      <c r="C184" s="221">
        <v>12.239373504996337</v>
      </c>
    </row>
    <row r="185" spans="1:5">
      <c r="A185" s="219">
        <v>42917</v>
      </c>
      <c r="B185" s="220">
        <v>12.063813240737323</v>
      </c>
      <c r="C185" s="221">
        <v>12.268544535409774</v>
      </c>
    </row>
    <row r="186" spans="1:5">
      <c r="A186" s="219">
        <v>42948</v>
      </c>
      <c r="B186" s="220">
        <v>12.395017542969745</v>
      </c>
      <c r="C186" s="221">
        <v>12.134782046282339</v>
      </c>
    </row>
    <row r="187" spans="1:5">
      <c r="A187" s="219">
        <v>42979</v>
      </c>
      <c r="B187" s="220">
        <v>11.76996506384423</v>
      </c>
      <c r="C187" s="221">
        <v>12.075688943415159</v>
      </c>
    </row>
    <row r="188" spans="1:5">
      <c r="A188" s="219">
        <v>43009</v>
      </c>
      <c r="B188" s="220">
        <v>11.961675913334096</v>
      </c>
      <c r="C188" s="221">
        <v>12.280366614349973</v>
      </c>
    </row>
    <row r="189" spans="1:5">
      <c r="A189" s="219">
        <v>43040</v>
      </c>
      <c r="B189" s="220">
        <v>11.84274598987755</v>
      </c>
      <c r="C189" s="221">
        <v>12.57237869940613</v>
      </c>
    </row>
    <row r="190" spans="1:5">
      <c r="A190" s="219">
        <v>43070</v>
      </c>
      <c r="B190" s="220">
        <v>12.32470903628419</v>
      </c>
      <c r="C190" s="221">
        <v>12.778504933061726</v>
      </c>
    </row>
    <row r="191" spans="1:5">
      <c r="A191" s="219">
        <v>43101</v>
      </c>
      <c r="B191" s="220">
        <v>12.496272419916354</v>
      </c>
      <c r="C191" s="221">
        <v>12.659274035993874</v>
      </c>
    </row>
    <row r="192" spans="1:5">
      <c r="A192" s="219">
        <v>43132</v>
      </c>
      <c r="B192" s="220">
        <v>12.3333976021098</v>
      </c>
      <c r="C192" s="221">
        <v>12.009480131385672</v>
      </c>
    </row>
    <row r="193" spans="1:3">
      <c r="A193" s="219">
        <v>43160</v>
      </c>
      <c r="B193" s="220">
        <v>10.833333333333341</v>
      </c>
      <c r="C193" s="221">
        <v>10.907931013422839</v>
      </c>
    </row>
    <row r="194" spans="1:3">
      <c r="A194" s="219">
        <v>43191</v>
      </c>
      <c r="B194" s="220">
        <v>10.133333333333335</v>
      </c>
      <c r="C194" s="221">
        <v>9.9568367632494699</v>
      </c>
    </row>
    <row r="195" spans="1:3">
      <c r="A195" s="219">
        <v>43221</v>
      </c>
      <c r="B195" s="220">
        <v>10.233333333333322</v>
      </c>
      <c r="C195" s="221">
        <v>10.235117822367485</v>
      </c>
    </row>
    <row r="196" spans="1:3">
      <c r="A196" s="219">
        <v>43252</v>
      </c>
      <c r="B196" s="220">
        <v>10.69999999999999</v>
      </c>
      <c r="C196" s="221">
        <v>10.433678157928796</v>
      </c>
    </row>
    <row r="197" spans="1:3">
      <c r="A197" s="219">
        <v>43282</v>
      </c>
      <c r="B197" s="220">
        <v>10.699999999999983</v>
      </c>
      <c r="C197" s="220">
        <v>10.732693626812789</v>
      </c>
    </row>
    <row r="198" spans="1:3">
      <c r="A198" s="219">
        <v>43313</v>
      </c>
      <c r="B198" s="220">
        <v>10.833333333333323</v>
      </c>
      <c r="C198" s="220">
        <v>10.733480176968186</v>
      </c>
    </row>
    <row r="199" spans="1:3">
      <c r="A199" s="219">
        <v>43344</v>
      </c>
      <c r="B199" s="220">
        <v>11.199999999999989</v>
      </c>
      <c r="C199" s="220">
        <v>10.900264024926258</v>
      </c>
    </row>
    <row r="200" spans="1:3">
      <c r="A200" s="219">
        <v>43374</v>
      </c>
      <c r="B200" s="220">
        <v>11.233333333333333</v>
      </c>
      <c r="C200" s="220">
        <v>11.067939170973744</v>
      </c>
    </row>
    <row r="201" spans="1:3">
      <c r="A201" s="219">
        <v>43405</v>
      </c>
      <c r="B201" s="220">
        <v>11.133333333333328</v>
      </c>
      <c r="C201" s="220">
        <v>10.934899646317248</v>
      </c>
    </row>
    <row r="202" spans="1:3">
      <c r="A202" s="219">
        <v>43435</v>
      </c>
      <c r="B202" s="220">
        <v>11.000000000000002</v>
      </c>
      <c r="C202" s="220">
        <v>10.560837731072766</v>
      </c>
    </row>
    <row r="203" spans="1:3">
      <c r="A203" s="219">
        <v>43466</v>
      </c>
      <c r="B203" s="220">
        <v>11.199999999999996</v>
      </c>
      <c r="C203" s="220">
        <v>10.469575345462047</v>
      </c>
    </row>
    <row r="204" spans="1:3">
      <c r="A204" s="219">
        <v>43497</v>
      </c>
      <c r="B204" s="220">
        <v>11.53333333333333</v>
      </c>
      <c r="C204" s="220">
        <v>10.96823954748254</v>
      </c>
    </row>
    <row r="205" spans="1:3">
      <c r="A205" s="219">
        <v>43525</v>
      </c>
      <c r="B205" s="220">
        <v>11.85801616640704</v>
      </c>
      <c r="C205" s="220">
        <v>11.4217889498631</v>
      </c>
    </row>
    <row r="206" spans="1:3">
      <c r="A206" s="219">
        <v>43556</v>
      </c>
      <c r="B206" s="220">
        <v>11.368710654905243</v>
      </c>
      <c r="C206" s="220">
        <v>11.145984673199379</v>
      </c>
    </row>
    <row r="207" spans="1:3">
      <c r="A207" s="219">
        <v>43586</v>
      </c>
      <c r="B207" s="220">
        <v>11.054990610980431</v>
      </c>
      <c r="C207" s="220">
        <v>10.127374325661975</v>
      </c>
    </row>
    <row r="208" spans="1:3">
      <c r="A208" s="219">
        <v>43617</v>
      </c>
      <c r="B208" s="220">
        <v>10.809848767796998</v>
      </c>
      <c r="C208" s="220">
        <v>10.23101497669245</v>
      </c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A8270-87D3-4B28-BD48-422170AC2828}">
  <sheetPr codeName="Sheet45"/>
  <dimension ref="A1:K239"/>
  <sheetViews>
    <sheetView showGridLines="0" workbookViewId="0">
      <pane xSplit="1" ySplit="15" topLeftCell="B16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.140625" defaultRowHeight="12"/>
  <cols>
    <col min="1" max="1" width="14.28515625" style="22" bestFit="1" customWidth="1"/>
    <col min="2" max="16384" width="9.140625" style="22"/>
  </cols>
  <sheetData>
    <row r="1" spans="1:11">
      <c r="A1" s="18"/>
      <c r="B1" s="17"/>
    </row>
    <row r="2" spans="1:11">
      <c r="A2" s="18" t="s">
        <v>0</v>
      </c>
      <c r="B2" s="22" t="s">
        <v>254</v>
      </c>
    </row>
    <row r="3" spans="1:11">
      <c r="A3" s="18" t="s">
        <v>6</v>
      </c>
      <c r="B3" s="1" t="s">
        <v>253</v>
      </c>
      <c r="K3" s="1"/>
    </row>
    <row r="4" spans="1:11">
      <c r="A4" s="18" t="s">
        <v>9</v>
      </c>
      <c r="B4" s="1"/>
      <c r="K4" s="1"/>
    </row>
    <row r="5" spans="1:11">
      <c r="A5" s="18" t="s">
        <v>18</v>
      </c>
      <c r="B5" s="1"/>
      <c r="K5" s="1"/>
    </row>
    <row r="6" spans="1:11">
      <c r="A6" s="18" t="s">
        <v>4</v>
      </c>
      <c r="B6" s="19" t="s">
        <v>251</v>
      </c>
      <c r="K6" s="1"/>
    </row>
    <row r="7" spans="1:11">
      <c r="A7" s="18" t="s">
        <v>10</v>
      </c>
      <c r="B7" s="19" t="s">
        <v>250</v>
      </c>
      <c r="K7" s="1"/>
    </row>
    <row r="8" spans="1:11">
      <c r="A8" s="18"/>
      <c r="B8" s="28" t="s">
        <v>36</v>
      </c>
      <c r="K8" s="1"/>
    </row>
    <row r="9" spans="1:11">
      <c r="A9" s="22" t="s">
        <v>1</v>
      </c>
      <c r="B9" s="25" t="s">
        <v>7</v>
      </c>
    </row>
    <row r="10" spans="1:11">
      <c r="B10" s="22" t="s">
        <v>2</v>
      </c>
    </row>
    <row r="11" spans="1:11">
      <c r="B11" s="22" t="s">
        <v>65</v>
      </c>
    </row>
    <row r="14" spans="1:11">
      <c r="B14" s="22" t="s">
        <v>245</v>
      </c>
      <c r="C14" s="22" t="s">
        <v>244</v>
      </c>
      <c r="D14" s="22" t="s">
        <v>252</v>
      </c>
      <c r="E14" s="22" t="s">
        <v>243</v>
      </c>
      <c r="F14" s="22" t="s">
        <v>23</v>
      </c>
    </row>
    <row r="15" spans="1:11">
      <c r="B15" s="22" t="s">
        <v>249</v>
      </c>
      <c r="C15" s="22" t="s">
        <v>248</v>
      </c>
      <c r="D15" s="22" t="s">
        <v>247</v>
      </c>
      <c r="E15" s="22" t="s">
        <v>246</v>
      </c>
      <c r="F15" s="22" t="s">
        <v>24</v>
      </c>
    </row>
    <row r="16" spans="1:11">
      <c r="A16" s="20">
        <v>36892</v>
      </c>
      <c r="B16" s="118">
        <v>6.4170067379943339</v>
      </c>
      <c r="C16" s="118">
        <v>1.2801107307107089</v>
      </c>
      <c r="D16" s="118">
        <v>0.93055125246672976</v>
      </c>
      <c r="E16" s="118">
        <v>1.5024367055661831</v>
      </c>
      <c r="F16" s="278">
        <v>10.130105426737956</v>
      </c>
    </row>
    <row r="17" spans="1:6">
      <c r="A17" s="20">
        <v>36923</v>
      </c>
      <c r="B17" s="118">
        <v>6.6022543767753348</v>
      </c>
      <c r="C17" s="118">
        <v>1.3365074931140692</v>
      </c>
      <c r="D17" s="118">
        <v>1.06418576870587</v>
      </c>
      <c r="E17" s="118">
        <v>1.4477130192043286</v>
      </c>
      <c r="F17" s="278">
        <v>10.450660657799602</v>
      </c>
    </row>
    <row r="18" spans="1:6">
      <c r="A18" s="20">
        <v>36951</v>
      </c>
      <c r="B18" s="118">
        <v>6.9578873967759316</v>
      </c>
      <c r="C18" s="118">
        <v>1.3346828036064864</v>
      </c>
      <c r="D18" s="118">
        <v>0.76910100994579644</v>
      </c>
      <c r="E18" s="118">
        <v>1.3981944848838024</v>
      </c>
      <c r="F18" s="278">
        <v>10.459865695212017</v>
      </c>
    </row>
    <row r="19" spans="1:6">
      <c r="A19" s="20">
        <v>36982</v>
      </c>
      <c r="B19" s="118">
        <v>6.9131659438751409</v>
      </c>
      <c r="C19" s="118">
        <v>1.2905179381190752</v>
      </c>
      <c r="D19" s="118">
        <v>0.73859897900817106</v>
      </c>
      <c r="E19" s="118">
        <v>1.3967172587214902</v>
      </c>
      <c r="F19" s="278">
        <v>10.339000119723877</v>
      </c>
    </row>
    <row r="20" spans="1:6">
      <c r="A20" s="20">
        <v>37012</v>
      </c>
      <c r="B20" s="118">
        <v>6.8576369195290372</v>
      </c>
      <c r="C20" s="118">
        <v>1.6141785322298006</v>
      </c>
      <c r="D20" s="118">
        <v>0.75306070990417251</v>
      </c>
      <c r="E20" s="118">
        <v>1.5539838869590401</v>
      </c>
      <c r="F20" s="278">
        <v>10.77886004862205</v>
      </c>
    </row>
    <row r="21" spans="1:6">
      <c r="A21" s="20">
        <v>37043</v>
      </c>
      <c r="B21" s="118">
        <v>6.7766465880112925</v>
      </c>
      <c r="C21" s="118">
        <v>1.6111426722076856</v>
      </c>
      <c r="D21" s="118">
        <v>0.54090112025690495</v>
      </c>
      <c r="E21" s="118">
        <v>1.5629769537433327</v>
      </c>
      <c r="F21" s="278">
        <v>10.491667334219215</v>
      </c>
    </row>
    <row r="22" spans="1:6">
      <c r="A22" s="20">
        <v>37073</v>
      </c>
      <c r="B22" s="118">
        <v>6.7015030710012251</v>
      </c>
      <c r="C22" s="118">
        <v>0.75129181272314449</v>
      </c>
      <c r="D22" s="118">
        <v>0.27842446809207966</v>
      </c>
      <c r="E22" s="118">
        <v>1.6960348572948902</v>
      </c>
      <c r="F22" s="278">
        <v>9.4272542091113394</v>
      </c>
    </row>
    <row r="23" spans="1:6">
      <c r="A23" s="20">
        <v>37104</v>
      </c>
      <c r="B23" s="118">
        <v>6.1664783624885136</v>
      </c>
      <c r="C23" s="118">
        <v>0.60737422834653976</v>
      </c>
      <c r="D23" s="118">
        <v>0.24788816515131637</v>
      </c>
      <c r="E23" s="118">
        <v>1.6840780450678514</v>
      </c>
      <c r="F23" s="278">
        <v>8.705818801054221</v>
      </c>
    </row>
    <row r="24" spans="1:6">
      <c r="A24" s="20">
        <v>37135</v>
      </c>
      <c r="B24" s="118">
        <v>5.6381294571953227</v>
      </c>
      <c r="C24" s="118">
        <v>0.64750179490039828</v>
      </c>
      <c r="D24" s="118">
        <v>0.15306158480842866</v>
      </c>
      <c r="E24" s="118">
        <v>1.5377121064836563</v>
      </c>
      <c r="F24" s="278">
        <v>7.9764049433878057</v>
      </c>
    </row>
    <row r="25" spans="1:6">
      <c r="A25" s="20">
        <v>37165</v>
      </c>
      <c r="B25" s="118">
        <v>5.4883287082138406</v>
      </c>
      <c r="C25" s="118">
        <v>0.73374224421596601</v>
      </c>
      <c r="D25" s="118">
        <v>-0.13612746405542053</v>
      </c>
      <c r="E25" s="118">
        <v>1.499296065691905</v>
      </c>
      <c r="F25" s="278">
        <v>7.5852395540662911</v>
      </c>
    </row>
    <row r="26" spans="1:6">
      <c r="A26" s="20">
        <v>37196</v>
      </c>
      <c r="B26" s="118">
        <v>5.4054655060437788</v>
      </c>
      <c r="C26" s="118">
        <v>0.5751535496430713</v>
      </c>
      <c r="D26" s="118">
        <v>-0.35075788104670907</v>
      </c>
      <c r="E26" s="118">
        <v>1.4724430465859792</v>
      </c>
      <c r="F26" s="278">
        <v>7.1023042212261203</v>
      </c>
    </row>
    <row r="27" spans="1:6">
      <c r="A27" s="20">
        <v>37226</v>
      </c>
      <c r="B27" s="118">
        <v>5.2479226955232603</v>
      </c>
      <c r="C27" s="118">
        <v>0.42741630454809254</v>
      </c>
      <c r="D27" s="118">
        <v>-0.3254848245242194</v>
      </c>
      <c r="E27" s="118">
        <v>1.4693700244528745</v>
      </c>
      <c r="F27" s="278">
        <v>6.8192242000000078</v>
      </c>
    </row>
    <row r="28" spans="1:6">
      <c r="A28" s="20">
        <v>37257</v>
      </c>
      <c r="B28" s="118">
        <v>4.6629515999042157</v>
      </c>
      <c r="C28" s="118">
        <v>0.72953959786647049</v>
      </c>
      <c r="D28" s="118">
        <v>-0.15534324962655482</v>
      </c>
      <c r="E28" s="118">
        <v>1.3878843085626427</v>
      </c>
      <c r="F28" s="278">
        <v>6.6250322567067741</v>
      </c>
    </row>
    <row r="29" spans="1:6">
      <c r="A29" s="20">
        <v>37288</v>
      </c>
      <c r="B29" s="118">
        <v>4.3722817529282381</v>
      </c>
      <c r="C29" s="118">
        <v>0.75194052388378796</v>
      </c>
      <c r="D29" s="118">
        <v>-0.18295827348574922</v>
      </c>
      <c r="E29" s="118">
        <v>1.2082597281194063</v>
      </c>
      <c r="F29" s="278">
        <v>6.149523731445683</v>
      </c>
    </row>
    <row r="30" spans="1:6">
      <c r="A30" s="20">
        <v>37316</v>
      </c>
      <c r="B30" s="118">
        <v>3.9746742776572064</v>
      </c>
      <c r="C30" s="118">
        <v>0.79083542755667202</v>
      </c>
      <c r="D30" s="118">
        <v>-6.4247956112614857E-2</v>
      </c>
      <c r="E30" s="118">
        <v>1.1884583155851371</v>
      </c>
      <c r="F30" s="278">
        <v>5.8897200646864007</v>
      </c>
    </row>
    <row r="31" spans="1:6">
      <c r="A31" s="20">
        <v>37347</v>
      </c>
      <c r="B31" s="118">
        <v>3.9140165635940849</v>
      </c>
      <c r="C31" s="118">
        <v>0.8920113218267518</v>
      </c>
      <c r="D31" s="118">
        <v>6.7400412580201907E-2</v>
      </c>
      <c r="E31" s="118">
        <v>1.1750637164798754</v>
      </c>
      <c r="F31" s="278">
        <v>6.0484920144809138</v>
      </c>
    </row>
    <row r="32" spans="1:6">
      <c r="A32" s="20">
        <v>37377</v>
      </c>
      <c r="B32" s="118">
        <v>3.8629780683252735</v>
      </c>
      <c r="C32" s="118">
        <v>0.61794327509546632</v>
      </c>
      <c r="D32" s="118">
        <v>-5.4885115459102463E-2</v>
      </c>
      <c r="E32" s="118">
        <v>1.1623323595397976</v>
      </c>
      <c r="F32" s="278">
        <v>5.5883685875014351</v>
      </c>
    </row>
    <row r="33" spans="1:6">
      <c r="A33" s="20">
        <v>37408</v>
      </c>
      <c r="B33" s="118">
        <v>3.7021980578502753</v>
      </c>
      <c r="C33" s="118">
        <v>5.3736734999870306E-2</v>
      </c>
      <c r="D33" s="118">
        <v>-6.7463046850582409E-2</v>
      </c>
      <c r="E33" s="118">
        <v>1.1329442756923678</v>
      </c>
      <c r="F33" s="278">
        <v>4.8214160216919311</v>
      </c>
    </row>
    <row r="34" spans="1:6">
      <c r="A34" s="20">
        <v>37438</v>
      </c>
      <c r="B34" s="118">
        <v>3.6707917916132682</v>
      </c>
      <c r="C34" s="118">
        <v>-0.13113283688128574</v>
      </c>
      <c r="D34" s="118">
        <v>0.40821035341984102</v>
      </c>
      <c r="E34" s="118">
        <v>0.64066053232180264</v>
      </c>
      <c r="F34" s="278">
        <v>4.5885298404736261</v>
      </c>
    </row>
    <row r="35" spans="1:6">
      <c r="A35" s="20">
        <v>37469</v>
      </c>
      <c r="B35" s="118">
        <v>3.5594030103962528</v>
      </c>
      <c r="C35" s="118">
        <v>-0.14677821578176586</v>
      </c>
      <c r="D35" s="118">
        <v>0.38167759570077892</v>
      </c>
      <c r="E35" s="118">
        <v>0.70157293068126636</v>
      </c>
      <c r="F35" s="278">
        <v>4.4958753209965323</v>
      </c>
    </row>
    <row r="36" spans="1:6">
      <c r="A36" s="20">
        <v>37500</v>
      </c>
      <c r="B36" s="118">
        <v>3.4762641222209409</v>
      </c>
      <c r="C36" s="118">
        <v>3.8097876790119778E-2</v>
      </c>
      <c r="D36" s="118">
        <v>0.28064947403810436</v>
      </c>
      <c r="E36" s="118">
        <v>0.83503460337157498</v>
      </c>
      <c r="F36" s="278">
        <v>4.6300460764207401</v>
      </c>
    </row>
    <row r="37" spans="1:6">
      <c r="A37" s="20">
        <v>37530</v>
      </c>
      <c r="B37" s="118">
        <v>3.4224839376887757</v>
      </c>
      <c r="C37" s="118">
        <v>7.9784914400475193E-2</v>
      </c>
      <c r="D37" s="118">
        <v>0.44879158210811348</v>
      </c>
      <c r="E37" s="118">
        <v>0.92436196659411429</v>
      </c>
      <c r="F37" s="278">
        <v>4.8754224007914786</v>
      </c>
    </row>
    <row r="38" spans="1:6">
      <c r="A38" s="20">
        <v>37561</v>
      </c>
      <c r="B38" s="118">
        <v>3.336475347096175</v>
      </c>
      <c r="C38" s="118">
        <v>3.3474830942497369E-2</v>
      </c>
      <c r="D38" s="118">
        <v>0.45837887795536786</v>
      </c>
      <c r="E38" s="118">
        <v>0.94464260816032863</v>
      </c>
      <c r="F38" s="278">
        <v>4.7729716641543689</v>
      </c>
    </row>
    <row r="39" spans="1:6">
      <c r="A39" s="20">
        <v>37591</v>
      </c>
      <c r="B39" s="118">
        <v>3.2565449271783917</v>
      </c>
      <c r="C39" s="118">
        <v>6.0990124335294826E-2</v>
      </c>
      <c r="D39" s="118">
        <v>0.57677900828019613</v>
      </c>
      <c r="E39" s="118">
        <v>0.92592394020610647</v>
      </c>
      <c r="F39" s="278">
        <v>4.8202379999999891</v>
      </c>
    </row>
    <row r="40" spans="1:6">
      <c r="A40" s="20">
        <v>37622</v>
      </c>
      <c r="B40" s="118">
        <v>3.0950179804332136</v>
      </c>
      <c r="C40" s="118">
        <v>-4.6943019065459168E-2</v>
      </c>
      <c r="D40" s="118">
        <v>0.75982573041876389</v>
      </c>
      <c r="E40" s="118">
        <v>0.91484936794597216</v>
      </c>
      <c r="F40" s="278">
        <v>4.7227500597324905</v>
      </c>
    </row>
    <row r="41" spans="1:6">
      <c r="A41" s="20">
        <v>37653</v>
      </c>
      <c r="B41" s="118">
        <v>2.8087398515941788</v>
      </c>
      <c r="C41" s="118">
        <v>-6.9992947141361839E-3</v>
      </c>
      <c r="D41" s="118">
        <v>0.69113315398871933</v>
      </c>
      <c r="E41" s="118">
        <v>1.021623167237609</v>
      </c>
      <c r="F41" s="278">
        <v>4.514496878106371</v>
      </c>
    </row>
    <row r="42" spans="1:6">
      <c r="A42" s="20">
        <v>37681</v>
      </c>
      <c r="B42" s="118">
        <v>2.7196080829140903</v>
      </c>
      <c r="C42" s="118">
        <v>4.3574273617924986E-2</v>
      </c>
      <c r="D42" s="118">
        <v>0.90626150807577655</v>
      </c>
      <c r="E42" s="118">
        <v>1.0187610457581053</v>
      </c>
      <c r="F42" s="278">
        <v>4.6882049103658971</v>
      </c>
    </row>
    <row r="43" spans="1:6">
      <c r="A43" s="20">
        <v>37712</v>
      </c>
      <c r="B43" s="118">
        <v>2.5728202397238271</v>
      </c>
      <c r="C43" s="118">
        <v>-0.21132504793180817</v>
      </c>
      <c r="D43" s="118">
        <v>0.41205308174039168</v>
      </c>
      <c r="E43" s="118">
        <v>1.0786291106581862</v>
      </c>
      <c r="F43" s="278">
        <v>3.8521773841905969</v>
      </c>
    </row>
    <row r="44" spans="1:6">
      <c r="A44" s="20">
        <v>37742</v>
      </c>
      <c r="B44" s="118">
        <v>2.4278408206290707</v>
      </c>
      <c r="C44" s="118">
        <v>-0.2003895669308241</v>
      </c>
      <c r="D44" s="118">
        <v>0.2658354258377843</v>
      </c>
      <c r="E44" s="118">
        <v>1.1297546260522995</v>
      </c>
      <c r="F44" s="278">
        <v>3.6230413055883304</v>
      </c>
    </row>
    <row r="45" spans="1:6">
      <c r="A45" s="20">
        <v>37773</v>
      </c>
      <c r="B45" s="118">
        <v>2.6140810723647108</v>
      </c>
      <c r="C45" s="118">
        <v>9.7937374919333298E-2</v>
      </c>
      <c r="D45" s="118">
        <v>0.43559564239641024</v>
      </c>
      <c r="E45" s="118">
        <v>1.1815284885601522</v>
      </c>
      <c r="F45" s="278">
        <v>4.3291425782406066</v>
      </c>
    </row>
    <row r="46" spans="1:6">
      <c r="A46" s="20">
        <v>37803</v>
      </c>
      <c r="B46" s="118">
        <v>2.5369293700613609</v>
      </c>
      <c r="C46" s="118">
        <v>7.3718425725409542E-2</v>
      </c>
      <c r="D46" s="118">
        <v>0.57057762356743469</v>
      </c>
      <c r="E46" s="118">
        <v>1.534220199555933</v>
      </c>
      <c r="F46" s="278">
        <v>4.7154456189101381</v>
      </c>
    </row>
    <row r="47" spans="1:6">
      <c r="A47" s="20">
        <v>37834</v>
      </c>
      <c r="B47" s="118">
        <v>2.6262755433061726</v>
      </c>
      <c r="C47" s="118">
        <v>5.0547655038238659E-2</v>
      </c>
      <c r="D47" s="118">
        <v>0.5695628963340913</v>
      </c>
      <c r="E47" s="118">
        <v>1.469623386749344</v>
      </c>
      <c r="F47" s="278">
        <v>4.7160094814278466</v>
      </c>
    </row>
    <row r="48" spans="1:6">
      <c r="A48" s="20">
        <v>37865</v>
      </c>
      <c r="B48" s="118">
        <v>2.5689881854165635</v>
      </c>
      <c r="C48" s="118">
        <v>-6.3625394768318078E-2</v>
      </c>
      <c r="D48" s="118">
        <v>0.77886245981493663</v>
      </c>
      <c r="E48" s="118">
        <v>1.3786164999258244</v>
      </c>
      <c r="F48" s="278">
        <v>4.6628417503890063</v>
      </c>
    </row>
    <row r="49" spans="1:6">
      <c r="A49" s="20">
        <v>37895</v>
      </c>
      <c r="B49" s="118">
        <v>2.7164985219232483</v>
      </c>
      <c r="C49" s="118">
        <v>0.11670336592464103</v>
      </c>
      <c r="D49" s="118">
        <v>0.73133004770227528</v>
      </c>
      <c r="E49" s="118">
        <v>1.3165719303469383</v>
      </c>
      <c r="F49" s="278">
        <v>4.8811038658971029</v>
      </c>
    </row>
    <row r="50" spans="1:6">
      <c r="A50" s="20">
        <v>37926</v>
      </c>
      <c r="B50" s="118">
        <v>2.8845778074678998</v>
      </c>
      <c r="C50" s="118">
        <v>0.49682496161672307</v>
      </c>
      <c r="D50" s="118">
        <v>0.8334119829546629</v>
      </c>
      <c r="E50" s="118">
        <v>1.3571759006603681</v>
      </c>
      <c r="F50" s="278">
        <v>5.5719906526996539</v>
      </c>
    </row>
    <row r="51" spans="1:6">
      <c r="A51" s="20">
        <v>37956</v>
      </c>
      <c r="B51" s="118">
        <v>2.9255382968003225</v>
      </c>
      <c r="C51" s="118">
        <v>0.49670627567771897</v>
      </c>
      <c r="D51" s="118">
        <v>0.84607716275681755</v>
      </c>
      <c r="E51" s="118">
        <v>1.3833096312430131</v>
      </c>
      <c r="F51" s="278">
        <v>5.6516313664778721</v>
      </c>
    </row>
    <row r="52" spans="1:6">
      <c r="A52" s="20">
        <v>37987</v>
      </c>
      <c r="B52" s="118">
        <v>2.9366643416824592</v>
      </c>
      <c r="C52" s="118">
        <v>0.53089893193940974</v>
      </c>
      <c r="D52" s="118">
        <v>0.71591219585320087</v>
      </c>
      <c r="E52" s="118">
        <v>2.4179068005808091</v>
      </c>
      <c r="F52" s="278">
        <v>6.6013822700558791</v>
      </c>
    </row>
    <row r="53" spans="1:6">
      <c r="A53" s="20">
        <v>38018</v>
      </c>
      <c r="B53" s="118">
        <v>2.8661472153867606</v>
      </c>
      <c r="C53" s="118">
        <v>0.58795617047565996</v>
      </c>
      <c r="D53" s="118">
        <v>0.76033919403398853</v>
      </c>
      <c r="E53" s="118">
        <v>2.8909440867593093</v>
      </c>
      <c r="F53" s="278">
        <v>7.1053866666557184</v>
      </c>
    </row>
    <row r="54" spans="1:6">
      <c r="A54" s="20">
        <v>38047</v>
      </c>
      <c r="B54" s="118">
        <v>2.7495248430846919</v>
      </c>
      <c r="C54" s="118">
        <v>0.51885577508763125</v>
      </c>
      <c r="D54" s="118">
        <v>0.47184832066612731</v>
      </c>
      <c r="E54" s="118">
        <v>2.9564055752768521</v>
      </c>
      <c r="F54" s="278">
        <v>6.6966345141153027</v>
      </c>
    </row>
    <row r="55" spans="1:6">
      <c r="A55" s="20">
        <v>38078</v>
      </c>
      <c r="B55" s="118">
        <v>2.8181570979230139</v>
      </c>
      <c r="C55" s="118">
        <v>0.66058297650087061</v>
      </c>
      <c r="D55" s="118">
        <v>0.78398403700505037</v>
      </c>
      <c r="E55" s="118">
        <v>2.6729554679218408</v>
      </c>
      <c r="F55" s="278">
        <v>6.9356795793507757</v>
      </c>
    </row>
    <row r="56" spans="1:6">
      <c r="A56" s="20">
        <v>38108</v>
      </c>
      <c r="B56" s="118">
        <v>3.0688038655353251</v>
      </c>
      <c r="C56" s="118">
        <v>0.85349804347444058</v>
      </c>
      <c r="D56" s="118">
        <v>1.1018141602822946</v>
      </c>
      <c r="E56" s="118">
        <v>2.6311262175752459</v>
      </c>
      <c r="F56" s="278">
        <v>7.6552422868673062</v>
      </c>
    </row>
    <row r="57" spans="1:6">
      <c r="A57" s="20">
        <v>38139</v>
      </c>
      <c r="B57" s="118">
        <v>2.8933242709058491</v>
      </c>
      <c r="C57" s="118">
        <v>0.99205795330133251</v>
      </c>
      <c r="D57" s="118">
        <v>0.97031281728718888</v>
      </c>
      <c r="E57" s="118">
        <v>2.5933614717231577</v>
      </c>
      <c r="F57" s="278">
        <v>7.4490565132175277</v>
      </c>
    </row>
    <row r="58" spans="1:6">
      <c r="A58" s="20">
        <v>38169</v>
      </c>
      <c r="B58" s="118">
        <v>2.7790698781686496</v>
      </c>
      <c r="C58" s="118">
        <v>1.1716790015176599</v>
      </c>
      <c r="D58" s="118">
        <v>0.66856025754598614</v>
      </c>
      <c r="E58" s="118">
        <v>2.5686055616229138</v>
      </c>
      <c r="F58" s="278">
        <v>7.1879146988552094</v>
      </c>
    </row>
    <row r="59" spans="1:6">
      <c r="A59" s="20">
        <v>38200</v>
      </c>
      <c r="B59" s="118">
        <v>2.7587477064709147</v>
      </c>
      <c r="C59" s="118">
        <v>1.1694097288208187</v>
      </c>
      <c r="D59" s="118">
        <v>0.70486364280293212</v>
      </c>
      <c r="E59" s="118">
        <v>2.5366725176352443</v>
      </c>
      <c r="F59" s="278">
        <v>7.1696935957299104</v>
      </c>
    </row>
    <row r="60" spans="1:6">
      <c r="A60" s="20">
        <v>38231</v>
      </c>
      <c r="B60" s="118">
        <v>2.7788273442162006</v>
      </c>
      <c r="C60" s="118">
        <v>0.96171008415516379</v>
      </c>
      <c r="D60" s="118">
        <v>0.4385623681230667</v>
      </c>
      <c r="E60" s="118">
        <v>2.4530129685815423</v>
      </c>
      <c r="F60" s="278">
        <v>6.6321127650759735</v>
      </c>
    </row>
    <row r="61" spans="1:6">
      <c r="A61" s="20">
        <v>38261</v>
      </c>
      <c r="B61" s="118">
        <v>2.5694626647488512</v>
      </c>
      <c r="C61" s="118">
        <v>0.68988910515106205</v>
      </c>
      <c r="D61" s="118">
        <v>0.62645707853890975</v>
      </c>
      <c r="E61" s="118">
        <v>2.4377052311363814</v>
      </c>
      <c r="F61" s="278">
        <v>6.3235140795752045</v>
      </c>
    </row>
    <row r="62" spans="1:6">
      <c r="A62" s="20">
        <v>38292</v>
      </c>
      <c r="B62" s="118">
        <v>2.366032069075672</v>
      </c>
      <c r="C62" s="118">
        <v>0.36443992091566368</v>
      </c>
      <c r="D62" s="118">
        <v>0.64228549189400053</v>
      </c>
      <c r="E62" s="118">
        <v>2.3864094408715255</v>
      </c>
      <c r="F62" s="278">
        <v>5.7591669227568616</v>
      </c>
    </row>
    <row r="63" spans="1:6">
      <c r="A63" s="20">
        <v>38322</v>
      </c>
      <c r="B63" s="118">
        <v>2.2156853371562741</v>
      </c>
      <c r="C63" s="118">
        <v>0.37126481902303254</v>
      </c>
      <c r="D63" s="118">
        <v>0.5608361344890993</v>
      </c>
      <c r="E63" s="118">
        <v>2.3821720509107971</v>
      </c>
      <c r="F63" s="278">
        <v>5.5299583415792029</v>
      </c>
    </row>
    <row r="64" spans="1:6">
      <c r="A64" s="20">
        <v>38353</v>
      </c>
      <c r="B64" s="118">
        <v>2.1355124100211573</v>
      </c>
      <c r="C64" s="118">
        <v>-5.5753921752641489E-3</v>
      </c>
      <c r="D64" s="118">
        <v>0.52004439331528407</v>
      </c>
      <c r="E64" s="118">
        <v>1.3990144728781371</v>
      </c>
      <c r="F64" s="278">
        <v>4.0489958840393143</v>
      </c>
    </row>
    <row r="65" spans="1:6">
      <c r="A65" s="20">
        <v>38384</v>
      </c>
      <c r="B65" s="118">
        <v>1.9496750283134885</v>
      </c>
      <c r="C65" s="118">
        <v>-0.18604019973865316</v>
      </c>
      <c r="D65" s="118">
        <v>0.53693022279593494</v>
      </c>
      <c r="E65" s="118">
        <v>0.88816728944577261</v>
      </c>
      <c r="F65" s="278">
        <v>3.1887323408165429</v>
      </c>
    </row>
    <row r="66" spans="1:6">
      <c r="A66" s="20">
        <v>38412</v>
      </c>
      <c r="B66" s="118">
        <v>1.8964484594008744</v>
      </c>
      <c r="C66" s="118">
        <v>-3.3641190547579969E-2</v>
      </c>
      <c r="D66" s="118">
        <v>0.7539956955416145</v>
      </c>
      <c r="E66" s="118">
        <v>0.83020300718051288</v>
      </c>
      <c r="F66" s="278">
        <v>3.4470059715754218</v>
      </c>
    </row>
    <row r="67" spans="1:6">
      <c r="A67" s="20">
        <v>38443</v>
      </c>
      <c r="B67" s="118">
        <v>1.800244356207632</v>
      </c>
      <c r="C67" s="118">
        <v>0.11226986981533349</v>
      </c>
      <c r="D67" s="118">
        <v>0.94854891437213817</v>
      </c>
      <c r="E67" s="118">
        <v>1.0645147504850452</v>
      </c>
      <c r="F67" s="278">
        <v>3.9255778908801489</v>
      </c>
    </row>
    <row r="68" spans="1:6">
      <c r="A68" s="20">
        <v>38473</v>
      </c>
      <c r="B68" s="118">
        <v>1.4765758763300381</v>
      </c>
      <c r="C68" s="118">
        <v>0.29224723019902488</v>
      </c>
      <c r="D68" s="118">
        <v>0.7183315769187244</v>
      </c>
      <c r="E68" s="118">
        <v>1.0577872179078831</v>
      </c>
      <c r="F68" s="278">
        <v>3.5449419013556707</v>
      </c>
    </row>
    <row r="69" spans="1:6">
      <c r="A69" s="20">
        <v>38504</v>
      </c>
      <c r="B69" s="118">
        <v>1.2746183937333557</v>
      </c>
      <c r="C69" s="118">
        <v>0.58765027567567363</v>
      </c>
      <c r="D69" s="118">
        <v>0.88318093074669979</v>
      </c>
      <c r="E69" s="118">
        <v>1.0486864559217763</v>
      </c>
      <c r="F69" s="278">
        <v>3.7941360560775053</v>
      </c>
    </row>
    <row r="70" spans="1:6">
      <c r="A70" s="20">
        <v>38534</v>
      </c>
      <c r="B70" s="118">
        <v>1.1148222341864935</v>
      </c>
      <c r="C70" s="118">
        <v>0.52457033741018866</v>
      </c>
      <c r="D70" s="118">
        <v>0.97888139788647099</v>
      </c>
      <c r="E70" s="118">
        <v>1.094766406625427</v>
      </c>
      <c r="F70" s="278">
        <v>3.7130403761085802</v>
      </c>
    </row>
    <row r="71" spans="1:6">
      <c r="A71" s="20">
        <v>38565</v>
      </c>
      <c r="B71" s="118">
        <v>1.150026433667134</v>
      </c>
      <c r="C71" s="118">
        <v>0.32434357962678773</v>
      </c>
      <c r="D71" s="118">
        <v>0.96341972862145731</v>
      </c>
      <c r="E71" s="118">
        <v>1.1091417461249073</v>
      </c>
      <c r="F71" s="278">
        <v>3.5469314880402862</v>
      </c>
    </row>
    <row r="72" spans="1:6">
      <c r="A72" s="20">
        <v>38596</v>
      </c>
      <c r="B72" s="118">
        <v>1.0108781112250318</v>
      </c>
      <c r="C72" s="118">
        <v>0.36781904477881255</v>
      </c>
      <c r="D72" s="118">
        <v>1.1733928057913188</v>
      </c>
      <c r="E72" s="118">
        <v>1.1072302879373961</v>
      </c>
      <c r="F72" s="278">
        <v>3.6593202497325592</v>
      </c>
    </row>
    <row r="73" spans="1:6">
      <c r="A73" s="20">
        <v>38626</v>
      </c>
      <c r="B73" s="118">
        <v>0.94722682892455368</v>
      </c>
      <c r="C73" s="118">
        <v>0.34488651656502345</v>
      </c>
      <c r="D73" s="118">
        <v>1.0061528100865349</v>
      </c>
      <c r="E73" s="118">
        <v>0.9080255742830623</v>
      </c>
      <c r="F73" s="278">
        <v>3.2062917298591742</v>
      </c>
    </row>
    <row r="74" spans="1:6">
      <c r="A74" s="20">
        <v>38657</v>
      </c>
      <c r="B74" s="118">
        <v>0.95973697227340238</v>
      </c>
      <c r="C74" s="118">
        <v>0.46354946985188317</v>
      </c>
      <c r="D74" s="118">
        <v>0.93334987390338364</v>
      </c>
      <c r="E74" s="118">
        <v>0.96293775428780792</v>
      </c>
      <c r="F74" s="278">
        <v>3.3195740703164773</v>
      </c>
    </row>
    <row r="75" spans="1:6">
      <c r="A75" s="20">
        <v>38687</v>
      </c>
      <c r="B75" s="118">
        <v>0.88205448886137561</v>
      </c>
      <c r="C75" s="118">
        <v>0.61165839999999361</v>
      </c>
      <c r="D75" s="118">
        <v>0.88559666154335503</v>
      </c>
      <c r="E75" s="118">
        <v>0.95291879762570231</v>
      </c>
      <c r="F75" s="278">
        <v>3.3322283480304264</v>
      </c>
    </row>
    <row r="76" spans="1:6">
      <c r="A76" s="20">
        <v>38718</v>
      </c>
      <c r="B76" s="118">
        <v>0.72363425295342199</v>
      </c>
      <c r="C76" s="118">
        <v>1.0124342881848676</v>
      </c>
      <c r="D76" s="118">
        <v>1.0020240832999832</v>
      </c>
      <c r="E76" s="118">
        <v>-2.8684508550873539E-2</v>
      </c>
      <c r="F76" s="278">
        <v>2.709408115887399</v>
      </c>
    </row>
    <row r="77" spans="1:6">
      <c r="A77" s="20">
        <v>38749</v>
      </c>
      <c r="B77" s="118">
        <v>0.69390819327707898</v>
      </c>
      <c r="C77" s="118">
        <v>1.1982088225543115</v>
      </c>
      <c r="D77" s="118">
        <v>0.88934984800109129</v>
      </c>
      <c r="E77" s="118">
        <v>-0.26683128349821039</v>
      </c>
      <c r="F77" s="278">
        <v>2.5146355803342715</v>
      </c>
    </row>
    <row r="78" spans="1:6">
      <c r="A78" s="20">
        <v>38777</v>
      </c>
      <c r="B78" s="118">
        <v>0.71251121856838762</v>
      </c>
      <c r="C78" s="118">
        <v>1.3301915371594724</v>
      </c>
      <c r="D78" s="118">
        <v>0.59645025137802377</v>
      </c>
      <c r="E78" s="118">
        <v>-0.31446821001208858</v>
      </c>
      <c r="F78" s="278">
        <v>2.3246847970937949</v>
      </c>
    </row>
    <row r="79" spans="1:6">
      <c r="A79" s="20">
        <v>38808</v>
      </c>
      <c r="B79" s="118">
        <v>0.66738961598425373</v>
      </c>
      <c r="C79" s="118">
        <v>1.4149027713315521</v>
      </c>
      <c r="D79" s="118">
        <v>0.5693781826556209</v>
      </c>
      <c r="E79" s="118">
        <v>-0.36288847549016356</v>
      </c>
      <c r="F79" s="278">
        <v>2.2887820944812631</v>
      </c>
    </row>
    <row r="80" spans="1:6">
      <c r="A80" s="20">
        <v>38838</v>
      </c>
      <c r="B80" s="118">
        <v>0.8759963629562415</v>
      </c>
      <c r="C80" s="118">
        <v>1.3853414540765054</v>
      </c>
      <c r="D80" s="118">
        <v>0.8429007004412381</v>
      </c>
      <c r="E80" s="118">
        <v>-0.34332063867696849</v>
      </c>
      <c r="F80" s="278">
        <v>2.7609178787970166</v>
      </c>
    </row>
    <row r="81" spans="1:6">
      <c r="A81" s="20">
        <v>38869</v>
      </c>
      <c r="B81" s="118">
        <v>1.0698167147786348</v>
      </c>
      <c r="C81" s="118">
        <v>1.2742119883528495</v>
      </c>
      <c r="D81" s="118">
        <v>0.72895301346301111</v>
      </c>
      <c r="E81" s="118">
        <v>-0.33054280103163813</v>
      </c>
      <c r="F81" s="278">
        <v>2.7424389155628575</v>
      </c>
    </row>
    <row r="82" spans="1:6">
      <c r="A82" s="20">
        <v>38899</v>
      </c>
      <c r="B82" s="118">
        <v>1.4553018293799906</v>
      </c>
      <c r="C82" s="118">
        <v>1.166955557766896</v>
      </c>
      <c r="D82" s="118">
        <v>0.80073822768036107</v>
      </c>
      <c r="E82" s="118">
        <v>-0.41712961103016666</v>
      </c>
      <c r="F82" s="278">
        <v>3.005866003797081</v>
      </c>
    </row>
    <row r="83" spans="1:6">
      <c r="A83" s="20">
        <v>38930</v>
      </c>
      <c r="B83" s="118">
        <v>1.8404404299288597</v>
      </c>
      <c r="C83" s="118">
        <v>1.3507915964142241</v>
      </c>
      <c r="D83" s="118">
        <v>0.73434387158920245</v>
      </c>
      <c r="E83" s="118">
        <v>-0.42772820656319788</v>
      </c>
      <c r="F83" s="278">
        <v>3.4978476913690884</v>
      </c>
    </row>
    <row r="84" spans="1:6">
      <c r="A84" s="20">
        <v>38961</v>
      </c>
      <c r="B84" s="118">
        <v>2.2184297339566199</v>
      </c>
      <c r="C84" s="118">
        <v>1.4703124481401648</v>
      </c>
      <c r="D84" s="118">
        <v>1.2694026268744119</v>
      </c>
      <c r="E84" s="118">
        <v>0.89819431014706375</v>
      </c>
      <c r="F84" s="278">
        <v>5.8563391191182603</v>
      </c>
    </row>
    <row r="85" spans="1:6">
      <c r="A85" s="20">
        <v>38991</v>
      </c>
      <c r="B85" s="118">
        <v>2.5133334911517586</v>
      </c>
      <c r="C85" s="118">
        <v>1.4610671915135924</v>
      </c>
      <c r="D85" s="118">
        <v>1.2117927496380874</v>
      </c>
      <c r="E85" s="118">
        <v>1.1480097116966466</v>
      </c>
      <c r="F85" s="278">
        <v>6.3342031440000852</v>
      </c>
    </row>
    <row r="86" spans="1:6">
      <c r="A86" s="20">
        <v>39022</v>
      </c>
      <c r="B86" s="118">
        <v>2.5842847117280034</v>
      </c>
      <c r="C86" s="118">
        <v>1.563081717282186</v>
      </c>
      <c r="D86" s="118">
        <v>1.1055481520809975</v>
      </c>
      <c r="E86" s="118">
        <v>1.1129575205393563</v>
      </c>
      <c r="F86" s="278">
        <v>6.3658721016305435</v>
      </c>
    </row>
    <row r="87" spans="1:6">
      <c r="A87" s="20">
        <v>39052</v>
      </c>
      <c r="B87" s="118">
        <v>2.8131226951406036</v>
      </c>
      <c r="C87" s="118">
        <v>1.4351782360357288</v>
      </c>
      <c r="D87" s="118">
        <v>1.1455497855727996</v>
      </c>
      <c r="E87" s="118">
        <v>1.1473529166950374</v>
      </c>
      <c r="F87" s="278">
        <v>6.5412036334441694</v>
      </c>
    </row>
    <row r="88" spans="1:6">
      <c r="A88" s="20">
        <v>39083</v>
      </c>
      <c r="B88" s="118">
        <v>2.8925657028405594</v>
      </c>
      <c r="C88" s="118">
        <v>1.0921982983903598</v>
      </c>
      <c r="D88" s="118">
        <v>1.3783352897835286</v>
      </c>
      <c r="E88" s="118">
        <v>2.3918438068202783</v>
      </c>
      <c r="F88" s="278">
        <v>7.754943097834726</v>
      </c>
    </row>
    <row r="89" spans="1:6">
      <c r="A89" s="20">
        <v>39114</v>
      </c>
      <c r="B89" s="118">
        <v>3.1002467286074169</v>
      </c>
      <c r="C89" s="118">
        <v>0.83866778033301159</v>
      </c>
      <c r="D89" s="118">
        <v>1.9045845892081246</v>
      </c>
      <c r="E89" s="118">
        <v>2.9820647672194438</v>
      </c>
      <c r="F89" s="278">
        <v>8.8255638653679966</v>
      </c>
    </row>
    <row r="90" spans="1:6">
      <c r="A90" s="20">
        <v>39142</v>
      </c>
      <c r="B90" s="118">
        <v>3.3284534152216088</v>
      </c>
      <c r="C90" s="118">
        <v>0.42737226030524189</v>
      </c>
      <c r="D90" s="118">
        <v>2.1004192743165326</v>
      </c>
      <c r="E90" s="118">
        <v>3.1924068601807849</v>
      </c>
      <c r="F90" s="278">
        <v>9.0486518100241682</v>
      </c>
    </row>
    <row r="91" spans="1:6">
      <c r="A91" s="20">
        <v>39173</v>
      </c>
      <c r="B91" s="118">
        <v>3.3054308692847227</v>
      </c>
      <c r="C91" s="118">
        <v>0.35073931739333908</v>
      </c>
      <c r="D91" s="118">
        <v>1.9539944363485737</v>
      </c>
      <c r="E91" s="118">
        <v>3.1472564874169091</v>
      </c>
      <c r="F91" s="278">
        <v>8.7574211104435449</v>
      </c>
    </row>
    <row r="92" spans="1:6">
      <c r="A92" s="20">
        <v>39203</v>
      </c>
      <c r="B92" s="118">
        <v>3.1568358234200971</v>
      </c>
      <c r="C92" s="118">
        <v>0.17790168524590211</v>
      </c>
      <c r="D92" s="118">
        <v>1.7812279747866542</v>
      </c>
      <c r="E92" s="118">
        <v>3.3597079450965603</v>
      </c>
      <c r="F92" s="278">
        <v>8.4756734285492143</v>
      </c>
    </row>
    <row r="93" spans="1:6">
      <c r="A93" s="20">
        <v>39234</v>
      </c>
      <c r="B93" s="118">
        <v>3.2075888347108905</v>
      </c>
      <c r="C93" s="118">
        <v>5.101090887501103E-2</v>
      </c>
      <c r="D93" s="118">
        <v>1.941263917259187</v>
      </c>
      <c r="E93" s="118">
        <v>3.3819360504655491</v>
      </c>
      <c r="F93" s="278">
        <v>8.5817997113106372</v>
      </c>
    </row>
    <row r="94" spans="1:6">
      <c r="A94" s="20">
        <v>39264</v>
      </c>
      <c r="B94" s="118">
        <v>3.0001996884696358</v>
      </c>
      <c r="C94" s="118">
        <v>0.13956201449441963</v>
      </c>
      <c r="D94" s="118">
        <v>1.7417408948014212</v>
      </c>
      <c r="E94" s="118">
        <v>3.4926322776346828</v>
      </c>
      <c r="F94" s="278">
        <v>8.3741348754001592</v>
      </c>
    </row>
    <row r="95" spans="1:6">
      <c r="A95" s="20">
        <v>39295</v>
      </c>
      <c r="B95" s="118">
        <v>2.8358673296442225</v>
      </c>
      <c r="C95" s="118">
        <v>0.32908881749897656</v>
      </c>
      <c r="D95" s="118">
        <v>1.6395482534050858</v>
      </c>
      <c r="E95" s="118">
        <v>3.5011500572624756</v>
      </c>
      <c r="F95" s="278">
        <v>8.3056544578107605</v>
      </c>
    </row>
    <row r="96" spans="1:6">
      <c r="A96" s="20">
        <v>39326</v>
      </c>
      <c r="B96" s="118">
        <v>2.8725542882999049</v>
      </c>
      <c r="C96" s="118">
        <v>0.68478315258058009</v>
      </c>
      <c r="D96" s="118">
        <v>0.75755379931512723</v>
      </c>
      <c r="E96" s="118">
        <v>2.0743232068322701</v>
      </c>
      <c r="F96" s="278">
        <v>6.3892144470278822</v>
      </c>
    </row>
    <row r="97" spans="1:6">
      <c r="A97" s="20">
        <v>39356</v>
      </c>
      <c r="B97" s="118">
        <v>2.8828516495096896</v>
      </c>
      <c r="C97" s="118">
        <v>0.92058983708297504</v>
      </c>
      <c r="D97" s="118">
        <v>0.83746774961688852</v>
      </c>
      <c r="E97" s="118">
        <v>2.0957841764052025</v>
      </c>
      <c r="F97" s="278">
        <v>6.7366934126147555</v>
      </c>
    </row>
    <row r="98" spans="1:6">
      <c r="A98" s="20">
        <v>39387</v>
      </c>
      <c r="B98" s="118">
        <v>2.9881164947441028</v>
      </c>
      <c r="C98" s="118">
        <v>0.72906906714296094</v>
      </c>
      <c r="D98" s="118">
        <v>1.2685208734336835</v>
      </c>
      <c r="E98" s="118">
        <v>2.1602799672596578</v>
      </c>
      <c r="F98" s="278">
        <v>7.1459864025804052</v>
      </c>
    </row>
    <row r="99" spans="1:6">
      <c r="A99" s="20">
        <v>39417</v>
      </c>
      <c r="B99" s="118">
        <v>3.1306008472731821</v>
      </c>
      <c r="C99" s="118">
        <v>0.64187765611018666</v>
      </c>
      <c r="D99" s="118">
        <v>1.4513792958131693</v>
      </c>
      <c r="E99" s="118">
        <v>2.1549422638566527</v>
      </c>
      <c r="F99" s="278">
        <v>7.3788000630531911</v>
      </c>
    </row>
    <row r="100" spans="1:6">
      <c r="A100" s="20">
        <v>39448</v>
      </c>
      <c r="B100" s="118">
        <v>3.3507152780657536</v>
      </c>
      <c r="C100" s="118">
        <v>0.63111171158513435</v>
      </c>
      <c r="D100" s="118">
        <v>1.3269352527293274</v>
      </c>
      <c r="E100" s="118">
        <v>1.7685019278115381</v>
      </c>
      <c r="F100" s="278">
        <v>7.0772641701917536</v>
      </c>
    </row>
    <row r="101" spans="1:6">
      <c r="A101" s="20">
        <v>39479</v>
      </c>
      <c r="B101" s="118">
        <v>3.3961289372636605</v>
      </c>
      <c r="C101" s="118">
        <v>0.54877254630644323</v>
      </c>
      <c r="D101" s="118">
        <v>1.5511068426843888</v>
      </c>
      <c r="E101" s="118">
        <v>1.424804978382288</v>
      </c>
      <c r="F101" s="278">
        <v>6.9208133046367806</v>
      </c>
    </row>
    <row r="102" spans="1:6">
      <c r="A102" s="20">
        <v>39508</v>
      </c>
      <c r="B102" s="118">
        <v>3.406991085511446</v>
      </c>
      <c r="C102" s="118">
        <v>0.67908752998024524</v>
      </c>
      <c r="D102" s="118">
        <v>1.4487086028788048</v>
      </c>
      <c r="E102" s="118">
        <v>1.1964693202216812</v>
      </c>
      <c r="F102" s="278">
        <v>6.7312565385921772</v>
      </c>
    </row>
    <row r="103" spans="1:6">
      <c r="A103" s="20">
        <v>39539</v>
      </c>
      <c r="B103" s="118">
        <v>3.6579276614912901</v>
      </c>
      <c r="C103" s="118">
        <v>0.89080899510002154</v>
      </c>
      <c r="D103" s="118">
        <v>1.2587695789908757</v>
      </c>
      <c r="E103" s="118">
        <v>0.82108071416403416</v>
      </c>
      <c r="F103" s="278">
        <v>6.6285869497462215</v>
      </c>
    </row>
    <row r="104" spans="1:6">
      <c r="A104" s="20">
        <v>39569</v>
      </c>
      <c r="B104" s="118">
        <v>3.837573588350212</v>
      </c>
      <c r="C104" s="118">
        <v>0.84796650630543513</v>
      </c>
      <c r="D104" s="118">
        <v>1.6012638777173251</v>
      </c>
      <c r="E104" s="118">
        <v>0.65867853291744183</v>
      </c>
      <c r="F104" s="278">
        <v>6.9454825052904141</v>
      </c>
    </row>
    <row r="105" spans="1:6">
      <c r="A105" s="20">
        <v>39600</v>
      </c>
      <c r="B105" s="118">
        <v>3.8043381080294507</v>
      </c>
      <c r="C105" s="118">
        <v>0.68608004085306651</v>
      </c>
      <c r="D105" s="118">
        <v>1.5527286487869956</v>
      </c>
      <c r="E105" s="118">
        <v>0.63752325810835409</v>
      </c>
      <c r="F105" s="278">
        <v>6.6806700557778669</v>
      </c>
    </row>
    <row r="106" spans="1:6">
      <c r="A106" s="20">
        <v>39630</v>
      </c>
      <c r="B106" s="118">
        <v>3.8973075665543524</v>
      </c>
      <c r="C106" s="118">
        <v>0.6005814287780662</v>
      </c>
      <c r="D106" s="118">
        <v>1.6519582990895261</v>
      </c>
      <c r="E106" s="118">
        <v>0.56807501023607299</v>
      </c>
      <c r="F106" s="278">
        <v>6.7179223046580177</v>
      </c>
    </row>
    <row r="107" spans="1:6">
      <c r="A107" s="20">
        <v>39661</v>
      </c>
      <c r="B107" s="118">
        <v>3.7611889082299079</v>
      </c>
      <c r="C107" s="118">
        <v>0.30289326354260482</v>
      </c>
      <c r="D107" s="118">
        <v>1.8306535045063113</v>
      </c>
      <c r="E107" s="118">
        <v>0.58060177979514893</v>
      </c>
      <c r="F107" s="278">
        <v>6.4753374560739729</v>
      </c>
    </row>
    <row r="108" spans="1:6">
      <c r="A108" s="20">
        <v>39692</v>
      </c>
      <c r="B108" s="118">
        <v>3.3303170167202274</v>
      </c>
      <c r="C108" s="118">
        <v>5.7843603375060559E-2</v>
      </c>
      <c r="D108" s="118">
        <v>1.7877805810108351</v>
      </c>
      <c r="E108" s="118">
        <v>0.56810837641622369</v>
      </c>
      <c r="F108" s="278">
        <v>5.7440495775223468</v>
      </c>
    </row>
    <row r="109" spans="1:6">
      <c r="A109" s="20">
        <v>39722</v>
      </c>
      <c r="B109" s="118">
        <v>3.0586977989054476</v>
      </c>
      <c r="C109" s="118">
        <v>-3.03816882736061E-2</v>
      </c>
      <c r="D109" s="118">
        <v>1.6073293705577174</v>
      </c>
      <c r="E109" s="118">
        <v>0.47062173142729757</v>
      </c>
      <c r="F109" s="278">
        <v>5.1062672126168565</v>
      </c>
    </row>
    <row r="110" spans="1:6">
      <c r="A110" s="20">
        <v>39753</v>
      </c>
      <c r="B110" s="118">
        <v>2.7487933005565162</v>
      </c>
      <c r="C110" s="118">
        <v>-5.065899776459859E-2</v>
      </c>
      <c r="D110" s="118">
        <v>1.1414831116345687</v>
      </c>
      <c r="E110" s="118">
        <v>0.38739647517313203</v>
      </c>
      <c r="F110" s="278">
        <v>4.2270138895996183</v>
      </c>
    </row>
    <row r="111" spans="1:6">
      <c r="A111" s="20">
        <v>39783</v>
      </c>
      <c r="B111" s="118">
        <v>2.5253813446859299</v>
      </c>
      <c r="C111" s="118">
        <v>3.486168198338635E-2</v>
      </c>
      <c r="D111" s="118">
        <v>0.58260799009828113</v>
      </c>
      <c r="E111" s="118">
        <v>0.35823846972899887</v>
      </c>
      <c r="F111" s="278">
        <v>3.5010894864965962</v>
      </c>
    </row>
    <row r="112" spans="1:6">
      <c r="A112" s="20">
        <v>39814</v>
      </c>
      <c r="B112" s="118">
        <v>2.2456052509190645</v>
      </c>
      <c r="C112" s="118">
        <v>0.19865728535947777</v>
      </c>
      <c r="D112" s="118">
        <v>0.53476213344769896</v>
      </c>
      <c r="E112" s="118">
        <v>0.15729055350863266</v>
      </c>
      <c r="F112" s="278">
        <v>3.1363152232348739</v>
      </c>
    </row>
    <row r="113" spans="1:6">
      <c r="A113" s="20">
        <v>39845</v>
      </c>
      <c r="B113" s="118">
        <v>2.1441506972687359</v>
      </c>
      <c r="C113" s="118">
        <v>0.50984318938713513</v>
      </c>
      <c r="D113" s="118">
        <v>0.13193537875248862</v>
      </c>
      <c r="E113" s="118">
        <v>0.23870665252800552</v>
      </c>
      <c r="F113" s="278">
        <v>3.0246359179363651</v>
      </c>
    </row>
    <row r="114" spans="1:6">
      <c r="A114" s="20">
        <v>39873</v>
      </c>
      <c r="B114" s="118">
        <v>2.027470143187784</v>
      </c>
      <c r="C114" s="118">
        <v>0.59612139184342372</v>
      </c>
      <c r="D114" s="118">
        <v>6.139969035176196E-2</v>
      </c>
      <c r="E114" s="118">
        <v>0.21818864593550172</v>
      </c>
      <c r="F114" s="278">
        <v>2.9031798713184713</v>
      </c>
    </row>
    <row r="115" spans="1:6">
      <c r="A115" s="20">
        <v>39904</v>
      </c>
      <c r="B115" s="118">
        <v>2.0293091822486873</v>
      </c>
      <c r="C115" s="118">
        <v>0.41945181065946446</v>
      </c>
      <c r="D115" s="118">
        <v>0.21554044761664459</v>
      </c>
      <c r="E115" s="118">
        <v>0.70988752712398107</v>
      </c>
      <c r="F115" s="278">
        <v>3.3741889676487773</v>
      </c>
    </row>
    <row r="116" spans="1:6">
      <c r="A116" s="20">
        <v>39934</v>
      </c>
      <c r="B116" s="118">
        <v>2.0352804988702449</v>
      </c>
      <c r="C116" s="118">
        <v>1.1291349446998993</v>
      </c>
      <c r="D116" s="118">
        <v>-0.16869072617892489</v>
      </c>
      <c r="E116" s="118">
        <v>0.77372672712447599</v>
      </c>
      <c r="F116" s="278">
        <v>3.7694514445156955</v>
      </c>
    </row>
    <row r="117" spans="1:6">
      <c r="A117" s="20">
        <v>39965</v>
      </c>
      <c r="B117" s="118">
        <v>2.1035256261150295</v>
      </c>
      <c r="C117" s="118">
        <v>0.89472692605051918</v>
      </c>
      <c r="D117" s="118">
        <v>-7.3070725804218695E-2</v>
      </c>
      <c r="E117" s="118">
        <v>0.78561176397918497</v>
      </c>
      <c r="F117" s="278">
        <v>3.7107935903405149</v>
      </c>
    </row>
    <row r="118" spans="1:6">
      <c r="A118" s="20">
        <v>39995</v>
      </c>
      <c r="B118" s="118">
        <v>2.0415312645576003</v>
      </c>
      <c r="C118" s="118">
        <v>0.41407194445058559</v>
      </c>
      <c r="D118" s="118">
        <v>-0.38238887832989488</v>
      </c>
      <c r="E118" s="118">
        <v>2.978483814702094</v>
      </c>
      <c r="F118" s="278">
        <v>5.0516981453803851</v>
      </c>
    </row>
    <row r="119" spans="1:6">
      <c r="A119" s="20">
        <v>40026</v>
      </c>
      <c r="B119" s="118">
        <v>1.9679192839196775</v>
      </c>
      <c r="C119" s="118">
        <v>0.24516214622922661</v>
      </c>
      <c r="D119" s="118">
        <v>-0.5272955505168293</v>
      </c>
      <c r="E119" s="118">
        <v>3.3344753379219618</v>
      </c>
      <c r="F119" s="278">
        <v>5.0202612175540366</v>
      </c>
    </row>
    <row r="120" spans="1:6">
      <c r="A120" s="20">
        <v>40057</v>
      </c>
      <c r="B120" s="118">
        <v>1.9753834971786437</v>
      </c>
      <c r="C120" s="118">
        <v>9.0718930302710277E-2</v>
      </c>
      <c r="D120" s="118">
        <v>-0.50483713679893127</v>
      </c>
      <c r="E120" s="118">
        <v>3.3447518716465989</v>
      </c>
      <c r="F120" s="278">
        <v>4.9060171623290216</v>
      </c>
    </row>
    <row r="121" spans="1:6">
      <c r="A121" s="20">
        <v>40087</v>
      </c>
      <c r="B121" s="118">
        <v>1.8177922986709152</v>
      </c>
      <c r="C121" s="118">
        <v>8.9192342646033929E-3</v>
      </c>
      <c r="D121" s="118">
        <v>-0.51934534059672421</v>
      </c>
      <c r="E121" s="118">
        <v>3.4015401367933391</v>
      </c>
      <c r="F121" s="278">
        <v>4.7089063291321338</v>
      </c>
    </row>
    <row r="122" spans="1:6">
      <c r="A122" s="20">
        <v>40118</v>
      </c>
      <c r="B122" s="118">
        <v>1.8399422825472953</v>
      </c>
      <c r="C122" s="118">
        <v>0.15257116773877311</v>
      </c>
      <c r="D122" s="118">
        <v>-0.1753649570662203</v>
      </c>
      <c r="E122" s="118">
        <v>3.4138789502269571</v>
      </c>
      <c r="F122" s="278">
        <v>5.2310274434468056</v>
      </c>
    </row>
    <row r="123" spans="1:6">
      <c r="A123" s="20">
        <v>40148</v>
      </c>
      <c r="B123" s="118">
        <v>1.7360962988619217</v>
      </c>
      <c r="C123" s="118">
        <v>-2.1488425841615921E-2</v>
      </c>
      <c r="D123" s="118">
        <v>0.41761747529482385</v>
      </c>
      <c r="E123" s="118">
        <v>3.4277127390988245</v>
      </c>
      <c r="F123" s="278">
        <v>5.5599380874139541</v>
      </c>
    </row>
    <row r="124" spans="1:6">
      <c r="A124" s="20">
        <v>40179</v>
      </c>
      <c r="B124" s="118">
        <v>1.7233767200654782</v>
      </c>
      <c r="C124" s="118">
        <v>-0.12213005899324125</v>
      </c>
      <c r="D124" s="118">
        <v>1.0434997988570873</v>
      </c>
      <c r="E124" s="118">
        <v>3.7675037691008395</v>
      </c>
      <c r="F124" s="278">
        <v>6.412250229030164</v>
      </c>
    </row>
    <row r="125" spans="1:6">
      <c r="A125" s="20">
        <v>40210</v>
      </c>
      <c r="B125" s="118">
        <v>1.4775776791690465</v>
      </c>
      <c r="C125" s="118">
        <v>-9.3415246880012237E-2</v>
      </c>
      <c r="D125" s="118">
        <v>0.46929257503923388</v>
      </c>
      <c r="E125" s="118">
        <v>3.8825068164838505</v>
      </c>
      <c r="F125" s="278">
        <v>5.7359618238121186</v>
      </c>
    </row>
    <row r="126" spans="1:6">
      <c r="A126" s="20">
        <v>40238</v>
      </c>
      <c r="B126" s="118">
        <v>1.3768301909513567</v>
      </c>
      <c r="C126" s="118">
        <v>-7.2757860685994658E-3</v>
      </c>
      <c r="D126" s="118">
        <v>0.66760324226267009</v>
      </c>
      <c r="E126" s="118">
        <v>3.9102800108489859</v>
      </c>
      <c r="F126" s="278">
        <v>5.9474376579944135</v>
      </c>
    </row>
    <row r="127" spans="1:6">
      <c r="A127" s="20">
        <v>40269</v>
      </c>
      <c r="B127" s="118">
        <v>1.1107784586428018</v>
      </c>
      <c r="C127" s="118">
        <v>-7.983843602369145E-3</v>
      </c>
      <c r="D127" s="118">
        <v>0.67726315040992591</v>
      </c>
      <c r="E127" s="118">
        <v>3.8629416496862703</v>
      </c>
      <c r="F127" s="278">
        <v>5.6429994151366287</v>
      </c>
    </row>
    <row r="128" spans="1:6">
      <c r="A128" s="20">
        <v>40299</v>
      </c>
      <c r="B128" s="118">
        <v>0.80684340680156386</v>
      </c>
      <c r="C128" s="118">
        <v>-0.8725623058342018</v>
      </c>
      <c r="D128" s="118">
        <v>1.2412851696956417</v>
      </c>
      <c r="E128" s="118">
        <v>3.8984541933629879</v>
      </c>
      <c r="F128" s="278">
        <v>5.0740204640259918</v>
      </c>
    </row>
    <row r="129" spans="1:6">
      <c r="A129" s="20">
        <v>40330</v>
      </c>
      <c r="B129" s="118">
        <v>0.49245668237537471</v>
      </c>
      <c r="C129" s="118">
        <v>-0.12944578471037627</v>
      </c>
      <c r="D129" s="118">
        <v>1.0075157525179748</v>
      </c>
      <c r="E129" s="118">
        <v>3.8940739099002792</v>
      </c>
      <c r="F129" s="278">
        <v>5.2646005600832524</v>
      </c>
    </row>
    <row r="130" spans="1:6">
      <c r="A130" s="20">
        <v>40360</v>
      </c>
      <c r="B130" s="118">
        <v>0.39090211305567829</v>
      </c>
      <c r="C130" s="118">
        <v>0.69344229482937148</v>
      </c>
      <c r="D130" s="118">
        <v>1.1883967735134551</v>
      </c>
      <c r="E130" s="118">
        <v>1.7119120560004826</v>
      </c>
      <c r="F130" s="278">
        <v>3.9846532373989874</v>
      </c>
    </row>
    <row r="131" spans="1:6">
      <c r="A131" s="20">
        <v>40391</v>
      </c>
      <c r="B131" s="118">
        <v>0.51943144685174025</v>
      </c>
      <c r="C131" s="118">
        <v>0.93488374903456117</v>
      </c>
      <c r="D131" s="118">
        <v>1.021216395436146</v>
      </c>
      <c r="E131" s="118">
        <v>1.2199766405197638</v>
      </c>
      <c r="F131" s="278">
        <v>3.6955082318422114</v>
      </c>
    </row>
    <row r="132" spans="1:6">
      <c r="A132" s="20">
        <v>40422</v>
      </c>
      <c r="B132" s="118">
        <v>0.57122635474481731</v>
      </c>
      <c r="C132" s="118">
        <v>0.93842679676111018</v>
      </c>
      <c r="D132" s="118">
        <v>1.0808957647648918</v>
      </c>
      <c r="E132" s="118">
        <v>1.1679767120237443</v>
      </c>
      <c r="F132" s="278">
        <v>3.7585256282945636</v>
      </c>
    </row>
    <row r="133" spans="1:6">
      <c r="A133" s="20">
        <v>40452</v>
      </c>
      <c r="B133" s="118">
        <v>0.83273399168929929</v>
      </c>
      <c r="C133" s="118">
        <v>1.0083879599312824</v>
      </c>
      <c r="D133" s="118">
        <v>1.2409340165275944</v>
      </c>
      <c r="E133" s="118">
        <v>1.0955172492834246</v>
      </c>
      <c r="F133" s="278">
        <v>4.1775732174316005</v>
      </c>
    </row>
    <row r="134" spans="1:6">
      <c r="A134" s="20">
        <v>40483</v>
      </c>
      <c r="B134" s="118">
        <v>0.92319632096956794</v>
      </c>
      <c r="C134" s="118">
        <v>1.0067162645552536</v>
      </c>
      <c r="D134" s="118">
        <v>1.1832597872705604</v>
      </c>
      <c r="E134" s="118">
        <v>1.0735321799465045</v>
      </c>
      <c r="F134" s="278">
        <v>4.1867045527418867</v>
      </c>
    </row>
    <row r="135" spans="1:6">
      <c r="A135" s="20">
        <v>40513</v>
      </c>
      <c r="B135" s="118">
        <v>1.0227098742138692</v>
      </c>
      <c r="C135" s="118">
        <v>1.0968347626951804</v>
      </c>
      <c r="D135" s="118">
        <v>1.4625378783933582</v>
      </c>
      <c r="E135" s="118">
        <v>1.0908453016517494</v>
      </c>
      <c r="F135" s="278">
        <v>4.6729278169541573</v>
      </c>
    </row>
    <row r="136" spans="1:6">
      <c r="A136" s="20">
        <v>40544</v>
      </c>
      <c r="B136" s="118">
        <v>0.87643321279054509</v>
      </c>
      <c r="C136" s="118">
        <v>0.83394747369841604</v>
      </c>
      <c r="D136" s="118">
        <v>1.4060161005391372</v>
      </c>
      <c r="E136" s="118">
        <v>0.85498562564249458</v>
      </c>
      <c r="F136" s="278">
        <v>3.971382412670593</v>
      </c>
    </row>
    <row r="137" spans="1:6">
      <c r="A137" s="20">
        <v>40575</v>
      </c>
      <c r="B137" s="118">
        <v>1.0545460979040642</v>
      </c>
      <c r="C137" s="118">
        <v>0.89304780408685225</v>
      </c>
      <c r="D137" s="118">
        <v>1.4756083132964477</v>
      </c>
      <c r="E137" s="118">
        <v>0.64061680366912965</v>
      </c>
      <c r="F137" s="278">
        <v>4.0638190189564938</v>
      </c>
    </row>
    <row r="138" spans="1:6">
      <c r="A138" s="20">
        <v>40603</v>
      </c>
      <c r="B138" s="118">
        <v>1.50111332275667</v>
      </c>
      <c r="C138" s="118">
        <v>0.75307241898001942</v>
      </c>
      <c r="D138" s="118">
        <v>1.6133054024816209</v>
      </c>
      <c r="E138" s="118">
        <v>0.66960041247581181</v>
      </c>
      <c r="F138" s="278">
        <v>4.5370915566941221</v>
      </c>
    </row>
    <row r="139" spans="1:6">
      <c r="A139" s="20">
        <v>40634</v>
      </c>
      <c r="B139" s="118">
        <v>1.6149997588166982</v>
      </c>
      <c r="C139" s="118">
        <v>0.78144611138935116</v>
      </c>
      <c r="D139" s="118">
        <v>1.5684097289430974</v>
      </c>
      <c r="E139" s="118">
        <v>0.70342668332965208</v>
      </c>
      <c r="F139" s="278">
        <v>4.6682822824787991</v>
      </c>
    </row>
    <row r="140" spans="1:6">
      <c r="A140" s="20">
        <v>40664</v>
      </c>
      <c r="B140" s="118">
        <v>1.744050781942005</v>
      </c>
      <c r="C140" s="118">
        <v>0.57660144513649503</v>
      </c>
      <c r="D140" s="118">
        <v>1.0158784481340872</v>
      </c>
      <c r="E140" s="118">
        <v>0.61120911091548058</v>
      </c>
      <c r="F140" s="278">
        <v>3.9477397861280679</v>
      </c>
    </row>
    <row r="141" spans="1:6">
      <c r="A141" s="20">
        <v>40695</v>
      </c>
      <c r="B141" s="118">
        <v>1.9583548979769847</v>
      </c>
      <c r="C141" s="118">
        <v>3.1232657358724158E-2</v>
      </c>
      <c r="D141" s="118">
        <v>0.89823772724996098</v>
      </c>
      <c r="E141" s="118">
        <v>0.58447607873236151</v>
      </c>
      <c r="F141" s="278">
        <v>3.4723013613180314</v>
      </c>
    </row>
    <row r="142" spans="1:6">
      <c r="A142" s="20">
        <v>40725</v>
      </c>
      <c r="B142" s="118">
        <v>2.0731754835868239</v>
      </c>
      <c r="C142" s="118">
        <v>-0.33351849152085333</v>
      </c>
      <c r="D142" s="118">
        <v>0.79982284876286647</v>
      </c>
      <c r="E142" s="118">
        <v>0.5526083865547331</v>
      </c>
      <c r="F142" s="278">
        <v>3.0920882273835701</v>
      </c>
    </row>
    <row r="143" spans="1:6">
      <c r="A143" s="20">
        <v>40756</v>
      </c>
      <c r="B143" s="118">
        <v>1.9991363161680267</v>
      </c>
      <c r="C143" s="118">
        <v>-9.11106937772721E-2</v>
      </c>
      <c r="D143" s="118">
        <v>1.1082232811933166</v>
      </c>
      <c r="E143" s="118">
        <v>0.56102414783512655</v>
      </c>
      <c r="F143" s="278">
        <v>3.5772730514191977</v>
      </c>
    </row>
    <row r="144" spans="1:6">
      <c r="A144" s="20">
        <v>40787</v>
      </c>
      <c r="B144" s="118">
        <v>1.9276846550166526</v>
      </c>
      <c r="C144" s="118">
        <v>-5.8248954365448413E-2</v>
      </c>
      <c r="D144" s="118">
        <v>1.1034001507088189</v>
      </c>
      <c r="E144" s="118">
        <v>0.60175960683611962</v>
      </c>
      <c r="F144" s="278">
        <v>3.5745954581961428</v>
      </c>
    </row>
    <row r="145" spans="1:6">
      <c r="A145" s="20">
        <v>40817</v>
      </c>
      <c r="B145" s="118">
        <v>1.855521681930673</v>
      </c>
      <c r="C145" s="118">
        <v>-0.12767060622513848</v>
      </c>
      <c r="D145" s="118">
        <v>1.4443686767827311</v>
      </c>
      <c r="E145" s="118">
        <v>0.69287388921122228</v>
      </c>
      <c r="F145" s="278">
        <v>3.8650936416994881</v>
      </c>
    </row>
    <row r="146" spans="1:6">
      <c r="A146" s="20">
        <v>40848</v>
      </c>
      <c r="B146" s="118">
        <v>1.8450991677265565</v>
      </c>
      <c r="C146" s="118">
        <v>-7.5871654305137093E-2</v>
      </c>
      <c r="D146" s="118">
        <v>1.5795738390352188</v>
      </c>
      <c r="E146" s="118">
        <v>0.91394389789450681</v>
      </c>
      <c r="F146" s="278">
        <v>4.2627452503511449</v>
      </c>
    </row>
    <row r="147" spans="1:6">
      <c r="A147" s="20">
        <v>40878</v>
      </c>
      <c r="B147" s="118">
        <v>1.7850407085185944</v>
      </c>
      <c r="C147" s="118">
        <v>-6.2680951814404029E-2</v>
      </c>
      <c r="D147" s="118">
        <v>1.2491850701837017</v>
      </c>
      <c r="E147" s="118">
        <v>1.0997520181726523</v>
      </c>
      <c r="F147" s="278">
        <v>4.0712968450605445</v>
      </c>
    </row>
    <row r="148" spans="1:6">
      <c r="A148" s="20">
        <v>40909</v>
      </c>
      <c r="B148" s="118">
        <v>1.9394541903439995</v>
      </c>
      <c r="C148" s="118">
        <v>-0.22980658166928691</v>
      </c>
      <c r="D148" s="118">
        <v>1.5217579085861375</v>
      </c>
      <c r="E148" s="118">
        <v>2.2077758090374888</v>
      </c>
      <c r="F148" s="278">
        <v>5.4391813262983391</v>
      </c>
    </row>
    <row r="149" spans="1:6">
      <c r="A149" s="20">
        <v>40940</v>
      </c>
      <c r="B149" s="118">
        <v>2.0803677408477101</v>
      </c>
      <c r="C149" s="118">
        <v>-0.21796433465637621</v>
      </c>
      <c r="D149" s="118">
        <v>1.5247560946586916</v>
      </c>
      <c r="E149" s="118">
        <v>2.5045653379757122</v>
      </c>
      <c r="F149" s="278">
        <v>5.8917248388257377</v>
      </c>
    </row>
    <row r="150" spans="1:6">
      <c r="A150" s="20">
        <v>40969</v>
      </c>
      <c r="B150" s="118">
        <v>1.7092522153251557</v>
      </c>
      <c r="C150" s="118">
        <v>-7.382385355919352E-2</v>
      </c>
      <c r="D150" s="118">
        <v>1.3222847372229856</v>
      </c>
      <c r="E150" s="118">
        <v>2.5809418830263686</v>
      </c>
      <c r="F150" s="278">
        <v>5.5386549820153164</v>
      </c>
    </row>
    <row r="151" spans="1:6">
      <c r="A151" s="20">
        <v>41000</v>
      </c>
      <c r="B151" s="118">
        <v>1.6823011059780573</v>
      </c>
      <c r="C151" s="118">
        <v>-6.5583823426659471E-2</v>
      </c>
      <c r="D151" s="118">
        <v>1.4802265047602619</v>
      </c>
      <c r="E151" s="118">
        <v>2.5989857255151909</v>
      </c>
      <c r="F151" s="278">
        <v>5.6959295128268508</v>
      </c>
    </row>
    <row r="152" spans="1:6">
      <c r="A152" s="20">
        <v>41030</v>
      </c>
      <c r="B152" s="118">
        <v>1.521801691389177</v>
      </c>
      <c r="C152" s="118">
        <v>2.0864972707022478E-2</v>
      </c>
      <c r="D152" s="118">
        <v>1.1828760403687955</v>
      </c>
      <c r="E152" s="118">
        <v>2.5491692395309866</v>
      </c>
      <c r="F152" s="278">
        <v>5.2747119439959818</v>
      </c>
    </row>
    <row r="153" spans="1:6">
      <c r="A153" s="20">
        <v>41061</v>
      </c>
      <c r="B153" s="118">
        <v>1.6189233876676159</v>
      </c>
      <c r="C153" s="118">
        <v>0.27282363850569746</v>
      </c>
      <c r="D153" s="118">
        <v>1.1188087113216658</v>
      </c>
      <c r="E153" s="118">
        <v>2.5810991488645416</v>
      </c>
      <c r="F153" s="278">
        <v>5.591654886359521</v>
      </c>
    </row>
    <row r="154" spans="1:6">
      <c r="A154" s="20">
        <v>41091</v>
      </c>
      <c r="B154" s="118">
        <v>1.5996007882695427</v>
      </c>
      <c r="C154" s="118">
        <v>0.50777761492896678</v>
      </c>
      <c r="D154" s="118">
        <v>0.9458462845440484</v>
      </c>
      <c r="E154" s="118">
        <v>2.7246337722543772</v>
      </c>
      <c r="F154" s="278">
        <v>5.7778584599969349</v>
      </c>
    </row>
    <row r="155" spans="1:6">
      <c r="A155" s="20">
        <v>41122</v>
      </c>
      <c r="B155" s="118">
        <v>1.5696599412179637</v>
      </c>
      <c r="C155" s="118">
        <v>0.62970353252310707</v>
      </c>
      <c r="D155" s="118">
        <v>1.0190118029811317</v>
      </c>
      <c r="E155" s="118">
        <v>2.8218844512069374</v>
      </c>
      <c r="F155" s="278">
        <v>6.0402597279291399</v>
      </c>
    </row>
    <row r="156" spans="1:6">
      <c r="A156" s="20">
        <v>41153</v>
      </c>
      <c r="B156" s="118">
        <v>1.5615556500766927</v>
      </c>
      <c r="C156" s="118">
        <v>0.91827549074303416</v>
      </c>
      <c r="D156" s="118">
        <v>1.1150444015821512</v>
      </c>
      <c r="E156" s="118">
        <v>2.9991551468313431</v>
      </c>
      <c r="F156" s="278">
        <v>6.5940306892332217</v>
      </c>
    </row>
    <row r="157" spans="1:6">
      <c r="A157" s="20">
        <v>41183</v>
      </c>
      <c r="B157" s="118">
        <v>1.4257311839602633</v>
      </c>
      <c r="C157" s="118">
        <v>0.99092086237234955</v>
      </c>
      <c r="D157" s="118">
        <v>0.67469271575346845</v>
      </c>
      <c r="E157" s="118">
        <v>2.9116598217047454</v>
      </c>
      <c r="F157" s="278">
        <v>6.0030045837908261</v>
      </c>
    </row>
    <row r="158" spans="1:6">
      <c r="A158" s="20">
        <v>41214</v>
      </c>
      <c r="B158" s="118">
        <v>1.5618542594803477</v>
      </c>
      <c r="C158" s="118">
        <v>0.86688713037038134</v>
      </c>
      <c r="D158" s="118">
        <v>0.11059909469204002</v>
      </c>
      <c r="E158" s="118">
        <v>2.6743970306586466</v>
      </c>
      <c r="F158" s="278">
        <v>5.2137375152014158</v>
      </c>
    </row>
    <row r="159" spans="1:6">
      <c r="A159" s="20">
        <v>41244</v>
      </c>
      <c r="B159" s="118">
        <v>1.6294941624328072</v>
      </c>
      <c r="C159" s="118">
        <v>0.78797782261441229</v>
      </c>
      <c r="D159" s="118">
        <v>8.2958543600766155E-2</v>
      </c>
      <c r="E159" s="118">
        <v>2.4952214104458186</v>
      </c>
      <c r="F159" s="278">
        <v>4.9956519390938041</v>
      </c>
    </row>
    <row r="160" spans="1:6">
      <c r="A160" s="20">
        <v>41275</v>
      </c>
      <c r="B160" s="118">
        <v>1.2541322578795331</v>
      </c>
      <c r="C160" s="118">
        <v>0.85677343408327555</v>
      </c>
      <c r="D160" s="118">
        <v>1.1722414320272836E-2</v>
      </c>
      <c r="E160" s="118">
        <v>1.5943637429624493</v>
      </c>
      <c r="F160" s="278">
        <v>3.7169918492455309</v>
      </c>
    </row>
    <row r="161" spans="1:6">
      <c r="A161" s="20">
        <v>41306</v>
      </c>
      <c r="B161" s="118">
        <v>1.1530563347998426</v>
      </c>
      <c r="C161" s="118">
        <v>0.69954090534667779</v>
      </c>
      <c r="D161" s="118">
        <v>0.27334597872299637</v>
      </c>
      <c r="E161" s="118">
        <v>0.65455337790263612</v>
      </c>
      <c r="F161" s="278">
        <v>2.7804965967721529</v>
      </c>
    </row>
    <row r="162" spans="1:6">
      <c r="A162" s="20">
        <v>41334</v>
      </c>
      <c r="B162" s="118">
        <v>1.1082906576384386</v>
      </c>
      <c r="C162" s="118">
        <v>0.53367017532333605</v>
      </c>
      <c r="D162" s="118">
        <v>5.1957406124267358E-2</v>
      </c>
      <c r="E162" s="118">
        <v>0.53160023282933688</v>
      </c>
      <c r="F162" s="278">
        <v>2.2255184719153789</v>
      </c>
    </row>
    <row r="163" spans="1:6">
      <c r="A163" s="20">
        <v>41365</v>
      </c>
      <c r="B163" s="118">
        <v>1.0870359880421567</v>
      </c>
      <c r="C163" s="118">
        <v>0.49910684751267631</v>
      </c>
      <c r="D163" s="118">
        <v>-0.37294506273762829</v>
      </c>
      <c r="E163" s="118">
        <v>0.47517918180063234</v>
      </c>
      <c r="F163" s="278">
        <v>1.6883769546178371</v>
      </c>
    </row>
    <row r="164" spans="1:6">
      <c r="A164" s="20">
        <v>41395</v>
      </c>
      <c r="B164" s="118">
        <v>1.1048454338692384</v>
      </c>
      <c r="C164" s="118">
        <v>0.53512860115895089</v>
      </c>
      <c r="D164" s="118">
        <v>-0.36791381500804199</v>
      </c>
      <c r="E164" s="118">
        <v>0.48408805732097848</v>
      </c>
      <c r="F164" s="278">
        <v>1.7561482773411257</v>
      </c>
    </row>
    <row r="165" spans="1:6">
      <c r="A165" s="20">
        <v>41426</v>
      </c>
      <c r="B165" s="118">
        <v>0.95379006382819553</v>
      </c>
      <c r="C165" s="118">
        <v>0.69997042378410179</v>
      </c>
      <c r="D165" s="118">
        <v>-0.20628856035645746</v>
      </c>
      <c r="E165" s="118">
        <v>0.47509758281277259</v>
      </c>
      <c r="F165" s="278">
        <v>1.9225695100686124</v>
      </c>
    </row>
    <row r="166" spans="1:6">
      <c r="A166" s="20">
        <v>41456</v>
      </c>
      <c r="B166" s="118">
        <v>0.9521834227269117</v>
      </c>
      <c r="C166" s="118">
        <v>0.43918735017986354</v>
      </c>
      <c r="D166" s="118">
        <v>6.0529088793020991E-2</v>
      </c>
      <c r="E166" s="118">
        <v>0.30262566333744156</v>
      </c>
      <c r="F166" s="278">
        <v>1.7545255250372378</v>
      </c>
    </row>
    <row r="167" spans="1:6">
      <c r="A167" s="20">
        <v>41487</v>
      </c>
      <c r="B167" s="118">
        <v>1.0049572499389239</v>
      </c>
      <c r="C167" s="118">
        <v>0.36744998417990482</v>
      </c>
      <c r="D167" s="118">
        <v>-0.13117604445962969</v>
      </c>
      <c r="E167" s="118">
        <v>0.10207541812743104</v>
      </c>
      <c r="F167" s="278">
        <v>1.34330660778663</v>
      </c>
    </row>
    <row r="168" spans="1:6">
      <c r="A168" s="20">
        <v>41518</v>
      </c>
      <c r="B168" s="118">
        <v>0.99488443024143947</v>
      </c>
      <c r="C168" s="118">
        <v>0.17372009005455247</v>
      </c>
      <c r="D168" s="118">
        <v>-0.2257906529058917</v>
      </c>
      <c r="E168" s="118">
        <v>0.42824674240576155</v>
      </c>
      <c r="F168" s="278">
        <v>1.3710606097958618</v>
      </c>
    </row>
    <row r="169" spans="1:6">
      <c r="A169" s="20">
        <v>41548</v>
      </c>
      <c r="B169" s="118">
        <v>0.8589355644726947</v>
      </c>
      <c r="C169" s="118">
        <v>0.1027454501895676</v>
      </c>
      <c r="D169" s="118">
        <v>-0.46397203233184836</v>
      </c>
      <c r="E169" s="118">
        <v>0.41361294809481719</v>
      </c>
      <c r="F169" s="278">
        <v>0.91132193042523113</v>
      </c>
    </row>
    <row r="170" spans="1:6">
      <c r="A170" s="20">
        <v>41579</v>
      </c>
      <c r="B170" s="118">
        <v>0.81575445374632327</v>
      </c>
      <c r="C170" s="118">
        <v>-3.1029988853836121E-2</v>
      </c>
      <c r="D170" s="118">
        <v>-0.23302586516133525</v>
      </c>
      <c r="E170" s="118">
        <v>0.36423170843508679</v>
      </c>
      <c r="F170" s="278">
        <v>0.91593030816623866</v>
      </c>
    </row>
    <row r="171" spans="1:6">
      <c r="A171" s="20">
        <v>41609</v>
      </c>
      <c r="B171" s="118">
        <v>0.72901571500099394</v>
      </c>
      <c r="C171" s="118">
        <v>-0.10872127859663905</v>
      </c>
      <c r="D171" s="118">
        <v>3.067930000000017E-2</v>
      </c>
      <c r="E171" s="118">
        <v>-0.22591096695654955</v>
      </c>
      <c r="F171" s="278">
        <v>0.42506276944780552</v>
      </c>
    </row>
    <row r="172" spans="1:6">
      <c r="A172" s="20">
        <v>41640</v>
      </c>
      <c r="B172" s="118">
        <v>1.0298852007247616</v>
      </c>
      <c r="C172" s="118">
        <v>-0.17315389641491108</v>
      </c>
      <c r="D172" s="118">
        <v>-0.28726554274701921</v>
      </c>
      <c r="E172" s="118">
        <v>-0.62003194129378136</v>
      </c>
      <c r="F172" s="278">
        <v>-5.0566179730950012E-2</v>
      </c>
    </row>
    <row r="173" spans="1:6">
      <c r="A173" s="20">
        <v>41671</v>
      </c>
      <c r="B173" s="118">
        <v>1.0327944872167552</v>
      </c>
      <c r="C173" s="118">
        <v>-0.14752399483461542</v>
      </c>
      <c r="D173" s="118">
        <v>-0.41526382367052056</v>
      </c>
      <c r="E173" s="118">
        <v>-0.3668527806830042</v>
      </c>
      <c r="F173" s="278">
        <v>0.10315388802861492</v>
      </c>
    </row>
    <row r="174" spans="1:6">
      <c r="A174" s="20">
        <v>41699</v>
      </c>
      <c r="B174" s="118">
        <v>0.97626455184047034</v>
      </c>
      <c r="C174" s="118">
        <v>-0.1762264573527863</v>
      </c>
      <c r="D174" s="118">
        <v>-0.3268515257798173</v>
      </c>
      <c r="E174" s="118">
        <v>-0.39606861126411985</v>
      </c>
      <c r="F174" s="278">
        <v>7.7117957443746832E-2</v>
      </c>
    </row>
    <row r="175" spans="1:6">
      <c r="A175" s="20">
        <v>41730</v>
      </c>
      <c r="B175" s="118">
        <v>0.79310375114756804</v>
      </c>
      <c r="C175" s="118">
        <v>-0.20556629945750204</v>
      </c>
      <c r="D175" s="118">
        <v>-0.19216743974800249</v>
      </c>
      <c r="E175" s="118">
        <v>-0.49649054378048207</v>
      </c>
      <c r="F175" s="278">
        <v>-0.10112053183841851</v>
      </c>
    </row>
    <row r="176" spans="1:6">
      <c r="A176" s="20">
        <v>41760</v>
      </c>
      <c r="B176" s="118">
        <v>0.90673153912503812</v>
      </c>
      <c r="C176" s="118">
        <v>-0.36523025595016989</v>
      </c>
      <c r="D176" s="118">
        <v>2.8191303227699957E-2</v>
      </c>
      <c r="E176" s="118">
        <v>-0.70941678253289897</v>
      </c>
      <c r="F176" s="278">
        <v>-0.13972419613033082</v>
      </c>
    </row>
    <row r="177" spans="1:6">
      <c r="A177" s="20">
        <v>41791</v>
      </c>
      <c r="B177" s="118">
        <v>0.93001772671603467</v>
      </c>
      <c r="C177" s="118">
        <v>-0.51503385774811217</v>
      </c>
      <c r="D177" s="118">
        <v>4.2049493212813302E-2</v>
      </c>
      <c r="E177" s="118">
        <v>-0.72838411168762973</v>
      </c>
      <c r="F177" s="278">
        <v>-0.27135074950689386</v>
      </c>
    </row>
    <row r="178" spans="1:6">
      <c r="A178" s="20">
        <v>41821</v>
      </c>
      <c r="B178" s="118">
        <v>0.9303376586515465</v>
      </c>
      <c r="C178" s="118">
        <v>-0.2704001640534921</v>
      </c>
      <c r="D178" s="118">
        <v>0.11560066654747081</v>
      </c>
      <c r="E178" s="118">
        <v>-0.64662504563985723</v>
      </c>
      <c r="F178" s="278">
        <v>0.12891311550566797</v>
      </c>
    </row>
    <row r="179" spans="1:6">
      <c r="A179" s="20">
        <v>41852</v>
      </c>
      <c r="B179" s="118">
        <v>0.95563497150343513</v>
      </c>
      <c r="C179" s="118">
        <v>-0.14669380473477123</v>
      </c>
      <c r="D179" s="118">
        <v>-0.11525870082458495</v>
      </c>
      <c r="E179" s="118">
        <v>-0.52719711947685277</v>
      </c>
      <c r="F179" s="278">
        <v>0.16648534646722624</v>
      </c>
    </row>
    <row r="180" spans="1:6">
      <c r="A180" s="20">
        <v>41883</v>
      </c>
      <c r="B180" s="118">
        <v>0.76257003899170217</v>
      </c>
      <c r="C180" s="118">
        <v>-2.6577225831409423E-2</v>
      </c>
      <c r="D180" s="118">
        <v>-0.16854419844452129</v>
      </c>
      <c r="E180" s="118">
        <v>-1.0472475290597876</v>
      </c>
      <c r="F180" s="278">
        <v>-0.47979891434401623</v>
      </c>
    </row>
    <row r="181" spans="1:6">
      <c r="A181" s="20">
        <v>41913</v>
      </c>
      <c r="B181" s="118">
        <v>0.90001890278051244</v>
      </c>
      <c r="C181" s="118">
        <v>-5.1889563117091919E-2</v>
      </c>
      <c r="D181" s="118">
        <v>3.1882763253838715E-2</v>
      </c>
      <c r="E181" s="118">
        <v>-1.2967505344701455</v>
      </c>
      <c r="F181" s="278">
        <v>-0.41673843155288637</v>
      </c>
    </row>
    <row r="182" spans="1:6">
      <c r="A182" s="20">
        <v>41944</v>
      </c>
      <c r="B182" s="118">
        <v>0.80223484567554182</v>
      </c>
      <c r="C182" s="118">
        <v>-5.6876267451245521E-2</v>
      </c>
      <c r="D182" s="118">
        <v>-0.20560004070596563</v>
      </c>
      <c r="E182" s="118">
        <v>-1.2460322257575664</v>
      </c>
      <c r="F182" s="278">
        <v>-0.70627368823923575</v>
      </c>
    </row>
    <row r="183" spans="1:6">
      <c r="A183" s="20">
        <v>41974</v>
      </c>
      <c r="B183" s="118">
        <v>0.73828989921266075</v>
      </c>
      <c r="C183" s="118">
        <v>-0.13232639277121427</v>
      </c>
      <c r="D183" s="118">
        <v>-0.87354940000000114</v>
      </c>
      <c r="E183" s="118">
        <v>-0.66976328800850293</v>
      </c>
      <c r="F183" s="278">
        <v>-0.9373491815670576</v>
      </c>
    </row>
    <row r="184" spans="1:6">
      <c r="A184" s="20">
        <v>42005</v>
      </c>
      <c r="B184" s="118">
        <v>0.67419305858978618</v>
      </c>
      <c r="C184" s="118">
        <v>-0.19264903657849719</v>
      </c>
      <c r="D184" s="118">
        <v>-1.3645036998201356</v>
      </c>
      <c r="E184" s="118">
        <v>-0.51704032219115326</v>
      </c>
      <c r="F184" s="278">
        <v>-1.4</v>
      </c>
    </row>
    <row r="185" spans="1:6">
      <c r="A185" s="20">
        <v>42036</v>
      </c>
      <c r="B185" s="118">
        <v>0.72497526383416921</v>
      </c>
      <c r="C185" s="118">
        <v>-0.10881894306057555</v>
      </c>
      <c r="D185" s="118">
        <v>-1.2982826343909522</v>
      </c>
      <c r="E185" s="118">
        <v>-0.36670865714531126</v>
      </c>
      <c r="F185" s="278">
        <v>-1.0488349707626696</v>
      </c>
    </row>
    <row r="186" spans="1:6">
      <c r="A186" s="20">
        <v>42064</v>
      </c>
      <c r="B186" s="118">
        <v>0.68943884094064345</v>
      </c>
      <c r="C186" s="118">
        <v>2.7270937989305466E-2</v>
      </c>
      <c r="D186" s="118">
        <v>-0.99269925054166941</v>
      </c>
      <c r="E186" s="118">
        <v>-0.36374901877104793</v>
      </c>
      <c r="F186" s="278">
        <v>-0.63973849038276853</v>
      </c>
    </row>
    <row r="187" spans="1:6">
      <c r="A187" s="20">
        <v>42095</v>
      </c>
      <c r="B187" s="118">
        <v>0.78772211537584336</v>
      </c>
      <c r="C187" s="118">
        <v>0.20855209825810772</v>
      </c>
      <c r="D187" s="118">
        <v>-1.0137593733892925</v>
      </c>
      <c r="E187" s="118">
        <v>-0.28251484024465867</v>
      </c>
      <c r="F187" s="278">
        <v>-0.3</v>
      </c>
    </row>
    <row r="188" spans="1:6">
      <c r="A188" s="20">
        <v>42125</v>
      </c>
      <c r="B188" s="118">
        <v>0.80690877634580505</v>
      </c>
      <c r="C188" s="118">
        <v>0.45666011375687693</v>
      </c>
      <c r="D188" s="118">
        <v>-0.66494897272602282</v>
      </c>
      <c r="E188" s="118">
        <v>-6.7675519212535395E-2</v>
      </c>
      <c r="F188" s="278">
        <v>0.53094439816412375</v>
      </c>
    </row>
    <row r="189" spans="1:6">
      <c r="A189" s="20">
        <v>42156</v>
      </c>
      <c r="B189" s="118">
        <v>0.76695396146049299</v>
      </c>
      <c r="C189" s="118">
        <v>0.47809853538053437</v>
      </c>
      <c r="D189" s="118">
        <v>-0.60877396346299983</v>
      </c>
      <c r="E189" s="118">
        <v>-4.7474349317804823E-2</v>
      </c>
      <c r="F189" s="278">
        <v>0.58880418406022272</v>
      </c>
    </row>
    <row r="190" spans="1:6">
      <c r="A190" s="20">
        <v>42186</v>
      </c>
      <c r="B190" s="118">
        <v>0.73901550524963799</v>
      </c>
      <c r="C190" s="118">
        <v>0.37321113558996677</v>
      </c>
      <c r="D190" s="118">
        <v>-0.69380272269562471</v>
      </c>
      <c r="E190" s="118">
        <v>-2.1986859273348425E-2</v>
      </c>
      <c r="F190" s="278">
        <v>0.39643705887063163</v>
      </c>
    </row>
    <row r="191" spans="1:6">
      <c r="A191" s="20">
        <v>42217</v>
      </c>
      <c r="B191" s="118">
        <v>0.66962361979110352</v>
      </c>
      <c r="C191" s="118">
        <v>0.34264393978627039</v>
      </c>
      <c r="D191" s="118">
        <v>-0.98446147287716157</v>
      </c>
      <c r="E191" s="118">
        <v>-1.8123889960864198E-2</v>
      </c>
      <c r="F191" s="278">
        <v>9.6821967393481145E-3</v>
      </c>
    </row>
    <row r="192" spans="1:6">
      <c r="A192" s="20">
        <v>42248</v>
      </c>
      <c r="B192" s="118">
        <v>0.73643681663061655</v>
      </c>
      <c r="C192" s="118">
        <v>0.26897627159346899</v>
      </c>
      <c r="D192" s="118">
        <v>-1.419520505212013</v>
      </c>
      <c r="E192" s="118">
        <v>1.6959590281838632E-2</v>
      </c>
      <c r="F192" s="278">
        <v>-0.39714782670608884</v>
      </c>
    </row>
    <row r="193" spans="1:6">
      <c r="A193" s="20">
        <v>42278</v>
      </c>
      <c r="B193" s="118">
        <v>0.88010891386200696</v>
      </c>
      <c r="C193" s="118">
        <v>0.36754893597662203</v>
      </c>
      <c r="D193" s="118">
        <v>-1.3759546840512462</v>
      </c>
      <c r="E193" s="118">
        <v>0.2295008766944851</v>
      </c>
      <c r="F193" s="278">
        <v>0.10120404248186787</v>
      </c>
    </row>
    <row r="194" spans="1:6">
      <c r="A194" s="20">
        <v>42309</v>
      </c>
      <c r="B194" s="118">
        <v>0.81140249521024199</v>
      </c>
      <c r="C194" s="118">
        <v>0.51242130813048048</v>
      </c>
      <c r="D194" s="118">
        <v>-1.0487493853139536</v>
      </c>
      <c r="E194" s="118">
        <v>0.22732972895358466</v>
      </c>
      <c r="F194" s="278">
        <v>0.50240414698035352</v>
      </c>
    </row>
    <row r="195" spans="1:6">
      <c r="A195" s="20">
        <v>42339</v>
      </c>
      <c r="B195" s="118">
        <v>0.83505056333981442</v>
      </c>
      <c r="C195" s="118">
        <v>0.53562707079527239</v>
      </c>
      <c r="D195" s="118">
        <v>-0.74446839999999981</v>
      </c>
      <c r="E195" s="118">
        <v>0.24274822915603761</v>
      </c>
      <c r="F195" s="278">
        <v>0.86895746329112455</v>
      </c>
    </row>
    <row r="196" spans="1:6">
      <c r="A196" s="20">
        <v>42370</v>
      </c>
      <c r="B196" s="118">
        <v>0.89692494158176883</v>
      </c>
      <c r="C196" s="118">
        <v>0.52958539229212764</v>
      </c>
      <c r="D196" s="118">
        <v>-0.46404699323013548</v>
      </c>
      <c r="E196" s="118">
        <v>-4.4451528969172205E-2</v>
      </c>
      <c r="F196" s="278">
        <v>0.91801181167458878</v>
      </c>
    </row>
    <row r="197" spans="1:6">
      <c r="A197" s="20">
        <v>42401</v>
      </c>
      <c r="B197" s="118">
        <v>0.79458049239839357</v>
      </c>
      <c r="C197" s="118">
        <v>0.45943417879683629</v>
      </c>
      <c r="D197" s="118">
        <v>-0.9394037006907997</v>
      </c>
      <c r="E197" s="118">
        <v>-3.5814811115554901E-2</v>
      </c>
      <c r="F197" s="278">
        <v>0.27879615938887525</v>
      </c>
    </row>
    <row r="198" spans="1:6">
      <c r="A198" s="20">
        <v>42430</v>
      </c>
      <c r="B198" s="118">
        <v>0.70666340314723841</v>
      </c>
      <c r="C198" s="118">
        <v>0.34471828176709984</v>
      </c>
      <c r="D198" s="118">
        <v>-1.2351395395978941</v>
      </c>
      <c r="E198" s="118">
        <v>-4.5988795930533399E-2</v>
      </c>
      <c r="F198" s="278">
        <v>-0.22974665061408928</v>
      </c>
    </row>
    <row r="199" spans="1:6">
      <c r="A199" s="20">
        <v>42461</v>
      </c>
      <c r="B199" s="118">
        <v>0.89146748712628354</v>
      </c>
      <c r="C199" s="118">
        <v>0.29674245110710973</v>
      </c>
      <c r="D199" s="118">
        <v>-0.90525143893289606</v>
      </c>
      <c r="E199" s="118">
        <v>-6.1103836663667838E-2</v>
      </c>
      <c r="F199" s="278">
        <v>0.2218546626368294</v>
      </c>
    </row>
    <row r="200" spans="1:6">
      <c r="A200" s="20">
        <v>42491</v>
      </c>
      <c r="B200" s="118">
        <v>0.75856118630759251</v>
      </c>
      <c r="C200" s="118">
        <v>0.10564652148692136</v>
      </c>
      <c r="D200" s="118">
        <v>-0.99749459603098167</v>
      </c>
      <c r="E200" s="118">
        <v>-7.7554929377699061E-2</v>
      </c>
      <c r="F200" s="278">
        <v>-0.21084181761416687</v>
      </c>
    </row>
    <row r="201" spans="1:6">
      <c r="A201" s="20">
        <v>42522</v>
      </c>
      <c r="B201" s="118">
        <v>0.75600177113555911</v>
      </c>
      <c r="C201" s="118">
        <v>4.0775321763128702E-2</v>
      </c>
      <c r="D201" s="118">
        <v>-0.87577519666614168</v>
      </c>
      <c r="E201" s="118">
        <v>-8.8366274680687473E-2</v>
      </c>
      <c r="F201" s="278">
        <v>-0.16736437844814134</v>
      </c>
    </row>
    <row r="202" spans="1:6">
      <c r="A202" s="20">
        <v>42552</v>
      </c>
      <c r="B202" s="118">
        <v>0.8239419941407623</v>
      </c>
      <c r="C202" s="118">
        <v>9.6162020257056141E-2</v>
      </c>
      <c r="D202" s="118">
        <v>-1.0903473254688589</v>
      </c>
      <c r="E202" s="118">
        <v>-0.15766713986067019</v>
      </c>
      <c r="F202" s="278">
        <v>-0.32791045093171078</v>
      </c>
    </row>
    <row r="203" spans="1:6">
      <c r="A203" s="20">
        <v>42583</v>
      </c>
      <c r="B203" s="118">
        <v>0.80799825016170357</v>
      </c>
      <c r="C203" s="118">
        <v>0.17444052127175239</v>
      </c>
      <c r="D203" s="118">
        <v>-0.96026446281469346</v>
      </c>
      <c r="E203" s="118">
        <v>-0.15951482388328866</v>
      </c>
      <c r="F203" s="278">
        <v>-0.13734051526452618</v>
      </c>
    </row>
    <row r="204" spans="1:6">
      <c r="A204" s="20">
        <v>42614</v>
      </c>
      <c r="B204" s="118">
        <v>0.92759234263850687</v>
      </c>
      <c r="C204" s="118">
        <v>0.16265855957288727</v>
      </c>
      <c r="D204" s="118">
        <v>-0.33178061402612752</v>
      </c>
      <c r="E204" s="118">
        <v>-0.13710539960404045</v>
      </c>
      <c r="F204" s="278">
        <v>0.62136488858122618</v>
      </c>
    </row>
    <row r="205" spans="1:6">
      <c r="A205" s="20">
        <v>42644</v>
      </c>
      <c r="B205" s="118">
        <v>0.93977974453217239</v>
      </c>
      <c r="C205" s="118">
        <v>7.6159656547148444E-2</v>
      </c>
      <c r="D205" s="118">
        <v>-5.3472171756103401E-2</v>
      </c>
      <c r="E205" s="118">
        <v>4.1506181557657007E-2</v>
      </c>
      <c r="F205" s="278">
        <v>1.0039734108808744</v>
      </c>
    </row>
    <row r="206" spans="1:6">
      <c r="A206" s="20">
        <v>42675</v>
      </c>
      <c r="B206" s="118">
        <v>0.97564717221365527</v>
      </c>
      <c r="C206" s="118">
        <v>0.12790871920947877</v>
      </c>
      <c r="D206" s="118">
        <v>-0.13475916521341838</v>
      </c>
      <c r="E206" s="118">
        <v>0.1312032737902844</v>
      </c>
      <c r="F206" s="278">
        <v>1.1000000000000001</v>
      </c>
    </row>
    <row r="207" spans="1:6">
      <c r="A207" s="20">
        <v>42705</v>
      </c>
      <c r="B207" s="118">
        <v>1.0844099721102691</v>
      </c>
      <c r="C207" s="118">
        <v>0.17132581008987355</v>
      </c>
      <c r="D207" s="118">
        <v>0.38154637656158974</v>
      </c>
      <c r="E207" s="118">
        <v>0.1337054801008605</v>
      </c>
      <c r="F207" s="278">
        <v>1.7709876388625929</v>
      </c>
    </row>
    <row r="208" spans="1:6">
      <c r="A208" s="20">
        <v>42736</v>
      </c>
      <c r="B208" s="118">
        <v>1.141529563325079</v>
      </c>
      <c r="C208" s="118">
        <v>9.3678463235426307E-2</v>
      </c>
      <c r="D208" s="118">
        <v>0.98615993160951987</v>
      </c>
      <c r="E208" s="118">
        <v>0.10484420593729268</v>
      </c>
      <c r="F208" s="278">
        <v>2.3262121641073179</v>
      </c>
    </row>
    <row r="209" spans="1:6">
      <c r="A209" s="20">
        <v>42767</v>
      </c>
      <c r="B209" s="118">
        <v>1.2883856394800481</v>
      </c>
      <c r="C209" s="118">
        <v>0.13783836149385259</v>
      </c>
      <c r="D209" s="118">
        <v>1.3489556054428544</v>
      </c>
      <c r="E209" s="118">
        <v>0.12482039358324476</v>
      </c>
      <c r="F209" s="278">
        <v>2.9</v>
      </c>
    </row>
    <row r="210" spans="1:6">
      <c r="A210" s="20">
        <v>42795</v>
      </c>
      <c r="B210" s="118">
        <v>1.3419840897684878</v>
      </c>
      <c r="C210" s="118">
        <v>5.9334115290897216E-2</v>
      </c>
      <c r="D210" s="118">
        <v>1.1568073667585492</v>
      </c>
      <c r="E210" s="118">
        <v>0.13384139298451242</v>
      </c>
      <c r="F210" s="278">
        <v>2.6919669648024467</v>
      </c>
    </row>
    <row r="211" spans="1:6">
      <c r="A211" s="20">
        <v>42826</v>
      </c>
      <c r="B211" s="118">
        <v>1.2671643214492394</v>
      </c>
      <c r="C211" s="118">
        <v>8.6095870285053139E-2</v>
      </c>
      <c r="D211" s="118">
        <v>0.83839638928157378</v>
      </c>
      <c r="E211" s="118">
        <v>3.319320233924497E-2</v>
      </c>
      <c r="F211" s="278">
        <v>2.2248497833551113</v>
      </c>
    </row>
    <row r="212" spans="1:6">
      <c r="A212" s="20">
        <v>42856</v>
      </c>
      <c r="B212" s="118">
        <v>1.4047758410961502</v>
      </c>
      <c r="C212" s="118">
        <v>0.20279707041025502</v>
      </c>
      <c r="D212" s="118">
        <v>0.39411520315527387</v>
      </c>
      <c r="E212" s="118">
        <v>8.0688332305367427E-2</v>
      </c>
      <c r="F212" s="278">
        <v>2.0823764469670465</v>
      </c>
    </row>
    <row r="213" spans="1:6">
      <c r="A213" s="20">
        <v>42887</v>
      </c>
      <c r="B213" s="118">
        <v>1.550609201372195</v>
      </c>
      <c r="C213" s="118">
        <v>0.21538689598757432</v>
      </c>
      <c r="D213" s="118">
        <v>1.8052203447640407E-2</v>
      </c>
      <c r="E213" s="118">
        <v>0.11416534044051091</v>
      </c>
      <c r="F213" s="278">
        <v>1.8982136412479207</v>
      </c>
    </row>
    <row r="214" spans="1:6">
      <c r="A214" s="20">
        <v>42917</v>
      </c>
      <c r="B214" s="118">
        <v>1.627443967158857</v>
      </c>
      <c r="C214" s="118">
        <v>0.23329586708511435</v>
      </c>
      <c r="D214" s="118">
        <v>7.3687327651701148E-2</v>
      </c>
      <c r="E214" s="118">
        <v>0.20020789280959833</v>
      </c>
      <c r="F214" s="278">
        <v>2.1346350547052708</v>
      </c>
    </row>
    <row r="215" spans="1:6">
      <c r="A215" s="20">
        <v>42948</v>
      </c>
      <c r="B215" s="118">
        <v>1.7219431666239748</v>
      </c>
      <c r="C215" s="118">
        <v>0.17718242193255473</v>
      </c>
      <c r="D215" s="118">
        <v>0.47392209567672605</v>
      </c>
      <c r="E215" s="118">
        <v>0.23977163129453138</v>
      </c>
      <c r="F215" s="278">
        <v>2.612819315527787</v>
      </c>
    </row>
    <row r="216" spans="1:6">
      <c r="A216" s="20">
        <v>42979</v>
      </c>
      <c r="B216" s="118">
        <v>1.792050016923411</v>
      </c>
      <c r="C216" s="118">
        <v>5.5531609822435157E-2</v>
      </c>
      <c r="D216" s="118">
        <v>0.4649908384808385</v>
      </c>
      <c r="E216" s="118">
        <v>0.18742753477331531</v>
      </c>
      <c r="F216" s="278">
        <v>2.5</v>
      </c>
    </row>
    <row r="217" spans="1:6">
      <c r="A217" s="20">
        <v>43009</v>
      </c>
      <c r="B217" s="118">
        <v>1.6195438942328064</v>
      </c>
      <c r="C217" s="118">
        <v>0.19018360187959221</v>
      </c>
      <c r="D217" s="118">
        <v>0.35647357388064471</v>
      </c>
      <c r="E217" s="118">
        <v>5.7660520443853669E-2</v>
      </c>
      <c r="F217" s="278">
        <v>2.223861590436897</v>
      </c>
    </row>
    <row r="218" spans="1:6">
      <c r="A218" s="20">
        <v>43040</v>
      </c>
      <c r="B218" s="118">
        <v>1.559789899649926</v>
      </c>
      <c r="C218" s="118">
        <v>0.24411481886521325</v>
      </c>
      <c r="D218" s="118">
        <v>0.70730318619047206</v>
      </c>
      <c r="E218" s="118">
        <v>1.5255749205766778E-2</v>
      </c>
      <c r="F218" s="278">
        <v>2.5264636539113781</v>
      </c>
    </row>
    <row r="219" spans="1:6">
      <c r="A219" s="20">
        <v>43070</v>
      </c>
      <c r="B219" s="118">
        <v>1.5710913451732131</v>
      </c>
      <c r="C219" s="118">
        <v>0.23585283321393202</v>
      </c>
      <c r="D219" s="118">
        <v>0.31089023460262144</v>
      </c>
      <c r="E219" s="118">
        <v>9.8856357604533152E-3</v>
      </c>
      <c r="F219" s="278">
        <v>2.1277200487502199</v>
      </c>
    </row>
    <row r="220" spans="1:6">
      <c r="A220" s="20">
        <v>43101</v>
      </c>
      <c r="B220" s="118">
        <v>1.4995829799751754</v>
      </c>
      <c r="C220" s="118">
        <v>0.3410340376927965</v>
      </c>
      <c r="D220" s="118">
        <v>0.17543079324621441</v>
      </c>
      <c r="E220" s="118">
        <v>4.1682751865907558E-2</v>
      </c>
      <c r="F220" s="278">
        <v>2.0577305627800939</v>
      </c>
    </row>
    <row r="221" spans="1:6">
      <c r="A221" s="20">
        <v>43132</v>
      </c>
      <c r="B221" s="118">
        <v>1.454724762133649</v>
      </c>
      <c r="C221" s="118">
        <v>0.26554658273264975</v>
      </c>
      <c r="D221" s="118">
        <v>0.12133481437076303</v>
      </c>
      <c r="E221" s="118">
        <v>1.1422717712816416E-2</v>
      </c>
      <c r="F221" s="278">
        <v>1.8530288769498782</v>
      </c>
    </row>
    <row r="222" spans="1:6">
      <c r="A222" s="20">
        <v>43160</v>
      </c>
      <c r="B222" s="118">
        <v>1.4586975112257807</v>
      </c>
      <c r="C222" s="118">
        <v>0.38409693991157845</v>
      </c>
      <c r="D222" s="118">
        <v>0.11166808304685262</v>
      </c>
      <c r="E222" s="118">
        <v>1.3552909609235803E-2</v>
      </c>
      <c r="F222" s="278">
        <v>1.9680154437934476</v>
      </c>
    </row>
    <row r="223" spans="1:6">
      <c r="A223" s="20">
        <v>43191</v>
      </c>
      <c r="B223" s="118">
        <v>1.5441459193587257</v>
      </c>
      <c r="C223" s="118">
        <v>0.37921230111725218</v>
      </c>
      <c r="D223" s="118">
        <v>0.25655670559281096</v>
      </c>
      <c r="E223" s="118">
        <v>0.12037566278087392</v>
      </c>
      <c r="F223" s="278">
        <v>2.3002905888496628</v>
      </c>
    </row>
    <row r="224" spans="1:6">
      <c r="A224" s="20">
        <v>43221</v>
      </c>
      <c r="B224" s="118">
        <v>1.5398197020745652</v>
      </c>
      <c r="C224" s="118">
        <v>0.33949028978826379</v>
      </c>
      <c r="D224" s="118">
        <v>0.81559550520541235</v>
      </c>
      <c r="E224" s="118">
        <v>8.4124163445458811E-2</v>
      </c>
      <c r="F224" s="278">
        <v>2.7790296605137002</v>
      </c>
    </row>
    <row r="225" spans="1:6">
      <c r="A225" s="20">
        <v>43252</v>
      </c>
      <c r="B225" s="118">
        <v>1.5989648229690356</v>
      </c>
      <c r="C225" s="118">
        <v>0.19452412781274805</v>
      </c>
      <c r="D225" s="118">
        <v>1.2313138513503616</v>
      </c>
      <c r="E225" s="118">
        <v>5.1083868301942142E-2</v>
      </c>
      <c r="F225" s="278">
        <v>3.0758866704340875</v>
      </c>
    </row>
    <row r="226" spans="1:6">
      <c r="A226" s="20">
        <v>43282</v>
      </c>
      <c r="B226" s="118">
        <v>1.665070325129679</v>
      </c>
      <c r="C226" s="118">
        <v>0.24159300083721838</v>
      </c>
      <c r="D226" s="118">
        <v>1.4509986402196118</v>
      </c>
      <c r="E226" s="118">
        <v>-3.5038463155071808E-3</v>
      </c>
      <c r="F226" s="278">
        <v>3.354158119871002</v>
      </c>
    </row>
    <row r="227" spans="1:6">
      <c r="A227" s="20">
        <v>43313</v>
      </c>
      <c r="B227" s="118">
        <v>1.5895667424978805</v>
      </c>
      <c r="C227" s="118">
        <v>0.46148077113207897</v>
      </c>
      <c r="D227" s="118">
        <v>1.3457330632724098</v>
      </c>
      <c r="E227" s="118">
        <v>-3.8152725508933311E-2</v>
      </c>
      <c r="F227" s="278">
        <v>3.358627851393436</v>
      </c>
    </row>
    <row r="228" spans="1:6">
      <c r="A228" s="20">
        <v>43344</v>
      </c>
      <c r="B228" s="118">
        <v>1.6272980096911187</v>
      </c>
      <c r="C228" s="118">
        <v>0.66190827791583606</v>
      </c>
      <c r="D228" s="118">
        <v>1.2293023919601769</v>
      </c>
      <c r="E228" s="118">
        <v>6.8102130345709458E-2</v>
      </c>
      <c r="F228" s="278">
        <v>3.5866108099128411</v>
      </c>
    </row>
    <row r="229" spans="1:6">
      <c r="A229" s="20">
        <v>43374</v>
      </c>
      <c r="B229" s="118">
        <v>1.7473097803742845</v>
      </c>
      <c r="C229" s="118">
        <v>0.61405524385470256</v>
      </c>
      <c r="D229" s="118">
        <v>1.3153218595060889</v>
      </c>
      <c r="E229" s="118">
        <v>0.1249783126751646</v>
      </c>
      <c r="F229" s="278">
        <v>3.8016651964102408</v>
      </c>
    </row>
    <row r="230" spans="1:6">
      <c r="A230" s="20">
        <v>43405</v>
      </c>
      <c r="B230" s="118">
        <v>1.8364435798088881</v>
      </c>
      <c r="C230" s="118">
        <v>0.5657043233308261</v>
      </c>
      <c r="D230" s="118">
        <v>0.6311953996322679</v>
      </c>
      <c r="E230" s="118">
        <v>7.2175202131305127E-2</v>
      </c>
      <c r="F230" s="278">
        <v>3.1055185049032872</v>
      </c>
    </row>
    <row r="231" spans="1:6">
      <c r="A231" s="20">
        <v>43435</v>
      </c>
      <c r="B231" s="118">
        <v>1.9836833447210489</v>
      </c>
      <c r="C231" s="118">
        <v>0.51905659598966225</v>
      </c>
      <c r="D231" s="118">
        <v>0.16391810000000195</v>
      </c>
      <c r="E231" s="118">
        <v>7.2286480017483445E-2</v>
      </c>
      <c r="F231" s="278">
        <v>2.7389445207281966</v>
      </c>
    </row>
    <row r="232" spans="1:6">
      <c r="A232" s="20">
        <v>43466</v>
      </c>
      <c r="B232" s="118">
        <v>2.0558192313189791</v>
      </c>
      <c r="C232" s="118">
        <v>0.44048075361534456</v>
      </c>
      <c r="D232" s="118">
        <v>-0.13085695186209861</v>
      </c>
      <c r="E232" s="118">
        <v>0.31892344466221778</v>
      </c>
      <c r="F232" s="278">
        <v>2.6843664777344429</v>
      </c>
    </row>
    <row r="233" spans="1:6">
      <c r="A233" s="20">
        <v>43497</v>
      </c>
      <c r="B233" s="118">
        <v>2.222803504888677</v>
      </c>
      <c r="C233" s="118">
        <v>0.57532532953465754</v>
      </c>
      <c r="D233" s="118">
        <v>-2.9499707387753246E-2</v>
      </c>
      <c r="E233" s="118">
        <v>0.34242373011379323</v>
      </c>
      <c r="F233" s="278">
        <v>3.1110528571493745</v>
      </c>
    </row>
    <row r="234" spans="1:6">
      <c r="A234" s="20">
        <v>43525</v>
      </c>
      <c r="B234" s="118">
        <v>2.4241213353958706</v>
      </c>
      <c r="C234" s="118">
        <v>0.57123469848187947</v>
      </c>
      <c r="D234" s="118">
        <v>0.34655705341867388</v>
      </c>
      <c r="E234" s="118">
        <v>0.37161903555377257</v>
      </c>
      <c r="F234" s="278">
        <v>3.7135321228501965</v>
      </c>
    </row>
    <row r="235" spans="1:6">
      <c r="A235" s="20">
        <v>43556</v>
      </c>
      <c r="B235" s="118">
        <v>2.359416212751567</v>
      </c>
      <c r="C235" s="118">
        <v>0.57936700430987131</v>
      </c>
      <c r="D235" s="118">
        <v>0.5806895376989385</v>
      </c>
      <c r="E235" s="118">
        <v>0.37743878067382269</v>
      </c>
      <c r="F235" s="278">
        <v>3.8969115354341994</v>
      </c>
    </row>
    <row r="236" spans="1:6">
      <c r="A236" s="20">
        <v>43586</v>
      </c>
      <c r="B236" s="118">
        <v>2.5458613889976176</v>
      </c>
      <c r="C236" s="118">
        <v>0.5280326397591516</v>
      </c>
      <c r="D236" s="118">
        <v>0.4971197690611906</v>
      </c>
      <c r="E236" s="118">
        <v>0.36776463435566076</v>
      </c>
      <c r="F236" s="278">
        <v>3.9387784321736206</v>
      </c>
    </row>
    <row r="237" spans="1:6">
      <c r="A237" s="20">
        <v>43617</v>
      </c>
      <c r="B237" s="118">
        <v>2.3916600365507854</v>
      </c>
      <c r="C237" s="118">
        <v>0.60507164683097525</v>
      </c>
      <c r="D237" s="118">
        <v>-9.463161407427978E-3</v>
      </c>
      <c r="E237" s="118">
        <v>0.37689796638090534</v>
      </c>
      <c r="F237" s="278">
        <v>3.364166488355238</v>
      </c>
    </row>
    <row r="238" spans="1:6">
      <c r="A238" s="20">
        <v>43647</v>
      </c>
      <c r="B238" s="118">
        <v>2.1908552436413928</v>
      </c>
      <c r="C238" s="118">
        <v>0.63362983091451075</v>
      </c>
      <c r="D238" s="118">
        <v>-9.3652736669231462E-2</v>
      </c>
      <c r="E238" s="118">
        <v>0.52211225305581865</v>
      </c>
      <c r="F238" s="278">
        <v>3.2529445909424908</v>
      </c>
    </row>
    <row r="239" spans="1:6">
      <c r="A239" s="20">
        <v>43678</v>
      </c>
      <c r="B239" s="118">
        <v>2.345944990209659</v>
      </c>
      <c r="C239" s="118">
        <v>0.3518283499497441</v>
      </c>
      <c r="D239" s="118">
        <v>-0.1130310549621204</v>
      </c>
      <c r="E239" s="118">
        <v>0.52783241497672539</v>
      </c>
      <c r="F239" s="279">
        <v>3.1125747001740081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/>
  <dimension ref="A1:K239"/>
  <sheetViews>
    <sheetView showGridLines="0" zoomScaleNormal="100" workbookViewId="0">
      <pane xSplit="1" ySplit="15" topLeftCell="B16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.140625" defaultRowHeight="12"/>
  <cols>
    <col min="1" max="1" width="14.28515625" style="22" bestFit="1" customWidth="1"/>
    <col min="2" max="5" width="10" style="22" bestFit="1" customWidth="1"/>
    <col min="6" max="16384" width="9.140625" style="22"/>
  </cols>
  <sheetData>
    <row r="1" spans="1:11">
      <c r="A1" s="18"/>
      <c r="B1" s="17"/>
    </row>
    <row r="2" spans="1:11">
      <c r="A2" s="18" t="s">
        <v>0</v>
      </c>
      <c r="B2" s="22" t="s">
        <v>392</v>
      </c>
    </row>
    <row r="3" spans="1:11">
      <c r="A3" s="18" t="s">
        <v>6</v>
      </c>
      <c r="B3" s="1" t="s">
        <v>220</v>
      </c>
      <c r="K3" s="1"/>
    </row>
    <row r="4" spans="1:11">
      <c r="A4" s="18" t="s">
        <v>9</v>
      </c>
      <c r="B4" s="1"/>
      <c r="K4" s="1"/>
    </row>
    <row r="5" spans="1:11">
      <c r="A5" s="18" t="s">
        <v>18</v>
      </c>
      <c r="B5" s="1"/>
      <c r="K5" s="1"/>
    </row>
    <row r="6" spans="1:11">
      <c r="A6" s="18" t="s">
        <v>4</v>
      </c>
      <c r="B6" s="19" t="s">
        <v>45</v>
      </c>
      <c r="K6" s="1"/>
    </row>
    <row r="7" spans="1:11">
      <c r="A7" s="18" t="s">
        <v>10</v>
      </c>
      <c r="B7" s="19" t="s">
        <v>41</v>
      </c>
      <c r="K7" s="1"/>
    </row>
    <row r="8" spans="1:11">
      <c r="A8" s="18"/>
      <c r="B8" s="28" t="s">
        <v>36</v>
      </c>
      <c r="K8" s="1"/>
    </row>
    <row r="9" spans="1:11">
      <c r="A9" s="22" t="s">
        <v>1</v>
      </c>
      <c r="B9" s="25" t="s">
        <v>7</v>
      </c>
    </row>
    <row r="10" spans="1:11">
      <c r="B10" s="22" t="s">
        <v>2</v>
      </c>
    </row>
    <row r="11" spans="1:11">
      <c r="B11" s="22" t="s">
        <v>65</v>
      </c>
    </row>
    <row r="14" spans="1:11">
      <c r="B14" s="22" t="s">
        <v>11</v>
      </c>
      <c r="C14" s="22" t="s">
        <v>12</v>
      </c>
      <c r="D14" s="22" t="s">
        <v>15</v>
      </c>
      <c r="E14" s="22" t="s">
        <v>23</v>
      </c>
    </row>
    <row r="15" spans="1:11">
      <c r="B15" s="22" t="s">
        <v>13</v>
      </c>
      <c r="C15" s="22" t="s">
        <v>14</v>
      </c>
      <c r="D15" s="22" t="s">
        <v>60</v>
      </c>
      <c r="E15" s="22" t="s">
        <v>24</v>
      </c>
    </row>
    <row r="16" spans="1:11">
      <c r="A16" s="20">
        <v>36892</v>
      </c>
      <c r="B16" s="23">
        <v>9.3004141310409665</v>
      </c>
      <c r="C16" s="23">
        <v>8.4249111224438309</v>
      </c>
      <c r="D16" s="23">
        <v>9.6566830551438869</v>
      </c>
      <c r="E16" s="23">
        <v>10.130105426737956</v>
      </c>
    </row>
    <row r="17" spans="1:5">
      <c r="A17" s="20">
        <v>36923</v>
      </c>
      <c r="B17" s="23">
        <v>9.5689006431806263</v>
      </c>
      <c r="C17" s="23">
        <v>8.402304428254908</v>
      </c>
      <c r="D17" s="23">
        <v>9.8223601178715825</v>
      </c>
      <c r="E17" s="23">
        <v>10.450660657799602</v>
      </c>
    </row>
    <row r="18" spans="1:5">
      <c r="A18" s="20">
        <v>36951</v>
      </c>
      <c r="B18" s="23">
        <v>10.084333227206884</v>
      </c>
      <c r="C18" s="23">
        <v>8.5648868702690208</v>
      </c>
      <c r="D18" s="23">
        <v>9.9531820190691604</v>
      </c>
      <c r="E18" s="23">
        <v>10.459865695212017</v>
      </c>
    </row>
    <row r="19" spans="1:5">
      <c r="A19" s="20">
        <v>36982</v>
      </c>
      <c r="B19" s="23">
        <v>10.019516709241188</v>
      </c>
      <c r="C19" s="23">
        <v>8.3615863946732389</v>
      </c>
      <c r="D19" s="23">
        <v>9.545810436844036</v>
      </c>
      <c r="E19" s="23">
        <v>10.339000119723877</v>
      </c>
    </row>
    <row r="20" spans="1:5">
      <c r="A20" s="20">
        <v>37012</v>
      </c>
      <c r="B20" s="23">
        <v>9.9390363632172978</v>
      </c>
      <c r="C20" s="23">
        <v>8.2387232270431099</v>
      </c>
      <c r="D20" s="23">
        <v>9.3888002146719884</v>
      </c>
      <c r="E20" s="23">
        <v>10.77886004862205</v>
      </c>
    </row>
    <row r="21" spans="1:5">
      <c r="A21" s="20">
        <v>37043</v>
      </c>
      <c r="B21" s="23">
        <v>9.8216539675801755</v>
      </c>
      <c r="C21" s="23">
        <v>8.0001684736797074</v>
      </c>
      <c r="D21" s="23">
        <v>9.140021748924184</v>
      </c>
      <c r="E21" s="23">
        <v>10.491667334219215</v>
      </c>
    </row>
    <row r="22" spans="1:5">
      <c r="A22" s="20">
        <v>37073</v>
      </c>
      <c r="B22" s="23">
        <v>9.7127455845924118</v>
      </c>
      <c r="C22" s="23">
        <v>7.9161395978431841</v>
      </c>
      <c r="D22" s="23">
        <v>8.7634907987401078</v>
      </c>
      <c r="E22" s="23">
        <v>9.4272542091113394</v>
      </c>
    </row>
    <row r="23" spans="1:5">
      <c r="A23" s="20">
        <v>37104</v>
      </c>
      <c r="B23" s="23">
        <v>8.9373137418851769</v>
      </c>
      <c r="C23" s="23">
        <v>7.4547201087415544</v>
      </c>
      <c r="D23" s="23">
        <v>8.3481847312325357</v>
      </c>
      <c r="E23" s="23">
        <v>8.705818801054221</v>
      </c>
    </row>
    <row r="24" spans="1:5">
      <c r="A24" s="20">
        <v>37135</v>
      </c>
      <c r="B24" s="23">
        <v>8.1715573969814983</v>
      </c>
      <c r="C24" s="23">
        <v>7.2087830696638662</v>
      </c>
      <c r="D24" s="23">
        <v>8.1206394112001163</v>
      </c>
      <c r="E24" s="23">
        <v>7.9764049433878057</v>
      </c>
    </row>
    <row r="25" spans="1:5">
      <c r="A25" s="20">
        <v>37165</v>
      </c>
      <c r="B25" s="23">
        <v>7.9544454225746648</v>
      </c>
      <c r="C25" s="23">
        <v>6.9312751992906385</v>
      </c>
      <c r="D25" s="23">
        <v>7.6203387355580361</v>
      </c>
      <c r="E25" s="23">
        <v>7.5852395540662911</v>
      </c>
    </row>
    <row r="26" spans="1:5">
      <c r="A26" s="20">
        <v>37196</v>
      </c>
      <c r="B26" s="23">
        <v>7.8343486036259264</v>
      </c>
      <c r="C26" s="23">
        <v>6.8206125148118701</v>
      </c>
      <c r="D26" s="23">
        <v>7.4266356168279657</v>
      </c>
      <c r="E26" s="23">
        <v>7.1023042212261203</v>
      </c>
    </row>
    <row r="27" spans="1:5">
      <c r="A27" s="20">
        <v>37226</v>
      </c>
      <c r="B27" s="23">
        <v>7.6060157623132341</v>
      </c>
      <c r="C27" s="23">
        <v>6.6346741356171606</v>
      </c>
      <c r="D27" s="23">
        <v>7.063818644632903</v>
      </c>
      <c r="E27" s="23">
        <v>6.8192242000000078</v>
      </c>
    </row>
    <row r="28" spans="1:5">
      <c r="A28" s="20">
        <v>37257</v>
      </c>
      <c r="B28" s="23">
        <v>6.7446071509838816</v>
      </c>
      <c r="C28" s="23">
        <v>6.2173446238487315</v>
      </c>
      <c r="D28" s="23">
        <v>6.4842169152719862</v>
      </c>
      <c r="E28" s="23">
        <v>6.6250322567067741</v>
      </c>
    </row>
    <row r="29" spans="1:5">
      <c r="A29" s="20">
        <v>37288</v>
      </c>
      <c r="B29" s="23">
        <v>6.3241751806992568</v>
      </c>
      <c r="C29" s="23">
        <v>5.9054547224499885</v>
      </c>
      <c r="D29" s="23">
        <v>6.2489033828112497</v>
      </c>
      <c r="E29" s="23">
        <v>6.149523731445683</v>
      </c>
    </row>
    <row r="30" spans="1:5">
      <c r="A30" s="20">
        <v>37316</v>
      </c>
      <c r="B30" s="23">
        <v>5.7490660114227126</v>
      </c>
      <c r="C30" s="23">
        <v>5.5755638689408755</v>
      </c>
      <c r="D30" s="23">
        <v>5.8741681270140447</v>
      </c>
      <c r="E30" s="23">
        <v>5.8897200646864007</v>
      </c>
    </row>
    <row r="31" spans="1:5">
      <c r="A31" s="20">
        <v>37347</v>
      </c>
      <c r="B31" s="23">
        <v>5.6613292114008402</v>
      </c>
      <c r="C31" s="23">
        <v>5.4689517151120555</v>
      </c>
      <c r="D31" s="23">
        <v>5.717826843866149</v>
      </c>
      <c r="E31" s="23">
        <v>6.0484920144809138</v>
      </c>
    </row>
    <row r="32" spans="1:5">
      <c r="A32" s="20">
        <v>37377</v>
      </c>
      <c r="B32" s="23">
        <v>5.5875058845251004</v>
      </c>
      <c r="C32" s="23">
        <v>5.4256406849839607</v>
      </c>
      <c r="D32" s="23">
        <v>5.7490443199564254</v>
      </c>
      <c r="E32" s="23">
        <v>5.5883685875014351</v>
      </c>
    </row>
    <row r="33" spans="1:5">
      <c r="A33" s="20">
        <v>37408</v>
      </c>
      <c r="B33" s="23">
        <v>5.3549497481055823</v>
      </c>
      <c r="C33" s="23">
        <v>5.3110430511137139</v>
      </c>
      <c r="D33" s="23">
        <v>5.6362130385949172</v>
      </c>
      <c r="E33" s="23">
        <v>4.8214160216919311</v>
      </c>
    </row>
    <row r="34" spans="1:5">
      <c r="A34" s="20">
        <v>37438</v>
      </c>
      <c r="B34" s="23">
        <v>5.3095229570893139</v>
      </c>
      <c r="C34" s="23">
        <v>5.3213625877484958</v>
      </c>
      <c r="D34" s="23">
        <v>5.6831131889638016</v>
      </c>
      <c r="E34" s="23">
        <v>4.5885298404736261</v>
      </c>
    </row>
    <row r="35" spans="1:5">
      <c r="A35" s="20">
        <v>37469</v>
      </c>
      <c r="B35" s="23">
        <v>5.1484075017302899</v>
      </c>
      <c r="C35" s="23">
        <v>5.1498242762036028</v>
      </c>
      <c r="D35" s="23">
        <v>5.6823363035304766</v>
      </c>
      <c r="E35" s="23">
        <v>4.4958753209965323</v>
      </c>
    </row>
    <row r="36" spans="1:5">
      <c r="A36" s="20">
        <v>37500</v>
      </c>
      <c r="B36" s="23">
        <v>5.0281533820599122</v>
      </c>
      <c r="C36" s="23">
        <v>5.0643859546632939</v>
      </c>
      <c r="D36" s="23">
        <v>5.605151753507954</v>
      </c>
      <c r="E36" s="23">
        <v>4.6300460764207401</v>
      </c>
    </row>
    <row r="37" spans="1:5">
      <c r="A37" s="20">
        <v>37530</v>
      </c>
      <c r="B37" s="23">
        <v>4.9503644088300973</v>
      </c>
      <c r="C37" s="23">
        <v>5.1159971481859401</v>
      </c>
      <c r="D37" s="23">
        <v>5.6887749970019286</v>
      </c>
      <c r="E37" s="23">
        <v>4.8754224007914786</v>
      </c>
    </row>
    <row r="38" spans="1:5">
      <c r="A38" s="20">
        <v>37561</v>
      </c>
      <c r="B38" s="23">
        <v>4.8259594814513065</v>
      </c>
      <c r="C38" s="23">
        <v>5.0132689701433861</v>
      </c>
      <c r="D38" s="23">
        <v>5.4483189100287461</v>
      </c>
      <c r="E38" s="23">
        <v>4.7729716641543689</v>
      </c>
    </row>
    <row r="39" spans="1:5">
      <c r="A39" s="20">
        <v>37591</v>
      </c>
      <c r="B39" s="23">
        <v>4.7103461686796919</v>
      </c>
      <c r="C39" s="23">
        <v>4.9390184543378837</v>
      </c>
      <c r="D39" s="23">
        <v>5.2840953850154477</v>
      </c>
      <c r="E39" s="23">
        <v>4.8202379999999891</v>
      </c>
    </row>
    <row r="40" spans="1:5">
      <c r="A40" s="20">
        <v>37622</v>
      </c>
      <c r="B40" s="23">
        <v>4.4154618452574539</v>
      </c>
      <c r="C40" s="23">
        <v>4.7413567435951336</v>
      </c>
      <c r="D40" s="23">
        <v>5.0271495392177883</v>
      </c>
      <c r="E40" s="23">
        <v>4.7227500597324905</v>
      </c>
    </row>
    <row r="41" spans="1:5">
      <c r="A41" s="20">
        <v>37653</v>
      </c>
      <c r="B41" s="23">
        <v>4.0070473665656294</v>
      </c>
      <c r="C41" s="23">
        <v>4.2949256873743451</v>
      </c>
      <c r="D41" s="23">
        <v>4.7205708212654258</v>
      </c>
      <c r="E41" s="23">
        <v>4.514496878106371</v>
      </c>
    </row>
    <row r="42" spans="1:5">
      <c r="A42" s="20">
        <v>37681</v>
      </c>
      <c r="B42" s="23">
        <v>3.879888840736271</v>
      </c>
      <c r="C42" s="23">
        <v>4.276900655135222</v>
      </c>
      <c r="D42" s="23">
        <v>4.7976811327190063</v>
      </c>
      <c r="E42" s="23">
        <v>4.6882049103658971</v>
      </c>
    </row>
    <row r="43" spans="1:5">
      <c r="A43" s="20">
        <v>37712</v>
      </c>
      <c r="B43" s="23">
        <v>3.6704761248645781</v>
      </c>
      <c r="C43" s="23">
        <v>4.1915436682249805</v>
      </c>
      <c r="D43" s="23">
        <v>4.8143640331412172</v>
      </c>
      <c r="E43" s="23">
        <v>3.8521773841905969</v>
      </c>
    </row>
    <row r="44" spans="1:5">
      <c r="A44" s="20">
        <v>37742</v>
      </c>
      <c r="B44" s="23">
        <v>3.4636433706099865</v>
      </c>
      <c r="C44" s="23">
        <v>4.0501051124346361</v>
      </c>
      <c r="D44" s="23">
        <v>4.6519168577207921</v>
      </c>
      <c r="E44" s="23">
        <v>3.6230413055883304</v>
      </c>
    </row>
    <row r="45" spans="1:5">
      <c r="A45" s="20">
        <v>37773</v>
      </c>
      <c r="B45" s="23">
        <v>3.7293402844207293</v>
      </c>
      <c r="C45" s="23">
        <v>4.3445655725833632</v>
      </c>
      <c r="D45" s="23">
        <v>4.7291796189947064</v>
      </c>
      <c r="E45" s="23">
        <v>4.3291425782406066</v>
      </c>
    </row>
    <row r="46" spans="1:5">
      <c r="A46" s="20">
        <v>37803</v>
      </c>
      <c r="B46" s="23">
        <v>3.61927294394944</v>
      </c>
      <c r="C46" s="23">
        <v>4.2673793415562358</v>
      </c>
      <c r="D46" s="23">
        <v>4.8873918637869878</v>
      </c>
      <c r="E46" s="23">
        <v>4.7154456189101381</v>
      </c>
    </row>
    <row r="47" spans="1:5">
      <c r="A47" s="20">
        <v>37834</v>
      </c>
      <c r="B47" s="23">
        <v>3.7467373468951735</v>
      </c>
      <c r="C47" s="23">
        <v>4.3505451127255839</v>
      </c>
      <c r="D47" s="23">
        <v>4.9178587314157767</v>
      </c>
      <c r="E47" s="23">
        <v>4.7160094814278466</v>
      </c>
    </row>
    <row r="48" spans="1:5">
      <c r="A48" s="20">
        <v>37865</v>
      </c>
      <c r="B48" s="23">
        <v>3.665009180992314</v>
      </c>
      <c r="C48" s="23">
        <v>4.0464490958464836</v>
      </c>
      <c r="D48" s="23">
        <v>4.7475225684370912</v>
      </c>
      <c r="E48" s="23">
        <v>4.6628417503890063</v>
      </c>
    </row>
    <row r="49" spans="1:5">
      <c r="A49" s="20">
        <v>37895</v>
      </c>
      <c r="B49" s="23">
        <v>3.875452631319277</v>
      </c>
      <c r="C49" s="23">
        <v>4.252199982606399</v>
      </c>
      <c r="D49" s="23">
        <v>4.9300857516455494</v>
      </c>
      <c r="E49" s="23">
        <v>4.8811038658971029</v>
      </c>
    </row>
    <row r="50" spans="1:5">
      <c r="A50" s="20">
        <v>37926</v>
      </c>
      <c r="B50" s="23">
        <v>4.1152404700305283</v>
      </c>
      <c r="C50" s="23">
        <v>4.5268142217006044</v>
      </c>
      <c r="D50" s="23">
        <v>5.1754688144225724</v>
      </c>
      <c r="E50" s="23">
        <v>5.5719906526996539</v>
      </c>
    </row>
    <row r="51" spans="1:5">
      <c r="A51" s="20">
        <v>37956</v>
      </c>
      <c r="B51" s="23">
        <v>4.1736761492265089</v>
      </c>
      <c r="C51" s="23">
        <v>4.5044939466167335</v>
      </c>
      <c r="D51" s="23">
        <v>5.2555584391448633</v>
      </c>
      <c r="E51" s="23">
        <v>5.6516313664778721</v>
      </c>
    </row>
    <row r="52" spans="1:5">
      <c r="A52" s="20">
        <v>37987</v>
      </c>
      <c r="B52" s="23">
        <v>4.203882761226609</v>
      </c>
      <c r="C52" s="23">
        <v>4.4177826089647709</v>
      </c>
      <c r="D52" s="23">
        <v>5.5333479268425094</v>
      </c>
      <c r="E52" s="23">
        <v>6.6013822700558791</v>
      </c>
    </row>
    <row r="53" spans="1:5">
      <c r="A53" s="20">
        <v>38018</v>
      </c>
      <c r="B53" s="23">
        <v>4.1029363481830643</v>
      </c>
      <c r="C53" s="23">
        <v>4.2651609870964364</v>
      </c>
      <c r="D53" s="23">
        <v>5.9011517321033438</v>
      </c>
      <c r="E53" s="23">
        <v>7.1053866666557184</v>
      </c>
    </row>
    <row r="54" spans="1:5">
      <c r="A54" s="20">
        <v>38047</v>
      </c>
      <c r="B54" s="23">
        <v>3.9359895257167494</v>
      </c>
      <c r="C54" s="23">
        <v>3.9866806728707758</v>
      </c>
      <c r="D54" s="23">
        <v>5.7890969058788784</v>
      </c>
      <c r="E54" s="23">
        <v>6.6966345141153027</v>
      </c>
    </row>
    <row r="55" spans="1:5">
      <c r="A55" s="20">
        <v>38078</v>
      </c>
      <c r="B55" s="23">
        <v>4.0342377146172339</v>
      </c>
      <c r="C55" s="23">
        <v>4.122413830520216</v>
      </c>
      <c r="D55" s="23">
        <v>5.6988018557943718</v>
      </c>
      <c r="E55" s="23">
        <v>6.9356795793507757</v>
      </c>
    </row>
    <row r="56" spans="1:5">
      <c r="A56" s="20">
        <v>38108</v>
      </c>
      <c r="B56" s="23">
        <v>4.3930426384781924</v>
      </c>
      <c r="C56" s="23">
        <v>4.4370617843164695</v>
      </c>
      <c r="D56" s="23">
        <v>5.9308708085879829</v>
      </c>
      <c r="E56" s="23">
        <v>7.6552422868673062</v>
      </c>
    </row>
    <row r="57" spans="1:5">
      <c r="A57" s="20">
        <v>38139</v>
      </c>
      <c r="B57" s="23">
        <v>4.1418407451125887</v>
      </c>
      <c r="C57" s="23">
        <v>4.0543549023373231</v>
      </c>
      <c r="D57" s="23">
        <v>5.7309508432520175</v>
      </c>
      <c r="E57" s="23">
        <v>7.4490565132175277</v>
      </c>
    </row>
    <row r="58" spans="1:5">
      <c r="A58" s="20">
        <v>38169</v>
      </c>
      <c r="B58" s="23">
        <v>3.9782837239015265</v>
      </c>
      <c r="C58" s="23">
        <v>3.8041439142243689</v>
      </c>
      <c r="D58" s="23">
        <v>5.4826962221068811</v>
      </c>
      <c r="E58" s="23">
        <v>7.1879146988552094</v>
      </c>
    </row>
    <row r="59" spans="1:5">
      <c r="A59" s="20">
        <v>38200</v>
      </c>
      <c r="B59" s="23">
        <v>3.9491922046365602</v>
      </c>
      <c r="C59" s="23">
        <v>3.810514104803147</v>
      </c>
      <c r="D59" s="23">
        <v>5.4434927430456952</v>
      </c>
      <c r="E59" s="23">
        <v>7.1696935957299104</v>
      </c>
    </row>
    <row r="60" spans="1:5">
      <c r="A60" s="20">
        <v>38231</v>
      </c>
      <c r="B60" s="23">
        <v>3.9779365326045024</v>
      </c>
      <c r="C60" s="23">
        <v>4.0155264254817951</v>
      </c>
      <c r="D60" s="23">
        <v>5.2786088716530344</v>
      </c>
      <c r="E60" s="23">
        <v>6.6321127650759735</v>
      </c>
    </row>
    <row r="61" spans="1:5">
      <c r="A61" s="20">
        <v>38261</v>
      </c>
      <c r="B61" s="23">
        <v>3.678227589253396</v>
      </c>
      <c r="C61" s="23">
        <v>3.7142687559273497</v>
      </c>
      <c r="D61" s="23">
        <v>4.9733747380822564</v>
      </c>
      <c r="E61" s="23">
        <v>6.3235140795752045</v>
      </c>
    </row>
    <row r="62" spans="1:5">
      <c r="A62" s="20">
        <v>38292</v>
      </c>
      <c r="B62" s="23">
        <v>3.3870133833538603</v>
      </c>
      <c r="C62" s="23">
        <v>3.3554305431735116</v>
      </c>
      <c r="D62" s="23">
        <v>4.9124846090226271</v>
      </c>
      <c r="E62" s="23">
        <v>5.7591669227568616</v>
      </c>
    </row>
    <row r="63" spans="1:5">
      <c r="A63" s="20">
        <v>38322</v>
      </c>
      <c r="B63" s="23">
        <v>3.1717895916689685</v>
      </c>
      <c r="C63" s="23">
        <v>3.1373137824563599</v>
      </c>
      <c r="D63" s="23">
        <v>4.7069478765233299</v>
      </c>
      <c r="E63" s="23">
        <v>5.5299583415792029</v>
      </c>
    </row>
    <row r="64" spans="1:5">
      <c r="A64" s="20">
        <v>38353</v>
      </c>
      <c r="B64" s="23">
        <v>3.059911749564634</v>
      </c>
      <c r="C64" s="23">
        <v>3.1516367916485848</v>
      </c>
      <c r="D64" s="23">
        <v>4.2670983964514022</v>
      </c>
      <c r="E64" s="23">
        <v>4.0489958840393143</v>
      </c>
    </row>
    <row r="65" spans="1:5">
      <c r="A65" s="20">
        <v>38384</v>
      </c>
      <c r="B65" s="23">
        <v>2.7936309332475844</v>
      </c>
      <c r="C65" s="23">
        <v>3.1000855388297879</v>
      </c>
      <c r="D65" s="23">
        <v>3.7844183161062688</v>
      </c>
      <c r="E65" s="23">
        <v>3.1887323408165429</v>
      </c>
    </row>
    <row r="66" spans="1:5">
      <c r="A66" s="20">
        <v>38412</v>
      </c>
      <c r="B66" s="23">
        <v>2.7173641773905644</v>
      </c>
      <c r="C66" s="23">
        <v>3.0796942590189076</v>
      </c>
      <c r="D66" s="23">
        <v>3.572623042980112</v>
      </c>
      <c r="E66" s="23">
        <v>3.4470059715754218</v>
      </c>
    </row>
    <row r="67" spans="1:5">
      <c r="A67" s="20">
        <v>38443</v>
      </c>
      <c r="B67" s="23">
        <v>2.579516200326168</v>
      </c>
      <c r="C67" s="23">
        <v>2.8109995293722534</v>
      </c>
      <c r="D67" s="23">
        <v>3.527711663651516</v>
      </c>
      <c r="E67" s="23">
        <v>3.9255778908801489</v>
      </c>
    </row>
    <row r="68" spans="1:5">
      <c r="A68" s="20">
        <v>38473</v>
      </c>
      <c r="B68" s="23">
        <v>2.1157413330420383</v>
      </c>
      <c r="C68" s="23">
        <v>2.3812677107440123</v>
      </c>
      <c r="D68" s="23">
        <v>3.217094710553809</v>
      </c>
      <c r="E68" s="23">
        <v>3.5449419013556707</v>
      </c>
    </row>
    <row r="69" spans="1:5">
      <c r="A69" s="20">
        <v>38504</v>
      </c>
      <c r="B69" s="23">
        <v>1.8263625071405016</v>
      </c>
      <c r="C69" s="23">
        <v>2.1781516846637601</v>
      </c>
      <c r="D69" s="23">
        <v>3.0002519381268797</v>
      </c>
      <c r="E69" s="23">
        <v>3.7941360560775053</v>
      </c>
    </row>
    <row r="70" spans="1:5">
      <c r="A70" s="20">
        <v>38534</v>
      </c>
      <c r="B70" s="23">
        <v>1.5973953778284766</v>
      </c>
      <c r="C70" s="23">
        <v>2.0052311866311783</v>
      </c>
      <c r="D70" s="23">
        <v>2.8576960881462554</v>
      </c>
      <c r="E70" s="23">
        <v>3.7130403761085802</v>
      </c>
    </row>
    <row r="71" spans="1:5">
      <c r="A71" s="20">
        <v>38565</v>
      </c>
      <c r="B71" s="23">
        <v>1.6478384205002641</v>
      </c>
      <c r="C71" s="23">
        <v>2.0812362891818452</v>
      </c>
      <c r="D71" s="23">
        <v>2.7390083014827979</v>
      </c>
      <c r="E71" s="23">
        <v>3.5469314880402862</v>
      </c>
    </row>
    <row r="72" spans="1:5">
      <c r="A72" s="20">
        <v>38596</v>
      </c>
      <c r="B72" s="23">
        <v>1.4484569583393494</v>
      </c>
      <c r="C72" s="23">
        <v>1.7724822793748274</v>
      </c>
      <c r="D72" s="23">
        <v>2.6072421950123186</v>
      </c>
      <c r="E72" s="23">
        <v>3.6593202497325592</v>
      </c>
    </row>
    <row r="73" spans="1:5">
      <c r="A73" s="20">
        <v>38626</v>
      </c>
      <c r="B73" s="23">
        <v>1.3572529430069551</v>
      </c>
      <c r="C73" s="23">
        <v>1.7128884622738241</v>
      </c>
      <c r="D73" s="23">
        <v>2.5306063817467646</v>
      </c>
      <c r="E73" s="23">
        <v>3.2062917298591742</v>
      </c>
    </row>
    <row r="74" spans="1:5">
      <c r="A74" s="20">
        <v>38657</v>
      </c>
      <c r="B74" s="23">
        <v>1.375178352591206</v>
      </c>
      <c r="C74" s="23">
        <v>1.714993522893721</v>
      </c>
      <c r="D74" s="23">
        <v>2.4461131882096225</v>
      </c>
      <c r="E74" s="23">
        <v>3.3195740703164773</v>
      </c>
    </row>
    <row r="75" spans="1:5">
      <c r="A75" s="20">
        <v>38687</v>
      </c>
      <c r="B75" s="23">
        <v>1.2638694495792748</v>
      </c>
      <c r="C75" s="23">
        <v>1.5661971019659688</v>
      </c>
      <c r="D75" s="23">
        <v>2.3319534965055624</v>
      </c>
      <c r="E75" s="23">
        <v>3.3322283480304264</v>
      </c>
    </row>
    <row r="76" spans="1:5">
      <c r="A76" s="20">
        <v>38718</v>
      </c>
      <c r="B76" s="23">
        <v>1.0356866365441846</v>
      </c>
      <c r="C76" s="23">
        <v>1.3448484731525241</v>
      </c>
      <c r="D76" s="23">
        <v>2.2659887292273453</v>
      </c>
      <c r="E76" s="23">
        <v>2.709408115887399</v>
      </c>
    </row>
    <row r="77" spans="1:5">
      <c r="A77" s="20">
        <v>38749</v>
      </c>
      <c r="B77" s="23">
        <v>0.99314182521408156</v>
      </c>
      <c r="C77" s="23">
        <v>1.2228485161832339</v>
      </c>
      <c r="D77" s="23">
        <v>2.012223517605662</v>
      </c>
      <c r="E77" s="23">
        <v>2.5146355803342715</v>
      </c>
    </row>
    <row r="78" spans="1:5">
      <c r="A78" s="20">
        <v>38777</v>
      </c>
      <c r="B78" s="23">
        <v>1.0197670224250572</v>
      </c>
      <c r="C78" s="23">
        <v>1.2017033550894922</v>
      </c>
      <c r="D78" s="23">
        <v>1.9972847454332339</v>
      </c>
      <c r="E78" s="23">
        <v>2.3246847970937949</v>
      </c>
    </row>
    <row r="79" spans="1:5">
      <c r="A79" s="20">
        <v>38808</v>
      </c>
      <c r="B79" s="23">
        <v>0.95518765705489272</v>
      </c>
      <c r="C79" s="23">
        <v>1.1537343100801252</v>
      </c>
      <c r="D79" s="23">
        <v>1.8493706424894043</v>
      </c>
      <c r="E79" s="23">
        <v>2.2887820944812631</v>
      </c>
    </row>
    <row r="80" spans="1:5">
      <c r="A80" s="20">
        <v>38838</v>
      </c>
      <c r="B80" s="23">
        <v>1.2537517717994007</v>
      </c>
      <c r="C80" s="23">
        <v>1.2878947618157213</v>
      </c>
      <c r="D80" s="23">
        <v>1.915622955159904</v>
      </c>
      <c r="E80" s="23">
        <v>2.7609178787970166</v>
      </c>
    </row>
    <row r="81" spans="1:5">
      <c r="A81" s="20">
        <v>38869</v>
      </c>
      <c r="B81" s="23">
        <v>1.5311531627002068</v>
      </c>
      <c r="C81" s="23">
        <v>1.4356857119167188</v>
      </c>
      <c r="D81" s="23">
        <v>2.0319961328225702</v>
      </c>
      <c r="E81" s="23">
        <v>2.7424389155628575</v>
      </c>
    </row>
    <row r="82" spans="1:5">
      <c r="A82" s="20">
        <v>38899</v>
      </c>
      <c r="B82" s="23">
        <v>2.0828708020323319</v>
      </c>
      <c r="C82" s="23">
        <v>1.6341871926800309</v>
      </c>
      <c r="D82" s="23">
        <v>2.1569031355750212</v>
      </c>
      <c r="E82" s="23">
        <v>3.005866003797081</v>
      </c>
    </row>
    <row r="83" spans="1:5">
      <c r="A83" s="20">
        <v>38930</v>
      </c>
      <c r="B83" s="23">
        <v>2.6340925002559885</v>
      </c>
      <c r="C83" s="23">
        <v>1.9731912280358301</v>
      </c>
      <c r="D83" s="23">
        <v>2.657015319261788</v>
      </c>
      <c r="E83" s="23">
        <v>3.4978476913690884</v>
      </c>
    </row>
    <row r="84" spans="1:5">
      <c r="A84" s="20">
        <v>38961</v>
      </c>
      <c r="B84" s="23">
        <v>3.1750819149228846</v>
      </c>
      <c r="C84" s="23">
        <v>2.4459091280902356</v>
      </c>
      <c r="D84" s="23">
        <v>3.2674823950083152</v>
      </c>
      <c r="E84" s="23">
        <v>5.8563391191182603</v>
      </c>
    </row>
    <row r="85" spans="1:5">
      <c r="A85" s="20">
        <v>38991</v>
      </c>
      <c r="B85" s="23">
        <v>3.5971568500812339</v>
      </c>
      <c r="C85" s="23">
        <v>2.7960646478218791</v>
      </c>
      <c r="D85" s="23">
        <v>3.6214854785821018</v>
      </c>
      <c r="E85" s="23">
        <v>6.3342031440000852</v>
      </c>
    </row>
    <row r="86" spans="1:5">
      <c r="A86" s="20">
        <v>39022</v>
      </c>
      <c r="B86" s="23">
        <v>3.6987043247860356</v>
      </c>
      <c r="C86" s="23">
        <v>2.789198507781407</v>
      </c>
      <c r="D86" s="23">
        <v>3.6082108619585682</v>
      </c>
      <c r="E86" s="23">
        <v>6.3658721016305435</v>
      </c>
    </row>
    <row r="87" spans="1:5">
      <c r="A87" s="20">
        <v>39052</v>
      </c>
      <c r="B87" s="23">
        <v>4.0262239804502684</v>
      </c>
      <c r="C87" s="23">
        <v>3.0549309641390181</v>
      </c>
      <c r="D87" s="23">
        <v>3.9016280196005653</v>
      </c>
      <c r="E87" s="23">
        <v>6.5412036334441694</v>
      </c>
    </row>
    <row r="88" spans="1:5">
      <c r="A88" s="20">
        <v>39083</v>
      </c>
      <c r="B88" s="23">
        <v>4.1879969057169149</v>
      </c>
      <c r="C88" s="23">
        <v>3.1057841501562962</v>
      </c>
      <c r="D88" s="23">
        <v>3.8964690644725124</v>
      </c>
      <c r="E88" s="23">
        <v>7.754943097834726</v>
      </c>
    </row>
    <row r="89" spans="1:5">
      <c r="A89" s="20">
        <v>39114</v>
      </c>
      <c r="B89" s="23">
        <v>4.4886875667565533</v>
      </c>
      <c r="C89" s="23">
        <v>3.3939878501734029</v>
      </c>
      <c r="D89" s="23">
        <v>4.1474379969441486</v>
      </c>
      <c r="E89" s="23">
        <v>8.8255638653679966</v>
      </c>
    </row>
    <row r="90" spans="1:5">
      <c r="A90" s="20">
        <v>39142</v>
      </c>
      <c r="B90" s="23">
        <v>4.8190962750066717</v>
      </c>
      <c r="C90" s="23">
        <v>3.5712088110594067</v>
      </c>
      <c r="D90" s="23">
        <v>4.2740956509460801</v>
      </c>
      <c r="E90" s="23">
        <v>9.0486518100241682</v>
      </c>
    </row>
    <row r="91" spans="1:5">
      <c r="A91" s="20">
        <v>39173</v>
      </c>
      <c r="B91" s="23">
        <v>4.7857631164717702</v>
      </c>
      <c r="C91" s="23">
        <v>3.4465126984295722</v>
      </c>
      <c r="D91" s="23">
        <v>4.3420279156750894</v>
      </c>
      <c r="E91" s="23">
        <v>8.7574211104435449</v>
      </c>
    </row>
    <row r="92" spans="1:5">
      <c r="A92" s="20">
        <v>39203</v>
      </c>
      <c r="B92" s="23">
        <v>4.5706200026352235</v>
      </c>
      <c r="C92" s="23">
        <v>3.3864578842809578</v>
      </c>
      <c r="D92" s="23">
        <v>4.3360976846434482</v>
      </c>
      <c r="E92" s="23">
        <v>8.4756734285492143</v>
      </c>
    </row>
    <row r="93" spans="1:5">
      <c r="A93" s="20">
        <v>39234</v>
      </c>
      <c r="B93" s="23">
        <v>4.6441026737575868</v>
      </c>
      <c r="C93" s="23">
        <v>3.4897902282365436</v>
      </c>
      <c r="D93" s="23">
        <v>4.5274921520741032</v>
      </c>
      <c r="E93" s="23">
        <v>8.5817997113106372</v>
      </c>
    </row>
    <row r="94" spans="1:5">
      <c r="A94" s="20">
        <v>39264</v>
      </c>
      <c r="B94" s="23">
        <v>4.3438346100504361</v>
      </c>
      <c r="C94" s="23">
        <v>3.5728678354000465</v>
      </c>
      <c r="D94" s="23">
        <v>4.6546153932168295</v>
      </c>
      <c r="E94" s="23">
        <v>8.3741348754001592</v>
      </c>
    </row>
    <row r="95" spans="1:5">
      <c r="A95" s="20">
        <v>39295</v>
      </c>
      <c r="B95" s="23">
        <v>4.105906251294698</v>
      </c>
      <c r="C95" s="23">
        <v>3.3146737380469062</v>
      </c>
      <c r="D95" s="23">
        <v>4.4184528142840378</v>
      </c>
      <c r="E95" s="23">
        <v>8.3056544578107605</v>
      </c>
    </row>
    <row r="96" spans="1:5">
      <c r="A96" s="20">
        <v>39326</v>
      </c>
      <c r="B96" s="23">
        <v>4.1590234092487179</v>
      </c>
      <c r="C96" s="23">
        <v>3.1160770526717556</v>
      </c>
      <c r="D96" s="23">
        <v>3.8533344114507742</v>
      </c>
      <c r="E96" s="23">
        <v>6.3892144470278822</v>
      </c>
    </row>
    <row r="97" spans="1:5">
      <c r="A97" s="20">
        <v>39356</v>
      </c>
      <c r="B97" s="23">
        <v>4.1739324282007431</v>
      </c>
      <c r="C97" s="23">
        <v>2.8255674354584812</v>
      </c>
      <c r="D97" s="23">
        <v>3.5523421932111887</v>
      </c>
      <c r="E97" s="23">
        <v>6.7366934126147555</v>
      </c>
    </row>
    <row r="98" spans="1:5">
      <c r="A98" s="20">
        <v>39387</v>
      </c>
      <c r="B98" s="23">
        <v>4.3263399761743528</v>
      </c>
      <c r="C98" s="23">
        <v>2.7048734847846561</v>
      </c>
      <c r="D98" s="23">
        <v>3.5342859024347888</v>
      </c>
      <c r="E98" s="23">
        <v>7.1459864025804052</v>
      </c>
    </row>
    <row r="99" spans="1:5">
      <c r="A99" s="20">
        <v>39417</v>
      </c>
      <c r="B99" s="23">
        <v>4.5326357318485861</v>
      </c>
      <c r="C99" s="23">
        <v>2.6640834679927821</v>
      </c>
      <c r="D99" s="23">
        <v>3.404228532913649</v>
      </c>
      <c r="E99" s="23">
        <v>7.3788000630531911</v>
      </c>
    </row>
    <row r="100" spans="1:5">
      <c r="A100" s="20">
        <v>39448</v>
      </c>
      <c r="B100" s="23">
        <v>4.855264704784318</v>
      </c>
      <c r="C100" s="23">
        <v>2.8013331598680509</v>
      </c>
      <c r="D100" s="23">
        <v>3.4937748362640235</v>
      </c>
      <c r="E100" s="23">
        <v>7.0772641701917536</v>
      </c>
    </row>
    <row r="101" spans="1:5">
      <c r="A101" s="20">
        <v>39479</v>
      </c>
      <c r="B101" s="23">
        <v>4.9210701577459872</v>
      </c>
      <c r="C101" s="23">
        <v>2.7423738519864855</v>
      </c>
      <c r="D101" s="23">
        <v>3.613710870795984</v>
      </c>
      <c r="E101" s="23">
        <v>6.9208133046367806</v>
      </c>
    </row>
    <row r="102" spans="1:5">
      <c r="A102" s="20">
        <v>39508</v>
      </c>
      <c r="B102" s="23">
        <v>4.9368096642778738</v>
      </c>
      <c r="C102" s="23">
        <v>2.918992982144303</v>
      </c>
      <c r="D102" s="23">
        <v>3.6584953149145605</v>
      </c>
      <c r="E102" s="23">
        <v>6.7312565385921772</v>
      </c>
    </row>
    <row r="103" spans="1:5">
      <c r="A103" s="20">
        <v>39539</v>
      </c>
      <c r="B103" s="23">
        <v>5.3004226243135832</v>
      </c>
      <c r="C103" s="23">
        <v>3.078383271333422</v>
      </c>
      <c r="D103" s="23">
        <v>3.6609937179552503</v>
      </c>
      <c r="E103" s="23">
        <v>6.6285869497462215</v>
      </c>
    </row>
    <row r="104" spans="1:5">
      <c r="A104" s="20">
        <v>39569</v>
      </c>
      <c r="B104" s="23">
        <v>5.5607337685478058</v>
      </c>
      <c r="C104" s="23">
        <v>3.2553385439944407</v>
      </c>
      <c r="D104" s="23">
        <v>3.790631742553856</v>
      </c>
      <c r="E104" s="23">
        <v>6.9454825052904141</v>
      </c>
    </row>
    <row r="105" spans="1:5">
      <c r="A105" s="20">
        <v>39600</v>
      </c>
      <c r="B105" s="23">
        <v>5.5125747812401471</v>
      </c>
      <c r="C105" s="23">
        <v>3.2420941115875053</v>
      </c>
      <c r="D105" s="23">
        <v>3.7240475150540391</v>
      </c>
      <c r="E105" s="23">
        <v>6.6806700557778669</v>
      </c>
    </row>
    <row r="106" spans="1:5">
      <c r="A106" s="20">
        <v>39630</v>
      </c>
      <c r="B106" s="23">
        <v>5.6472896982471923</v>
      </c>
      <c r="C106" s="23">
        <v>3.2295411389330582</v>
      </c>
      <c r="D106" s="23">
        <v>3.5537757419003952</v>
      </c>
      <c r="E106" s="23">
        <v>6.7179223046580177</v>
      </c>
    </row>
    <row r="107" spans="1:5">
      <c r="A107" s="20">
        <v>39661</v>
      </c>
      <c r="B107" s="23">
        <v>5.4500505828405323</v>
      </c>
      <c r="C107" s="23">
        <v>3.1476182020105767</v>
      </c>
      <c r="D107" s="23">
        <v>3.497628626020969</v>
      </c>
      <c r="E107" s="23">
        <v>6.4753374560739729</v>
      </c>
    </row>
    <row r="108" spans="1:5">
      <c r="A108" s="20">
        <v>39692</v>
      </c>
      <c r="B108" s="23">
        <v>4.8257071476268294</v>
      </c>
      <c r="C108" s="23">
        <v>2.9830230255219163</v>
      </c>
      <c r="D108" s="23">
        <v>3.3555380828006633</v>
      </c>
      <c r="E108" s="23">
        <v>5.7440495775223468</v>
      </c>
    </row>
    <row r="109" spans="1:5">
      <c r="A109" s="20">
        <v>39722</v>
      </c>
      <c r="B109" s="23">
        <v>4.4321245564618437</v>
      </c>
      <c r="C109" s="23">
        <v>3.0940697900961425</v>
      </c>
      <c r="D109" s="23">
        <v>3.438336826872785</v>
      </c>
      <c r="E109" s="23">
        <v>5.1062672126168565</v>
      </c>
    </row>
    <row r="110" spans="1:5">
      <c r="A110" s="20">
        <v>39753</v>
      </c>
      <c r="B110" s="23">
        <v>3.9830656995254685</v>
      </c>
      <c r="C110" s="23">
        <v>3.0751605667866784</v>
      </c>
      <c r="D110" s="23">
        <v>3.5446953373125183</v>
      </c>
      <c r="E110" s="23">
        <v>4.2270138895996183</v>
      </c>
    </row>
    <row r="111" spans="1:5">
      <c r="A111" s="20">
        <v>39783</v>
      </c>
      <c r="B111" s="23">
        <v>3.6593365569552105</v>
      </c>
      <c r="C111" s="23">
        <v>3.0936767369375673</v>
      </c>
      <c r="D111" s="23">
        <v>3.5545854289190402</v>
      </c>
      <c r="E111" s="23">
        <v>3.5010894864965962</v>
      </c>
    </row>
    <row r="112" spans="1:5">
      <c r="A112" s="20">
        <v>39814</v>
      </c>
      <c r="B112" s="23">
        <v>3.2393832418554922</v>
      </c>
      <c r="C112" s="23">
        <v>2.7819947787403692</v>
      </c>
      <c r="D112" s="23">
        <v>3.3566309670355139</v>
      </c>
      <c r="E112" s="23">
        <v>3.1363152232348739</v>
      </c>
    </row>
    <row r="113" spans="1:5">
      <c r="A113" s="20">
        <v>39845</v>
      </c>
      <c r="B113" s="23">
        <v>3.0930306356838173</v>
      </c>
      <c r="C113" s="23">
        <v>2.8641318033306931</v>
      </c>
      <c r="D113" s="23">
        <v>3.3084839397211425</v>
      </c>
      <c r="E113" s="23">
        <v>3.0246359179363651</v>
      </c>
    </row>
    <row r="114" spans="1:5">
      <c r="A114" s="20">
        <v>39873</v>
      </c>
      <c r="B114" s="23">
        <v>2.9247138616713073</v>
      </c>
      <c r="C114" s="23">
        <v>2.6763602792378833</v>
      </c>
      <c r="D114" s="23">
        <v>3.0508138911999367</v>
      </c>
      <c r="E114" s="23">
        <v>2.9031798713184713</v>
      </c>
    </row>
    <row r="115" spans="1:5">
      <c r="A115" s="20">
        <v>39904</v>
      </c>
      <c r="B115" s="23">
        <v>2.92736675550141</v>
      </c>
      <c r="C115" s="23">
        <v>3.1226315956913453</v>
      </c>
      <c r="D115" s="23">
        <v>3.3507297529282738</v>
      </c>
      <c r="E115" s="23">
        <v>3.3741889676487773</v>
      </c>
    </row>
    <row r="116" spans="1:5">
      <c r="A116" s="20">
        <v>39934</v>
      </c>
      <c r="B116" s="23">
        <v>2.9359806394366075</v>
      </c>
      <c r="C116" s="23">
        <v>3.1793586237178602</v>
      </c>
      <c r="D116" s="23">
        <v>3.4557362082191787</v>
      </c>
      <c r="E116" s="23">
        <v>3.7694514445156955</v>
      </c>
    </row>
    <row r="117" spans="1:5">
      <c r="A117" s="20">
        <v>39965</v>
      </c>
      <c r="B117" s="23">
        <v>3.03442720365112</v>
      </c>
      <c r="C117" s="23">
        <v>3.3304315722281501</v>
      </c>
      <c r="D117" s="23">
        <v>3.4587304885432673</v>
      </c>
      <c r="E117" s="23">
        <v>3.7107935903405149</v>
      </c>
    </row>
    <row r="118" spans="1:5">
      <c r="A118" s="20">
        <v>39995</v>
      </c>
      <c r="B118" s="23">
        <v>2.9449976408032086</v>
      </c>
      <c r="C118" s="23">
        <v>3.3403455294242121</v>
      </c>
      <c r="D118" s="23">
        <v>3.6311955062919452</v>
      </c>
      <c r="E118" s="23">
        <v>5.0516981453803851</v>
      </c>
    </row>
    <row r="119" spans="1:5">
      <c r="A119" s="20">
        <v>40026</v>
      </c>
      <c r="B119" s="23">
        <v>2.838809157150223</v>
      </c>
      <c r="C119" s="23">
        <v>3.4651474361128294</v>
      </c>
      <c r="D119" s="23">
        <v>3.6858818978943333</v>
      </c>
      <c r="E119" s="23">
        <v>5.0202612175540366</v>
      </c>
    </row>
    <row r="120" spans="1:5">
      <c r="A120" s="20">
        <v>40057</v>
      </c>
      <c r="B120" s="23">
        <v>2.8495766094149673</v>
      </c>
      <c r="C120" s="23">
        <v>3.4290455852776347</v>
      </c>
      <c r="D120" s="23">
        <v>3.9767486504752583</v>
      </c>
      <c r="E120" s="23">
        <v>4.9060171623290216</v>
      </c>
    </row>
    <row r="121" spans="1:5">
      <c r="A121" s="20">
        <v>40087</v>
      </c>
      <c r="B121" s="23">
        <v>2.6222444515030077</v>
      </c>
      <c r="C121" s="23">
        <v>3.0908383895861249</v>
      </c>
      <c r="D121" s="23">
        <v>3.748164299933805</v>
      </c>
      <c r="E121" s="23">
        <v>4.7089063291321338</v>
      </c>
    </row>
    <row r="122" spans="1:5">
      <c r="A122" s="20">
        <v>40118</v>
      </c>
      <c r="B122" s="23">
        <v>2.6541967666069866</v>
      </c>
      <c r="C122" s="23">
        <v>3.152253462025854</v>
      </c>
      <c r="D122" s="23">
        <v>3.4859018194985651</v>
      </c>
      <c r="E122" s="23">
        <v>5.2310274434468056</v>
      </c>
    </row>
    <row r="123" spans="1:5">
      <c r="A123" s="20">
        <v>40148</v>
      </c>
      <c r="B123" s="23">
        <v>2.5043944186000431</v>
      </c>
      <c r="C123" s="23">
        <v>2.9802982808986513</v>
      </c>
      <c r="D123" s="23">
        <v>3.3360211129500357</v>
      </c>
      <c r="E123" s="23">
        <v>5.5599380874139541</v>
      </c>
    </row>
    <row r="124" spans="1:5">
      <c r="A124" s="20">
        <v>40179</v>
      </c>
      <c r="B124" s="23">
        <v>2.5275012393715315</v>
      </c>
      <c r="C124" s="23">
        <v>2.9758740429559367</v>
      </c>
      <c r="D124" s="23">
        <v>3.1519826796052399</v>
      </c>
      <c r="E124" s="23">
        <v>6.412250229030164</v>
      </c>
    </row>
    <row r="125" spans="1:5">
      <c r="A125" s="20">
        <v>40210</v>
      </c>
      <c r="B125" s="23">
        <v>2.1670128021838337</v>
      </c>
      <c r="C125" s="23">
        <v>2.6903898812067126</v>
      </c>
      <c r="D125" s="23">
        <v>2.8248655104152931</v>
      </c>
      <c r="E125" s="23">
        <v>5.7359618238121186</v>
      </c>
    </row>
    <row r="126" spans="1:5">
      <c r="A126" s="20">
        <v>40238</v>
      </c>
      <c r="B126" s="23">
        <v>2.0192567147486358</v>
      </c>
      <c r="C126" s="23">
        <v>2.5403477169704445</v>
      </c>
      <c r="D126" s="23">
        <v>2.6875512206036518</v>
      </c>
      <c r="E126" s="23">
        <v>5.9474376579944135</v>
      </c>
    </row>
    <row r="127" spans="1:5">
      <c r="A127" s="20">
        <v>40269</v>
      </c>
      <c r="B127" s="23">
        <v>1.6290657162760169</v>
      </c>
      <c r="C127" s="23">
        <v>1.936291327159239</v>
      </c>
      <c r="D127" s="23">
        <v>2.2008052604074635</v>
      </c>
      <c r="E127" s="23">
        <v>5.6429994151366287</v>
      </c>
    </row>
    <row r="128" spans="1:5">
      <c r="A128" s="20">
        <v>40299</v>
      </c>
      <c r="B128" s="23">
        <v>1.1833151086038924</v>
      </c>
      <c r="C128" s="23">
        <v>1.4223200547130972</v>
      </c>
      <c r="D128" s="23">
        <v>1.7929174389001616</v>
      </c>
      <c r="E128" s="23">
        <v>5.0740204640259918</v>
      </c>
    </row>
    <row r="129" spans="1:5">
      <c r="A129" s="20">
        <v>40330</v>
      </c>
      <c r="B129" s="23">
        <v>0.72223609646604814</v>
      </c>
      <c r="C129" s="23">
        <v>1.0000854861680182</v>
      </c>
      <c r="D129" s="23">
        <v>1.5626797448559273</v>
      </c>
      <c r="E129" s="23">
        <v>5.2646005600832524</v>
      </c>
    </row>
    <row r="130" spans="1:5">
      <c r="A130" s="20">
        <v>40360</v>
      </c>
      <c r="B130" s="23">
        <v>0.57329634531888019</v>
      </c>
      <c r="C130" s="23">
        <v>0.92285252189145695</v>
      </c>
      <c r="D130" s="23">
        <v>1.3862916067710813</v>
      </c>
      <c r="E130" s="23">
        <v>3.9846532373989874</v>
      </c>
    </row>
    <row r="131" spans="1:5">
      <c r="A131" s="20">
        <v>40391</v>
      </c>
      <c r="B131" s="23">
        <v>0.76179723817810441</v>
      </c>
      <c r="C131" s="23">
        <v>0.94625519274180192</v>
      </c>
      <c r="D131" s="23">
        <v>1.1878091138711113</v>
      </c>
      <c r="E131" s="23">
        <v>3.6955082318422114</v>
      </c>
    </row>
    <row r="132" spans="1:5">
      <c r="A132" s="20">
        <v>40422</v>
      </c>
      <c r="B132" s="23">
        <v>0.83775955817968395</v>
      </c>
      <c r="C132" s="23">
        <v>0.91073681427744191</v>
      </c>
      <c r="D132" s="23">
        <v>0.9391896139989484</v>
      </c>
      <c r="E132" s="23">
        <v>3.7585256282945636</v>
      </c>
    </row>
    <row r="133" spans="1:5">
      <c r="A133" s="20">
        <v>40452</v>
      </c>
      <c r="B133" s="23">
        <v>1.2212861944552316</v>
      </c>
      <c r="C133" s="23">
        <v>0.90136793335295806</v>
      </c>
      <c r="D133" s="23">
        <v>1.0470257337647126</v>
      </c>
      <c r="E133" s="23">
        <v>4.1775732174316005</v>
      </c>
    </row>
    <row r="134" spans="1:5">
      <c r="A134" s="20">
        <v>40483</v>
      </c>
      <c r="B134" s="23">
        <v>1.3539580860446847</v>
      </c>
      <c r="C134" s="23">
        <v>0.77827298572923098</v>
      </c>
      <c r="D134" s="23">
        <v>1.1882017491034134</v>
      </c>
      <c r="E134" s="23">
        <v>4.1867045527418867</v>
      </c>
    </row>
    <row r="135" spans="1:5">
      <c r="A135" s="20">
        <v>40513</v>
      </c>
      <c r="B135" s="23">
        <v>1.4999044866376323</v>
      </c>
      <c r="C135" s="23">
        <v>0.79286026856235026</v>
      </c>
      <c r="D135" s="23">
        <v>1.3748974146111266</v>
      </c>
      <c r="E135" s="23">
        <v>4.6729278169541573</v>
      </c>
    </row>
    <row r="136" spans="1:5">
      <c r="A136" s="20">
        <v>40544</v>
      </c>
      <c r="B136" s="23">
        <v>1.3085194057697862</v>
      </c>
      <c r="C136" s="23">
        <v>0.55218856052449894</v>
      </c>
      <c r="D136" s="23">
        <v>1.0884645176447663</v>
      </c>
      <c r="E136" s="23">
        <v>3.971382412670593</v>
      </c>
    </row>
    <row r="137" spans="1:5">
      <c r="A137" s="20">
        <v>40575</v>
      </c>
      <c r="B137" s="23">
        <v>1.5744428819541412</v>
      </c>
      <c r="C137" s="23">
        <v>0.53379994074455794</v>
      </c>
      <c r="D137" s="23">
        <v>1.1934785879256253</v>
      </c>
      <c r="E137" s="23">
        <v>4.0638190189564938</v>
      </c>
    </row>
    <row r="138" spans="1:5">
      <c r="A138" s="20">
        <v>40603</v>
      </c>
      <c r="B138" s="23">
        <v>2.2411701022061692</v>
      </c>
      <c r="C138" s="23">
        <v>0.63585994908761734</v>
      </c>
      <c r="D138" s="23">
        <v>1.34507514186663</v>
      </c>
      <c r="E138" s="23">
        <v>4.5370915566941221</v>
      </c>
    </row>
    <row r="139" spans="1:5">
      <c r="A139" s="20">
        <v>40634</v>
      </c>
      <c r="B139" s="23">
        <v>2.4112031514604553</v>
      </c>
      <c r="C139" s="23">
        <v>0.63063672936183934</v>
      </c>
      <c r="D139" s="23">
        <v>1.4065574817131505</v>
      </c>
      <c r="E139" s="23">
        <v>4.6682822824787991</v>
      </c>
    </row>
    <row r="140" spans="1:5">
      <c r="A140" s="20">
        <v>40664</v>
      </c>
      <c r="B140" s="23">
        <v>2.6038770091252559</v>
      </c>
      <c r="C140" s="23">
        <v>0.81411537107267407</v>
      </c>
      <c r="D140" s="23">
        <v>1.5651368088702924</v>
      </c>
      <c r="E140" s="23">
        <v>3.9477397861280679</v>
      </c>
    </row>
    <row r="141" spans="1:5">
      <c r="A141" s="20">
        <v>40695</v>
      </c>
      <c r="B141" s="23">
        <v>2.9238341838143072</v>
      </c>
      <c r="C141" s="23">
        <v>0.97987650820353167</v>
      </c>
      <c r="D141" s="23">
        <v>1.6203947716866054</v>
      </c>
      <c r="E141" s="23">
        <v>3.4723013613180314</v>
      </c>
    </row>
    <row r="142" spans="1:5">
      <c r="A142" s="20">
        <v>40725</v>
      </c>
      <c r="B142" s="23">
        <v>3.0952619232697174</v>
      </c>
      <c r="C142" s="23">
        <v>1.0619410763650166</v>
      </c>
      <c r="D142" s="23">
        <v>1.5929733076122261</v>
      </c>
      <c r="E142" s="23">
        <v>3.0920882273835701</v>
      </c>
    </row>
    <row r="143" spans="1:5">
      <c r="A143" s="20">
        <v>40756</v>
      </c>
      <c r="B143" s="23">
        <v>2.9847210561041919</v>
      </c>
      <c r="C143" s="23">
        <v>1.0816896893651062</v>
      </c>
      <c r="D143" s="23">
        <v>1.5557467337326472</v>
      </c>
      <c r="E143" s="23">
        <v>3.5772730514191977</v>
      </c>
    </row>
    <row r="144" spans="1:5">
      <c r="A144" s="20">
        <v>40787</v>
      </c>
      <c r="B144" s="23">
        <v>2.8780433494328861</v>
      </c>
      <c r="C144" s="23">
        <v>1.1361069897312603</v>
      </c>
      <c r="D144" s="23">
        <v>1.6321875353172572</v>
      </c>
      <c r="E144" s="23">
        <v>3.5745954581961428</v>
      </c>
    </row>
    <row r="145" spans="1:5">
      <c r="A145" s="20">
        <v>40817</v>
      </c>
      <c r="B145" s="23">
        <v>2.7703036502943803</v>
      </c>
      <c r="C145" s="23">
        <v>1.3821746829676869</v>
      </c>
      <c r="D145" s="23">
        <v>1.7225130543510261</v>
      </c>
      <c r="E145" s="23">
        <v>3.8650936416994881</v>
      </c>
    </row>
    <row r="146" spans="1:5">
      <c r="A146" s="20">
        <v>40848</v>
      </c>
      <c r="B146" s="23">
        <v>2.7547427816577681</v>
      </c>
      <c r="C146" s="23">
        <v>1.4967097947596244</v>
      </c>
      <c r="D146" s="23">
        <v>1.8354087617236843</v>
      </c>
      <c r="E146" s="23">
        <v>4.2627452503511449</v>
      </c>
    </row>
    <row r="147" spans="1:5">
      <c r="A147" s="20">
        <v>40878</v>
      </c>
      <c r="B147" s="23">
        <v>2.6650751855336665</v>
      </c>
      <c r="C147" s="23">
        <v>1.6501835223419619</v>
      </c>
      <c r="D147" s="23">
        <v>1.9189697642262047</v>
      </c>
      <c r="E147" s="23">
        <v>4.0712968450605445</v>
      </c>
    </row>
    <row r="148" spans="1:5">
      <c r="A148" s="20">
        <v>40909</v>
      </c>
      <c r="B148" s="23">
        <v>2.9610439706621463</v>
      </c>
      <c r="C148" s="23">
        <v>1.9593126533618914</v>
      </c>
      <c r="D148" s="23">
        <v>2.3856853586917453</v>
      </c>
      <c r="E148" s="23">
        <v>5.4391813262983391</v>
      </c>
    </row>
    <row r="149" spans="1:5">
      <c r="A149" s="20">
        <v>40940</v>
      </c>
      <c r="B149" s="23">
        <v>3.1761824468277524</v>
      </c>
      <c r="C149" s="23">
        <v>2.0840798354689269</v>
      </c>
      <c r="D149" s="23">
        <v>2.3610090168665181</v>
      </c>
      <c r="E149" s="23">
        <v>5.8917248388257377</v>
      </c>
    </row>
    <row r="150" spans="1:5">
      <c r="A150" s="20">
        <v>40969</v>
      </c>
      <c r="B150" s="23">
        <v>2.6095852079041748</v>
      </c>
      <c r="C150" s="23">
        <v>2.1129409224114397</v>
      </c>
      <c r="D150" s="23">
        <v>2.3208290734280723</v>
      </c>
      <c r="E150" s="23">
        <v>5.5386549820153164</v>
      </c>
    </row>
    <row r="151" spans="1:5">
      <c r="A151" s="20">
        <v>41000</v>
      </c>
      <c r="B151" s="23">
        <v>2.5684378478725733</v>
      </c>
      <c r="C151" s="23">
        <v>2.2367396264513957</v>
      </c>
      <c r="D151" s="23">
        <v>2.3465860481286711</v>
      </c>
      <c r="E151" s="23">
        <v>5.6959295128268508</v>
      </c>
    </row>
    <row r="152" spans="1:5">
      <c r="A152" s="20">
        <v>41030</v>
      </c>
      <c r="B152" s="23">
        <v>2.3233968326068748</v>
      </c>
      <c r="C152" s="23">
        <v>2.1391655299281922</v>
      </c>
      <c r="D152" s="23">
        <v>2.2873914192981886</v>
      </c>
      <c r="E152" s="23">
        <v>5.2747119439959818</v>
      </c>
    </row>
    <row r="153" spans="1:5">
      <c r="A153" s="20">
        <v>41061</v>
      </c>
      <c r="B153" s="23">
        <v>2.471676495316899</v>
      </c>
      <c r="C153" s="23">
        <v>2.4395417363622869</v>
      </c>
      <c r="D153" s="23">
        <v>2.4757738022527178</v>
      </c>
      <c r="E153" s="23">
        <v>5.591654886359521</v>
      </c>
    </row>
    <row r="154" spans="1:5">
      <c r="A154" s="20">
        <v>41091</v>
      </c>
      <c r="B154" s="23">
        <v>2.4421758931732427</v>
      </c>
      <c r="C154" s="23">
        <v>2.3828731085398829</v>
      </c>
      <c r="D154" s="23">
        <v>2.4273600630952359</v>
      </c>
      <c r="E154" s="23">
        <v>5.7778584599969349</v>
      </c>
    </row>
    <row r="155" spans="1:5">
      <c r="A155" s="20">
        <v>41122</v>
      </c>
      <c r="B155" s="23">
        <v>2.3964639784087751</v>
      </c>
      <c r="C155" s="23">
        <v>2.3320937458206856</v>
      </c>
      <c r="D155" s="23">
        <v>2.5018416546837159</v>
      </c>
      <c r="E155" s="23">
        <v>6.0402597279291399</v>
      </c>
    </row>
    <row r="156" spans="1:5">
      <c r="A156" s="20">
        <v>41153</v>
      </c>
      <c r="B156" s="23">
        <v>2.3840908259312243</v>
      </c>
      <c r="C156" s="23">
        <v>2.241722773044458</v>
      </c>
      <c r="D156" s="23">
        <v>2.4658350110196636</v>
      </c>
      <c r="E156" s="23">
        <v>6.5940306892332217</v>
      </c>
    </row>
    <row r="157" spans="1:5">
      <c r="A157" s="20">
        <v>41183</v>
      </c>
      <c r="B157" s="23">
        <v>2.1767220628715904</v>
      </c>
      <c r="C157" s="23">
        <v>1.9310212752883871</v>
      </c>
      <c r="D157" s="23">
        <v>2.3261693503246761</v>
      </c>
      <c r="E157" s="23">
        <v>6.0030045837908261</v>
      </c>
    </row>
    <row r="158" spans="1:5">
      <c r="A158" s="20">
        <v>41214</v>
      </c>
      <c r="B158" s="23">
        <v>2.3845467251108374</v>
      </c>
      <c r="C158" s="23">
        <v>2.1293537549886423</v>
      </c>
      <c r="D158" s="23">
        <v>2.2356433793858912</v>
      </c>
      <c r="E158" s="23">
        <v>5.2137375152014158</v>
      </c>
    </row>
    <row r="159" spans="1:5">
      <c r="A159" s="20">
        <v>41244</v>
      </c>
      <c r="B159" s="23">
        <v>2.4878153291390817</v>
      </c>
      <c r="C159" s="23">
        <v>2.1286035058323733</v>
      </c>
      <c r="D159" s="23">
        <v>1.974394671459919</v>
      </c>
      <c r="E159" s="23">
        <v>4.9956519390938041</v>
      </c>
    </row>
    <row r="160" spans="1:5">
      <c r="A160" s="20">
        <v>41275</v>
      </c>
      <c r="B160" s="23">
        <v>1.9064686284899324</v>
      </c>
      <c r="C160" s="23">
        <v>1.6097198882942791</v>
      </c>
      <c r="D160" s="23">
        <v>1.4581363507805349</v>
      </c>
      <c r="E160" s="23">
        <v>3.7169918492455309</v>
      </c>
    </row>
    <row r="161" spans="1:5">
      <c r="A161" s="20">
        <v>41306</v>
      </c>
      <c r="B161" s="23">
        <v>1.7528181061974095</v>
      </c>
      <c r="C161" s="23">
        <v>1.8429776719142836</v>
      </c>
      <c r="D161" s="23">
        <v>1.6486424907485144</v>
      </c>
      <c r="E161" s="23">
        <v>2.7804965967721529</v>
      </c>
    </row>
    <row r="162" spans="1:5">
      <c r="A162" s="20">
        <v>41334</v>
      </c>
      <c r="B162" s="23">
        <v>1.6847675807403704</v>
      </c>
      <c r="C162" s="23">
        <v>1.7447698153419964</v>
      </c>
      <c r="D162" s="23">
        <v>1.672301759630173</v>
      </c>
      <c r="E162" s="23">
        <v>2.2255184719153789</v>
      </c>
    </row>
    <row r="163" spans="1:5">
      <c r="A163" s="20">
        <v>41365</v>
      </c>
      <c r="B163" s="23">
        <v>1.6524573036227537</v>
      </c>
      <c r="C163" s="23">
        <v>1.6713158530556598</v>
      </c>
      <c r="D163" s="23">
        <v>1.7152668938939684</v>
      </c>
      <c r="E163" s="23">
        <v>1.6883769546178371</v>
      </c>
    </row>
    <row r="164" spans="1:5">
      <c r="A164" s="20">
        <v>41395</v>
      </c>
      <c r="B164" s="23">
        <v>1.6795303252652474</v>
      </c>
      <c r="C164" s="23">
        <v>1.623843491800514</v>
      </c>
      <c r="D164" s="23">
        <v>1.5797138042475893</v>
      </c>
      <c r="E164" s="23">
        <v>1.7561482773411257</v>
      </c>
    </row>
    <row r="165" spans="1:5">
      <c r="A165" s="20">
        <v>41426</v>
      </c>
      <c r="B165" s="23">
        <v>1.4499035675299012</v>
      </c>
      <c r="C165" s="23">
        <v>1.4299695131635701</v>
      </c>
      <c r="D165" s="23">
        <v>1.3471642622820355</v>
      </c>
      <c r="E165" s="23">
        <v>1.9225695100686124</v>
      </c>
    </row>
    <row r="166" spans="1:5">
      <c r="A166" s="20">
        <v>41456</v>
      </c>
      <c r="B166" s="23">
        <v>1.4474612327302054</v>
      </c>
      <c r="C166" s="23">
        <v>1.4333851340988701</v>
      </c>
      <c r="D166" s="23">
        <v>1.2273440051934443</v>
      </c>
      <c r="E166" s="23">
        <v>1.7545255250372378</v>
      </c>
    </row>
    <row r="167" spans="1:5">
      <c r="A167" s="20">
        <v>41487</v>
      </c>
      <c r="B167" s="23">
        <v>1.5276853441450271</v>
      </c>
      <c r="C167" s="23">
        <v>1.4382707961810013</v>
      </c>
      <c r="D167" s="23">
        <v>1.0943986803020067</v>
      </c>
      <c r="E167" s="23">
        <v>1.34330660778663</v>
      </c>
    </row>
    <row r="168" spans="1:5">
      <c r="A168" s="20">
        <v>41518</v>
      </c>
      <c r="B168" s="23">
        <v>1.5123731514850931</v>
      </c>
      <c r="C168" s="23">
        <v>1.5031803482246033</v>
      </c>
      <c r="D168" s="23">
        <v>1.5275079824876627</v>
      </c>
      <c r="E168" s="23">
        <v>1.3710606097958618</v>
      </c>
    </row>
    <row r="169" spans="1:5">
      <c r="A169" s="20">
        <v>41548</v>
      </c>
      <c r="B169" s="23">
        <v>1.3057105399156228</v>
      </c>
      <c r="C169" s="23">
        <v>1.3578330705207691</v>
      </c>
      <c r="D169" s="23">
        <v>1.4651276908959261</v>
      </c>
      <c r="E169" s="23">
        <v>0.91132193042523113</v>
      </c>
    </row>
    <row r="170" spans="1:5">
      <c r="A170" s="20">
        <v>41579</v>
      </c>
      <c r="B170" s="23">
        <v>1.2400687924635889</v>
      </c>
      <c r="C170" s="23">
        <v>1.4020532218499682</v>
      </c>
      <c r="D170" s="23">
        <v>1.5687263157409035</v>
      </c>
      <c r="E170" s="23">
        <v>0.91593030816623866</v>
      </c>
    </row>
    <row r="171" spans="1:5">
      <c r="A171" s="20">
        <v>41609</v>
      </c>
      <c r="B171" s="23">
        <v>1.1082129349543095</v>
      </c>
      <c r="C171" s="23">
        <v>1.2425955987711745</v>
      </c>
      <c r="D171" s="23">
        <v>1.5019924587772238</v>
      </c>
      <c r="E171" s="23">
        <v>0.42506276944780552</v>
      </c>
    </row>
    <row r="172" spans="1:5">
      <c r="A172" s="20">
        <v>41640</v>
      </c>
      <c r="B172" s="23">
        <v>1.5702581315272255</v>
      </c>
      <c r="C172" s="23">
        <v>1.8158577657462871</v>
      </c>
      <c r="D172" s="23">
        <v>1.9225131897395329</v>
      </c>
      <c r="E172" s="23">
        <v>-5.0566179730950012E-2</v>
      </c>
    </row>
    <row r="173" spans="1:5">
      <c r="A173" s="20">
        <v>41671</v>
      </c>
      <c r="B173" s="23">
        <v>1.5746938985115264</v>
      </c>
      <c r="C173" s="23">
        <v>1.7156895230961595</v>
      </c>
      <c r="D173" s="23">
        <v>1.6515561223700246</v>
      </c>
      <c r="E173" s="23">
        <v>0.10315388802861492</v>
      </c>
    </row>
    <row r="174" spans="1:5">
      <c r="A174" s="20">
        <v>41699</v>
      </c>
      <c r="B174" s="23">
        <v>1.4885031360490188</v>
      </c>
      <c r="C174" s="23">
        <v>1.5434356597907595</v>
      </c>
      <c r="D174" s="23">
        <v>1.5996982509815467</v>
      </c>
      <c r="E174" s="23">
        <v>7.7117957443746832E-2</v>
      </c>
    </row>
    <row r="175" spans="1:5">
      <c r="A175" s="20">
        <v>41730</v>
      </c>
      <c r="B175" s="23">
        <v>1.2092392564800463</v>
      </c>
      <c r="C175" s="23">
        <v>1.278382445532003</v>
      </c>
      <c r="D175" s="23">
        <v>1.4061739085346545</v>
      </c>
      <c r="E175" s="23">
        <v>-0.10112053183841851</v>
      </c>
    </row>
    <row r="176" spans="1:5">
      <c r="A176" s="20">
        <v>41760</v>
      </c>
      <c r="B176" s="23">
        <v>1.3824866804778964</v>
      </c>
      <c r="C176" s="23">
        <v>1.4224257614023941</v>
      </c>
      <c r="D176" s="23">
        <v>1.3965599911147706</v>
      </c>
      <c r="E176" s="23">
        <v>-0.13972419613033082</v>
      </c>
    </row>
    <row r="177" spans="1:5">
      <c r="A177" s="20">
        <v>41791</v>
      </c>
      <c r="B177" s="23">
        <v>1.4179909535670703</v>
      </c>
      <c r="C177" s="23">
        <v>1.3715826813487553</v>
      </c>
      <c r="D177" s="23">
        <v>1.4486283460337148</v>
      </c>
      <c r="E177" s="23">
        <v>-0.27135074950689386</v>
      </c>
    </row>
    <row r="178" spans="1:5">
      <c r="A178" s="20">
        <v>41821</v>
      </c>
      <c r="B178" s="23">
        <v>1.4184787513555221</v>
      </c>
      <c r="C178" s="23">
        <v>1.4682166329070583</v>
      </c>
      <c r="D178" s="23">
        <v>1.6249321170210891</v>
      </c>
      <c r="E178" s="23">
        <v>0.12891311550566797</v>
      </c>
    </row>
    <row r="179" spans="1:5">
      <c r="A179" s="20">
        <v>41852</v>
      </c>
      <c r="B179" s="23">
        <v>1.457049371831971</v>
      </c>
      <c r="C179" s="23">
        <v>1.6411661239998949</v>
      </c>
      <c r="D179" s="23">
        <v>1.6718414307423757</v>
      </c>
      <c r="E179" s="23">
        <v>0.16648534646722624</v>
      </c>
    </row>
    <row r="180" spans="1:5">
      <c r="A180" s="20">
        <v>41883</v>
      </c>
      <c r="B180" s="23">
        <v>1.1626847378164911</v>
      </c>
      <c r="C180" s="23">
        <v>1.3331492953149109</v>
      </c>
      <c r="D180" s="23">
        <v>1.5795249826499003</v>
      </c>
      <c r="E180" s="23">
        <v>-0.47979891434401623</v>
      </c>
    </row>
    <row r="181" spans="1:5">
      <c r="A181" s="20">
        <v>41913</v>
      </c>
      <c r="B181" s="23">
        <v>1.3722519749043443</v>
      </c>
      <c r="C181" s="23">
        <v>1.69549020202804</v>
      </c>
      <c r="D181" s="23">
        <v>2.1425217277686102</v>
      </c>
      <c r="E181" s="23">
        <v>-0.41673843155288637</v>
      </c>
    </row>
    <row r="182" spans="1:5">
      <c r="A182" s="20">
        <v>41944</v>
      </c>
      <c r="B182" s="23">
        <v>1.223161366849439</v>
      </c>
      <c r="C182" s="23">
        <v>1.5827122770451894</v>
      </c>
      <c r="D182" s="23">
        <v>2.0651520223766937</v>
      </c>
      <c r="E182" s="23">
        <v>-0.70627368823923575</v>
      </c>
    </row>
    <row r="183" spans="1:5">
      <c r="A183" s="20">
        <v>41974</v>
      </c>
      <c r="B183" s="23">
        <v>1.1256649933868914</v>
      </c>
      <c r="C183" s="23">
        <v>1.5725362390857356</v>
      </c>
      <c r="D183" s="23">
        <v>2.1624341884696889</v>
      </c>
      <c r="E183" s="23">
        <v>-0.9373491815670576</v>
      </c>
    </row>
    <row r="184" spans="1:5">
      <c r="A184" s="20">
        <v>42005</v>
      </c>
      <c r="B184" s="23">
        <v>1.0086821445410408</v>
      </c>
      <c r="C184" s="23">
        <v>1.4088967042147544</v>
      </c>
      <c r="D184" s="23">
        <v>1.8765619711523414</v>
      </c>
      <c r="E184" s="23">
        <v>-1.4</v>
      </c>
    </row>
    <row r="185" spans="1:5">
      <c r="A185" s="20">
        <v>42036</v>
      </c>
      <c r="B185" s="23">
        <v>1.0846590521015713</v>
      </c>
      <c r="C185" s="23">
        <v>1.583669553477776</v>
      </c>
      <c r="D185" s="23">
        <v>2.0790128142940603</v>
      </c>
      <c r="E185" s="23">
        <v>-1.0488349707626696</v>
      </c>
    </row>
    <row r="186" spans="1:5">
      <c r="A186" s="20">
        <v>42064</v>
      </c>
      <c r="B186" s="23">
        <v>1.0314918549658785</v>
      </c>
      <c r="C186" s="23">
        <v>1.5891986479365698</v>
      </c>
      <c r="D186" s="23">
        <v>2.0996283559446169</v>
      </c>
      <c r="E186" s="23">
        <v>-0.63973849038276853</v>
      </c>
    </row>
    <row r="187" spans="1:5">
      <c r="A187" s="20">
        <v>42095</v>
      </c>
      <c r="B187" s="23">
        <v>1.1785366558085002</v>
      </c>
      <c r="C187" s="23">
        <v>1.8435483945530677</v>
      </c>
      <c r="D187" s="23">
        <v>2.2088395902958098</v>
      </c>
      <c r="E187" s="23">
        <v>-0.3</v>
      </c>
    </row>
    <row r="188" spans="1:5">
      <c r="A188" s="20">
        <v>42125</v>
      </c>
      <c r="B188" s="23">
        <v>1.2072424428040591</v>
      </c>
      <c r="C188" s="23">
        <v>1.9324471540586643</v>
      </c>
      <c r="D188" s="23">
        <v>2.3095754995127322</v>
      </c>
      <c r="E188" s="23">
        <v>0.53094439816412375</v>
      </c>
    </row>
    <row r="189" spans="1:5">
      <c r="A189" s="20">
        <v>42156</v>
      </c>
      <c r="B189" s="23">
        <v>1.1474647458227878</v>
      </c>
      <c r="C189" s="23">
        <v>1.9029942223294256</v>
      </c>
      <c r="D189" s="23">
        <v>2.3174502202836891</v>
      </c>
      <c r="E189" s="23">
        <v>0.58880418406022272</v>
      </c>
    </row>
    <row r="190" spans="1:5">
      <c r="A190" s="20">
        <v>42186</v>
      </c>
      <c r="B190" s="23">
        <v>1.105665113555915</v>
      </c>
      <c r="C190" s="23">
        <v>1.8828831001809618</v>
      </c>
      <c r="D190" s="23">
        <v>2.1281983491324468</v>
      </c>
      <c r="E190" s="23">
        <v>0.39643705887063163</v>
      </c>
    </row>
    <row r="191" spans="1:5">
      <c r="A191" s="20">
        <v>42217</v>
      </c>
      <c r="B191" s="23">
        <v>1.0018456586590219</v>
      </c>
      <c r="C191" s="23">
        <v>1.7213963044730747</v>
      </c>
      <c r="D191" s="23">
        <v>2.1944135968149396</v>
      </c>
      <c r="E191" s="23">
        <v>9.6821967393481145E-3</v>
      </c>
    </row>
    <row r="192" spans="1:5">
      <c r="A192" s="20">
        <v>42248</v>
      </c>
      <c r="B192" s="23">
        <v>1.1018070537120792</v>
      </c>
      <c r="C192" s="23">
        <v>1.8939451408860748</v>
      </c>
      <c r="D192" s="23">
        <v>1.9573919035305067</v>
      </c>
      <c r="E192" s="23">
        <v>-0.39714782670608884</v>
      </c>
    </row>
    <row r="193" spans="1:5">
      <c r="A193" s="20">
        <v>42278</v>
      </c>
      <c r="B193" s="23">
        <v>1.3167595473630769</v>
      </c>
      <c r="C193" s="23">
        <v>1.9295236758338348</v>
      </c>
      <c r="D193" s="23">
        <v>1.8133072187422954</v>
      </c>
      <c r="E193" s="23">
        <v>0.10120404248186787</v>
      </c>
    </row>
    <row r="194" spans="1:5">
      <c r="A194" s="20">
        <v>42309</v>
      </c>
      <c r="B194" s="23">
        <v>1.213965641631745</v>
      </c>
      <c r="C194" s="23">
        <v>1.7944883673132637</v>
      </c>
      <c r="D194" s="23">
        <v>1.8102928209594182</v>
      </c>
      <c r="E194" s="23">
        <v>0.50240414698035352</v>
      </c>
    </row>
    <row r="195" spans="1:5">
      <c r="A195" s="20">
        <v>42339</v>
      </c>
      <c r="B195" s="23">
        <v>1.2493462848633499</v>
      </c>
      <c r="C195" s="23">
        <v>1.739521051655629</v>
      </c>
      <c r="D195" s="23">
        <v>1.7251688774185538</v>
      </c>
      <c r="E195" s="23">
        <v>0.86895746329112455</v>
      </c>
    </row>
    <row r="196" spans="1:5">
      <c r="A196" s="20">
        <v>42370</v>
      </c>
      <c r="B196" s="23">
        <v>1.3210665766956851</v>
      </c>
      <c r="C196" s="23">
        <v>1.8509483757480467</v>
      </c>
      <c r="D196" s="23">
        <v>1.9798824065228899</v>
      </c>
      <c r="E196" s="23">
        <v>0.91801181167458878</v>
      </c>
    </row>
    <row r="197" spans="1:5">
      <c r="A197" s="20">
        <v>42401</v>
      </c>
      <c r="B197" s="23">
        <v>1.1703250543470602</v>
      </c>
      <c r="C197" s="23">
        <v>1.5700707315364326</v>
      </c>
      <c r="D197" s="23">
        <v>1.8466090031909062</v>
      </c>
      <c r="E197" s="23">
        <v>0.27879615938887525</v>
      </c>
    </row>
    <row r="198" spans="1:5">
      <c r="A198" s="20">
        <v>42430</v>
      </c>
      <c r="B198" s="23">
        <v>1.0408333625169206</v>
      </c>
      <c r="C198" s="23">
        <v>1.5282198215933676</v>
      </c>
      <c r="D198" s="23">
        <v>1.7277578440383792</v>
      </c>
      <c r="E198" s="23">
        <v>-0.22974665061408928</v>
      </c>
    </row>
    <row r="199" spans="1:5">
      <c r="A199" s="20">
        <v>42461</v>
      </c>
      <c r="B199" s="23">
        <v>1.3130283782459173</v>
      </c>
      <c r="C199" s="23">
        <v>1.6833564767624267</v>
      </c>
      <c r="D199" s="23">
        <v>1.7719263528701816</v>
      </c>
      <c r="E199" s="23">
        <v>0.2218546626368294</v>
      </c>
    </row>
    <row r="200" spans="1:5">
      <c r="A200" s="20">
        <v>42491</v>
      </c>
      <c r="B200" s="23">
        <v>1.1172727874445343</v>
      </c>
      <c r="C200" s="23">
        <v>1.4645107127758052</v>
      </c>
      <c r="D200" s="23">
        <v>1.7274119175435771</v>
      </c>
      <c r="E200" s="23">
        <v>-0.21084181761416687</v>
      </c>
    </row>
    <row r="201" spans="1:5">
      <c r="A201" s="20">
        <v>42522</v>
      </c>
      <c r="B201" s="23">
        <v>1.1135030652716864</v>
      </c>
      <c r="C201" s="23">
        <v>1.4610120383409253</v>
      </c>
      <c r="D201" s="23">
        <v>1.7381061806757145</v>
      </c>
      <c r="E201" s="23">
        <v>-0.16736437844814134</v>
      </c>
    </row>
    <row r="202" spans="1:5">
      <c r="A202" s="20">
        <v>42552</v>
      </c>
      <c r="B202" s="23">
        <v>1.2135711464058119</v>
      </c>
      <c r="C202" s="23">
        <v>1.489544664978169</v>
      </c>
      <c r="D202" s="23">
        <v>1.7893716322753903</v>
      </c>
      <c r="E202" s="23">
        <v>-0.32791045093171078</v>
      </c>
    </row>
    <row r="203" spans="1:5">
      <c r="A203" s="20">
        <v>42583</v>
      </c>
      <c r="B203" s="23">
        <v>1.1900878577808101</v>
      </c>
      <c r="C203" s="23">
        <v>1.3889941547828926</v>
      </c>
      <c r="D203" s="23">
        <v>1.7493350048079179</v>
      </c>
      <c r="E203" s="23">
        <v>-0.13734051526452618</v>
      </c>
    </row>
    <row r="204" spans="1:5">
      <c r="A204" s="20">
        <v>42614</v>
      </c>
      <c r="B204" s="23">
        <v>1.3662361072237701</v>
      </c>
      <c r="C204" s="23">
        <v>1.4536727888655605</v>
      </c>
      <c r="D204" s="23">
        <v>1.8856196908002119</v>
      </c>
      <c r="E204" s="23">
        <v>0.62136488858122618</v>
      </c>
    </row>
    <row r="205" spans="1:5">
      <c r="A205" s="20">
        <v>42644</v>
      </c>
      <c r="B205" s="23">
        <v>1.3841867389344742</v>
      </c>
      <c r="C205" s="23">
        <v>1.4707180921690366</v>
      </c>
      <c r="D205" s="23">
        <v>1.784383865423294</v>
      </c>
      <c r="E205" s="23">
        <v>1.0039734108808744</v>
      </c>
    </row>
    <row r="206" spans="1:5">
      <c r="A206" s="20">
        <v>42675</v>
      </c>
      <c r="B206" s="23">
        <v>1.4370153065273144</v>
      </c>
      <c r="C206" s="23">
        <v>1.4019697207768615</v>
      </c>
      <c r="D206" s="23">
        <v>1.7379124815521436</v>
      </c>
      <c r="E206" s="23">
        <v>1.1000000000000001</v>
      </c>
    </row>
    <row r="207" spans="1:5">
      <c r="A207" s="20">
        <v>42705</v>
      </c>
      <c r="B207" s="23">
        <v>1.5972103162433626</v>
      </c>
      <c r="C207" s="23">
        <v>1.5702722704078838</v>
      </c>
      <c r="D207" s="23">
        <v>1.807670769373118</v>
      </c>
      <c r="E207" s="23">
        <v>1.7709876388625929</v>
      </c>
    </row>
    <row r="208" spans="1:5">
      <c r="A208" s="20">
        <v>42736</v>
      </c>
      <c r="B208" s="23">
        <v>1.6562389381267195</v>
      </c>
      <c r="C208" s="23">
        <v>1.5325219420311669</v>
      </c>
      <c r="D208" s="23">
        <v>1.7555317587858923</v>
      </c>
      <c r="E208" s="23">
        <v>2.3262121641073179</v>
      </c>
    </row>
    <row r="209" spans="1:5">
      <c r="A209" s="20">
        <v>42767</v>
      </c>
      <c r="B209" s="23">
        <v>1.8693116078523104</v>
      </c>
      <c r="C209" s="23">
        <v>1.6741123453567752</v>
      </c>
      <c r="D209" s="23">
        <v>1.9661604062295197</v>
      </c>
      <c r="E209" s="23">
        <v>2.9</v>
      </c>
    </row>
    <row r="210" spans="1:5">
      <c r="A210" s="20">
        <v>42795</v>
      </c>
      <c r="B210" s="23">
        <v>1.9470773033218052</v>
      </c>
      <c r="C210" s="23">
        <v>1.580103327838728</v>
      </c>
      <c r="D210" s="23">
        <v>1.9652598363341127</v>
      </c>
      <c r="E210" s="23">
        <v>2.6919669648024467</v>
      </c>
    </row>
    <row r="211" spans="1:5">
      <c r="A211" s="20">
        <v>42826</v>
      </c>
      <c r="B211" s="23">
        <v>1.8385217147385333</v>
      </c>
      <c r="C211" s="23">
        <v>1.5631374320311977</v>
      </c>
      <c r="D211" s="23">
        <v>1.850104662547821</v>
      </c>
      <c r="E211" s="23">
        <v>2.2248497833551113</v>
      </c>
    </row>
    <row r="212" spans="1:5">
      <c r="A212" s="20">
        <v>42856</v>
      </c>
      <c r="B212" s="23">
        <v>2.0381815084894015</v>
      </c>
      <c r="C212" s="23">
        <v>1.6472697667857972</v>
      </c>
      <c r="D212" s="23">
        <v>2.0135690207868464</v>
      </c>
      <c r="E212" s="23">
        <v>2.0823764469670465</v>
      </c>
    </row>
    <row r="213" spans="1:5">
      <c r="A213" s="20">
        <v>42887</v>
      </c>
      <c r="B213" s="23">
        <v>2.2497703253952892</v>
      </c>
      <c r="C213" s="23">
        <v>1.7883542349364348</v>
      </c>
      <c r="D213" s="23">
        <v>1.8607745929422919</v>
      </c>
      <c r="E213" s="118">
        <v>1.8982136412479207</v>
      </c>
    </row>
    <row r="214" spans="1:5">
      <c r="A214" s="20">
        <v>42917</v>
      </c>
      <c r="B214" s="23">
        <v>2.3612494626740812</v>
      </c>
      <c r="C214" s="23">
        <v>1.7958157487209689</v>
      </c>
      <c r="D214" s="23">
        <v>1.9751767458822513</v>
      </c>
      <c r="E214" s="118">
        <v>2.1346350547052708</v>
      </c>
    </row>
    <row r="215" spans="1:5">
      <c r="A215" s="20">
        <v>42948</v>
      </c>
      <c r="B215" s="23">
        <v>2.4983578292064692</v>
      </c>
      <c r="C215" s="23">
        <v>1.9603070643346285</v>
      </c>
      <c r="D215" s="23">
        <v>2.1313434690249977</v>
      </c>
      <c r="E215" s="118">
        <v>2.612819315527787</v>
      </c>
    </row>
    <row r="216" spans="1:5">
      <c r="A216" s="20">
        <v>42979</v>
      </c>
      <c r="B216" s="23">
        <v>2.6000754710668588</v>
      </c>
      <c r="C216" s="23">
        <v>2.0511301236879405</v>
      </c>
      <c r="D216" s="23">
        <v>2.2515656801679569</v>
      </c>
      <c r="E216" s="118">
        <v>2.5</v>
      </c>
    </row>
    <row r="217" spans="1:5">
      <c r="A217" s="20">
        <v>43009</v>
      </c>
      <c r="B217" s="23">
        <v>2.3497872905021637</v>
      </c>
      <c r="C217" s="23">
        <v>1.8226415841047299</v>
      </c>
      <c r="D217" s="23">
        <v>2.0031305405491224</v>
      </c>
      <c r="E217" s="118">
        <v>2.223861590436897</v>
      </c>
    </row>
    <row r="218" spans="1:5">
      <c r="A218" s="20">
        <v>43040</v>
      </c>
      <c r="B218" s="23">
        <v>2.2630905498163543</v>
      </c>
      <c r="C218" s="23">
        <v>1.7490170755424401</v>
      </c>
      <c r="D218" s="23">
        <v>2.0728289371173076</v>
      </c>
      <c r="E218" s="118">
        <v>2.5264636539113781</v>
      </c>
    </row>
    <row r="219" spans="1:5">
      <c r="A219" s="20">
        <v>43070</v>
      </c>
      <c r="B219" s="23">
        <v>2.2794877547019325</v>
      </c>
      <c r="C219" s="23">
        <v>1.8329913982745296</v>
      </c>
      <c r="D219" s="23">
        <v>2.1743696244392652</v>
      </c>
      <c r="E219" s="23">
        <v>2.1277200487502199</v>
      </c>
    </row>
    <row r="220" spans="1:5">
      <c r="A220" s="20">
        <v>43101</v>
      </c>
      <c r="B220" s="23">
        <v>2.1641502337573968</v>
      </c>
      <c r="C220" s="23">
        <v>1.69810709515599</v>
      </c>
      <c r="D220" s="23">
        <v>2.2149200259835169</v>
      </c>
      <c r="E220" s="23">
        <v>2.0577305627800939</v>
      </c>
    </row>
    <row r="221" spans="1:5">
      <c r="A221" s="20">
        <v>43132</v>
      </c>
      <c r="B221" s="23">
        <v>2.0994122873255918</v>
      </c>
      <c r="C221" s="23">
        <v>1.6728656665127204</v>
      </c>
      <c r="D221" s="23">
        <v>2.0351964883621037</v>
      </c>
      <c r="E221" s="23">
        <v>1.8530288769498782</v>
      </c>
    </row>
    <row r="222" spans="1:5">
      <c r="A222" s="20">
        <v>43160</v>
      </c>
      <c r="B222" s="23">
        <v>2.1051456318561748</v>
      </c>
      <c r="C222" s="23">
        <v>1.7898609673885773</v>
      </c>
      <c r="D222" s="23">
        <v>2.1038186876402847</v>
      </c>
      <c r="E222" s="23">
        <v>1.9680154437934476</v>
      </c>
    </row>
    <row r="223" spans="1:5">
      <c r="A223" s="20">
        <v>43191</v>
      </c>
      <c r="B223" s="23">
        <v>2.228462043755016</v>
      </c>
      <c r="C223" s="23">
        <v>1.8766737969581726</v>
      </c>
      <c r="D223" s="23">
        <v>2.2831837419423806</v>
      </c>
      <c r="E223" s="23">
        <v>2.3002905888496628</v>
      </c>
    </row>
    <row r="224" spans="1:5">
      <c r="A224" s="20">
        <v>43221</v>
      </c>
      <c r="B224" s="23">
        <v>2.2222185852256615</v>
      </c>
      <c r="C224" s="23">
        <v>2.0049021034149348</v>
      </c>
      <c r="D224" s="23">
        <v>2.1794442133745235</v>
      </c>
      <c r="E224" s="23">
        <v>2.7790296605137002</v>
      </c>
    </row>
    <row r="225" spans="1:5">
      <c r="A225" s="20">
        <v>43252</v>
      </c>
      <c r="B225" s="23">
        <v>2.3075749335695832</v>
      </c>
      <c r="C225" s="23">
        <v>2.1150821172533369</v>
      </c>
      <c r="D225" s="23">
        <v>2.369382257556012</v>
      </c>
      <c r="E225" s="23">
        <v>3.0758866704340875</v>
      </c>
    </row>
    <row r="226" spans="1:5">
      <c r="A226" s="20">
        <v>43282</v>
      </c>
      <c r="B226" s="23">
        <v>2.4029762817203704</v>
      </c>
      <c r="C226" s="23">
        <v>2.3284012595087233</v>
      </c>
      <c r="D226" s="23">
        <v>2.6688862050025648</v>
      </c>
      <c r="E226" s="23">
        <v>3.354158119871002</v>
      </c>
    </row>
    <row r="227" spans="1:5">
      <c r="A227" s="20">
        <v>43313</v>
      </c>
      <c r="B227" s="23">
        <v>2.2940119241728922</v>
      </c>
      <c r="C227" s="23">
        <v>2.2829002239780607</v>
      </c>
      <c r="D227" s="23">
        <v>2.6801116534536931</v>
      </c>
      <c r="E227" s="23">
        <v>3.358627851393436</v>
      </c>
    </row>
    <row r="228" spans="1:5">
      <c r="A228" s="20">
        <v>43344</v>
      </c>
      <c r="B228" s="23">
        <v>2.3484644831887067</v>
      </c>
      <c r="C228" s="23">
        <v>2.3495920550059139</v>
      </c>
      <c r="D228" s="23">
        <v>2.7456278062007726</v>
      </c>
      <c r="E228" s="23">
        <v>3.5866108099128411</v>
      </c>
    </row>
    <row r="229" spans="1:5">
      <c r="A229" s="20">
        <v>43374</v>
      </c>
      <c r="B229" s="23">
        <v>2.521661635360914</v>
      </c>
      <c r="C229" s="23">
        <v>2.5789354559587707</v>
      </c>
      <c r="D229" s="23">
        <v>3.006049343967959</v>
      </c>
      <c r="E229" s="23">
        <v>3.8016651964102408</v>
      </c>
    </row>
    <row r="230" spans="1:5">
      <c r="A230" s="20">
        <v>43405</v>
      </c>
      <c r="B230" s="23">
        <v>2.6502966862103676</v>
      </c>
      <c r="C230" s="23">
        <v>2.7350533178886565</v>
      </c>
      <c r="D230" s="23">
        <v>3.0784392327405214</v>
      </c>
      <c r="E230" s="23">
        <v>3.1055185049032872</v>
      </c>
    </row>
    <row r="231" spans="1:5">
      <c r="A231" s="20">
        <v>43435</v>
      </c>
      <c r="B231" s="23">
        <v>2.8627884095148772</v>
      </c>
      <c r="C231" s="23">
        <v>2.7822234850462593</v>
      </c>
      <c r="D231" s="23">
        <v>3.090240051049193</v>
      </c>
      <c r="E231" s="23">
        <v>2.7389445207281966</v>
      </c>
    </row>
    <row r="232" spans="1:5">
      <c r="A232" s="20">
        <v>43466</v>
      </c>
      <c r="B232" s="23">
        <v>2.9805280628038844</v>
      </c>
      <c r="C232" s="23">
        <v>3.0196181593718165</v>
      </c>
      <c r="D232" s="23">
        <v>3.2843965684497931</v>
      </c>
      <c r="E232" s="23">
        <v>2.6843664777344429</v>
      </c>
    </row>
    <row r="233" spans="1:5">
      <c r="A233" s="20">
        <v>43497</v>
      </c>
      <c r="B233" s="23">
        <v>3.2226219715674915</v>
      </c>
      <c r="C233" s="23">
        <v>3.1758651156348634</v>
      </c>
      <c r="D233" s="23">
        <v>3.5480317606182581</v>
      </c>
      <c r="E233" s="23">
        <v>3.1110528571493745</v>
      </c>
    </row>
    <row r="234" spans="1:5">
      <c r="A234" s="20">
        <v>43525</v>
      </c>
      <c r="B234" s="23">
        <v>3.5144926935786458</v>
      </c>
      <c r="C234" s="23">
        <v>3.4142630478791318</v>
      </c>
      <c r="D234" s="23">
        <v>3.6316948487178422</v>
      </c>
      <c r="E234" s="23">
        <v>3.7135321228501965</v>
      </c>
    </row>
    <row r="235" spans="1:5">
      <c r="A235" s="20">
        <v>43556</v>
      </c>
      <c r="B235" s="23">
        <v>3.4206831645546458</v>
      </c>
      <c r="C235" s="23">
        <v>3.3500780369762708</v>
      </c>
      <c r="D235" s="23">
        <v>3.6694754323079053</v>
      </c>
      <c r="E235" s="23">
        <v>3.8969115354341994</v>
      </c>
    </row>
    <row r="236" spans="1:5">
      <c r="A236" s="20">
        <v>43586</v>
      </c>
      <c r="B236" s="23">
        <v>3.6806285067895459</v>
      </c>
      <c r="C236" s="23">
        <v>3.5601786395661463</v>
      </c>
      <c r="D236" s="23">
        <v>3.8954257096323914</v>
      </c>
      <c r="E236" s="23">
        <v>3.9387784321736206</v>
      </c>
    </row>
    <row r="237" spans="1:5">
      <c r="A237" s="20">
        <v>43617</v>
      </c>
      <c r="B237" s="118">
        <v>3.4674302813349556</v>
      </c>
      <c r="C237" s="118">
        <v>3.3184433939299254</v>
      </c>
      <c r="D237" s="118">
        <v>3.8821167538829684</v>
      </c>
      <c r="E237" s="118">
        <v>3.364166488355238</v>
      </c>
    </row>
    <row r="238" spans="1:5">
      <c r="A238" s="20">
        <v>43647</v>
      </c>
      <c r="B238" s="118">
        <v>3.1723181267011995</v>
      </c>
      <c r="C238" s="118">
        <v>2.9334295446785745</v>
      </c>
      <c r="D238" s="118">
        <v>3.4186915721592612</v>
      </c>
      <c r="E238" s="118">
        <v>3.2529445909424908</v>
      </c>
    </row>
    <row r="239" spans="1:5">
      <c r="A239" s="20">
        <v>43678</v>
      </c>
      <c r="B239" s="23">
        <v>3.2133163872673549</v>
      </c>
      <c r="C239" s="23">
        <v>2.9091284688952328</v>
      </c>
      <c r="D239" s="23">
        <v>3.3707553874110943</v>
      </c>
      <c r="E239" s="23">
        <v>3.1125747001739654</v>
      </c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F2901-C221-434C-A23D-9ED1CD9DB44E}">
  <sheetPr codeName="Sheet49"/>
  <dimension ref="A1:W226"/>
  <sheetViews>
    <sheetView showGridLines="0" zoomScaleNormal="100" workbookViewId="0">
      <pane xSplit="1" ySplit="14" topLeftCell="B24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.140625" defaultRowHeight="12"/>
  <cols>
    <col min="1" max="1" width="14.42578125" style="2" customWidth="1"/>
    <col min="2" max="3" width="9.140625" style="2"/>
    <col min="4" max="5" width="9.140625" style="2" customWidth="1"/>
    <col min="6" max="22" width="9.140625" style="2"/>
    <col min="23" max="23" width="9.140625" style="1"/>
    <col min="24" max="16384" width="9.140625" style="2"/>
  </cols>
  <sheetData>
    <row r="1" spans="1:23">
      <c r="A1" s="280"/>
      <c r="B1" s="281"/>
    </row>
    <row r="2" spans="1:23">
      <c r="A2" s="280" t="s">
        <v>0</v>
      </c>
      <c r="B2" s="282" t="s">
        <v>400</v>
      </c>
    </row>
    <row r="3" spans="1:23">
      <c r="A3" s="280" t="s">
        <v>6</v>
      </c>
      <c r="B3" s="282" t="s">
        <v>401</v>
      </c>
    </row>
    <row r="4" spans="1:23">
      <c r="A4" s="280" t="s">
        <v>9</v>
      </c>
      <c r="B4" s="283" t="s">
        <v>259</v>
      </c>
    </row>
    <row r="5" spans="1:23">
      <c r="A5" s="280" t="s">
        <v>18</v>
      </c>
      <c r="B5" s="284" t="s">
        <v>255</v>
      </c>
    </row>
    <row r="6" spans="1:23">
      <c r="A6" s="280" t="s">
        <v>4</v>
      </c>
      <c r="B6" s="285" t="s">
        <v>58</v>
      </c>
    </row>
    <row r="7" spans="1:23">
      <c r="A7" s="280" t="s">
        <v>10</v>
      </c>
      <c r="B7" s="285" t="s">
        <v>41</v>
      </c>
    </row>
    <row r="8" spans="1:23">
      <c r="A8" s="280"/>
      <c r="B8" s="286" t="s">
        <v>36</v>
      </c>
    </row>
    <row r="9" spans="1:23">
      <c r="A9" s="287" t="s">
        <v>1</v>
      </c>
      <c r="B9" s="288"/>
    </row>
    <row r="13" spans="1:23">
      <c r="B13" s="128" t="s">
        <v>395</v>
      </c>
      <c r="C13" s="128" t="s">
        <v>396</v>
      </c>
      <c r="D13" s="128" t="s">
        <v>397</v>
      </c>
      <c r="E13" s="128"/>
    </row>
    <row r="14" spans="1:23">
      <c r="B14" s="128" t="s">
        <v>398</v>
      </c>
      <c r="C14" s="128" t="s">
        <v>399</v>
      </c>
      <c r="D14" s="128" t="s">
        <v>402</v>
      </c>
      <c r="E14" s="128"/>
    </row>
    <row r="15" spans="1:23">
      <c r="A15" s="226">
        <v>37257</v>
      </c>
      <c r="B15" s="21">
        <v>5.4327271076042738E-2</v>
      </c>
      <c r="C15" s="21">
        <v>3.9130443893113145</v>
      </c>
      <c r="D15" s="21">
        <v>3.9673716603873572</v>
      </c>
      <c r="E15" s="21"/>
      <c r="F15" s="21"/>
      <c r="G15" s="21"/>
    </row>
    <row r="16" spans="1:23">
      <c r="A16" s="226">
        <v>37288</v>
      </c>
      <c r="B16" s="21">
        <v>-1.1653707900204591E-2</v>
      </c>
      <c r="C16" s="21">
        <v>3.6408531696831079</v>
      </c>
      <c r="D16" s="21">
        <v>3.6291994617829033</v>
      </c>
      <c r="E16" s="21"/>
      <c r="F16" s="21"/>
      <c r="G16" s="21"/>
      <c r="W16" s="2"/>
    </row>
    <row r="17" spans="1:23">
      <c r="A17" s="226">
        <v>37316</v>
      </c>
      <c r="B17" s="21">
        <v>-0.13310928611469741</v>
      </c>
      <c r="C17" s="21">
        <v>3.4740184518694495</v>
      </c>
      <c r="D17" s="21">
        <v>3.3409091657547521</v>
      </c>
      <c r="E17" s="21"/>
      <c r="F17" s="21"/>
      <c r="G17" s="21"/>
      <c r="W17" s="2"/>
    </row>
    <row r="18" spans="1:23">
      <c r="A18" s="226">
        <v>37347</v>
      </c>
      <c r="B18" s="21">
        <v>-0.18006998479313685</v>
      </c>
      <c r="C18" s="21">
        <v>3.2028251552847578</v>
      </c>
      <c r="D18" s="21">
        <v>3.0227551704916209</v>
      </c>
      <c r="E18" s="21"/>
      <c r="F18" s="21"/>
      <c r="G18" s="21"/>
      <c r="W18" s="2"/>
    </row>
    <row r="19" spans="1:23">
      <c r="A19" s="226">
        <v>37377</v>
      </c>
      <c r="B19" s="21">
        <v>-0.26257999074377025</v>
      </c>
      <c r="C19" s="21">
        <v>3.1147597120658297</v>
      </c>
      <c r="D19" s="21">
        <v>2.8521797213220594</v>
      </c>
      <c r="E19" s="21"/>
      <c r="F19" s="21"/>
      <c r="G19" s="21"/>
      <c r="W19" s="2"/>
    </row>
    <row r="20" spans="1:23">
      <c r="A20" s="226">
        <v>37408</v>
      </c>
      <c r="B20" s="21">
        <v>-0.30735638447162872</v>
      </c>
      <c r="C20" s="21">
        <v>2.9752358846638995</v>
      </c>
      <c r="D20" s="21">
        <v>2.6678795001922708</v>
      </c>
      <c r="E20" s="21"/>
      <c r="F20" s="21"/>
      <c r="G20" s="21"/>
      <c r="W20" s="2"/>
    </row>
    <row r="21" spans="1:23">
      <c r="A21" s="226">
        <v>37438</v>
      </c>
      <c r="B21" s="21">
        <v>-0.35608297709955927</v>
      </c>
      <c r="C21" s="21">
        <v>2.947281199818276</v>
      </c>
      <c r="D21" s="21">
        <v>2.5911982227187167</v>
      </c>
      <c r="E21" s="21"/>
      <c r="F21" s="21"/>
      <c r="G21" s="21"/>
      <c r="W21" s="2"/>
    </row>
    <row r="22" spans="1:23">
      <c r="A22" s="226">
        <v>37469</v>
      </c>
      <c r="B22" s="21">
        <v>-0.2918285141834196</v>
      </c>
      <c r="C22" s="21">
        <v>2.9663730112664388</v>
      </c>
      <c r="D22" s="21">
        <v>2.6745444970830192</v>
      </c>
      <c r="E22" s="21"/>
      <c r="F22" s="21"/>
      <c r="G22" s="21"/>
      <c r="W22" s="2"/>
    </row>
    <row r="23" spans="1:23">
      <c r="A23" s="226">
        <v>37500</v>
      </c>
      <c r="B23" s="21">
        <v>-0.19308186806519245</v>
      </c>
      <c r="C23" s="21">
        <v>2.5868988030120619</v>
      </c>
      <c r="D23" s="21">
        <v>2.3938169349468694</v>
      </c>
      <c r="E23" s="21"/>
      <c r="F23" s="21"/>
      <c r="G23" s="21"/>
      <c r="W23" s="2"/>
    </row>
    <row r="24" spans="1:23">
      <c r="A24" s="226">
        <v>37530</v>
      </c>
      <c r="B24" s="21">
        <v>-0.12495757862367007</v>
      </c>
      <c r="C24" s="21">
        <v>2.5626778676385467</v>
      </c>
      <c r="D24" s="21">
        <v>2.4377202890148766</v>
      </c>
      <c r="E24" s="21"/>
      <c r="F24" s="21"/>
      <c r="G24" s="21"/>
      <c r="W24" s="2"/>
    </row>
    <row r="25" spans="1:23">
      <c r="A25" s="226">
        <v>37561</v>
      </c>
      <c r="B25" s="21">
        <v>-0.10636059916580587</v>
      </c>
      <c r="C25" s="21">
        <v>2.3699390769067983</v>
      </c>
      <c r="D25" s="21">
        <v>2.2635784777409924</v>
      </c>
      <c r="E25" s="21"/>
      <c r="F25" s="21"/>
      <c r="G25" s="21"/>
      <c r="W25" s="2"/>
    </row>
    <row r="26" spans="1:23">
      <c r="A26" s="226">
        <v>37591</v>
      </c>
      <c r="B26" s="21">
        <v>-0.1174207970416008</v>
      </c>
      <c r="C26" s="21">
        <v>2.1368713347377168</v>
      </c>
      <c r="D26" s="21">
        <v>2.019450537696116</v>
      </c>
      <c r="E26" s="21"/>
      <c r="F26" s="21"/>
      <c r="G26" s="21"/>
      <c r="W26" s="2"/>
    </row>
    <row r="27" spans="1:23">
      <c r="A27" s="226">
        <v>37622</v>
      </c>
      <c r="B27" s="21">
        <v>-0.13474230108362839</v>
      </c>
      <c r="C27" s="21">
        <v>2.0669852669539583</v>
      </c>
      <c r="D27" s="21">
        <v>1.93224296587033</v>
      </c>
      <c r="E27" s="21"/>
      <c r="F27" s="21"/>
      <c r="G27" s="21"/>
      <c r="W27" s="2"/>
    </row>
    <row r="28" spans="1:23">
      <c r="A28" s="226">
        <v>37653</v>
      </c>
      <c r="B28" s="21">
        <v>-0.26442870732762325</v>
      </c>
      <c r="C28" s="21">
        <v>1.8263243539727498</v>
      </c>
      <c r="D28" s="21">
        <v>1.5618956466451266</v>
      </c>
      <c r="E28" s="21"/>
      <c r="F28" s="21"/>
      <c r="G28" s="21"/>
      <c r="W28" s="2"/>
    </row>
    <row r="29" spans="1:23">
      <c r="A29" s="226">
        <v>37681</v>
      </c>
      <c r="B29" s="21">
        <v>-0.21536400629688535</v>
      </c>
      <c r="C29" s="21">
        <v>1.7742808471655898</v>
      </c>
      <c r="D29" s="21">
        <v>1.5589168408687044</v>
      </c>
      <c r="E29" s="21"/>
      <c r="F29" s="21"/>
      <c r="G29" s="21"/>
      <c r="W29" s="2"/>
    </row>
    <row r="30" spans="1:23">
      <c r="A30" s="226">
        <v>37712</v>
      </c>
      <c r="B30" s="21">
        <v>-0.27017610846166074</v>
      </c>
      <c r="C30" s="21">
        <v>1.8358250267119929</v>
      </c>
      <c r="D30" s="21">
        <v>1.5656489182503321</v>
      </c>
      <c r="E30" s="21"/>
      <c r="F30" s="21"/>
      <c r="G30" s="21"/>
      <c r="W30" s="2"/>
    </row>
    <row r="31" spans="1:23">
      <c r="A31" s="226">
        <v>37742</v>
      </c>
      <c r="B31" s="21">
        <v>-0.25942052588832931</v>
      </c>
      <c r="C31" s="21">
        <v>1.8274029583369029</v>
      </c>
      <c r="D31" s="21">
        <v>1.5679824324485736</v>
      </c>
      <c r="E31" s="21"/>
      <c r="F31" s="21"/>
      <c r="G31" s="21"/>
      <c r="W31" s="2"/>
    </row>
    <row r="32" spans="1:23">
      <c r="A32" s="226">
        <v>37773</v>
      </c>
      <c r="B32" s="21">
        <v>-0.23127214606803737</v>
      </c>
      <c r="C32" s="21">
        <v>1.8263878457884752</v>
      </c>
      <c r="D32" s="21">
        <v>1.5951156997204379</v>
      </c>
      <c r="E32" s="21"/>
      <c r="F32" s="21"/>
      <c r="G32" s="21"/>
      <c r="W32" s="2"/>
    </row>
    <row r="33" spans="1:23">
      <c r="A33" s="226">
        <v>37803</v>
      </c>
      <c r="B33" s="21">
        <v>-0.17812720597421805</v>
      </c>
      <c r="C33" s="21">
        <v>1.7030948068047822</v>
      </c>
      <c r="D33" s="21">
        <v>1.5249676008305642</v>
      </c>
      <c r="E33" s="21"/>
      <c r="F33" s="21"/>
      <c r="G33" s="21"/>
      <c r="W33" s="2"/>
    </row>
    <row r="34" spans="1:23">
      <c r="A34" s="226">
        <v>37834</v>
      </c>
      <c r="B34" s="21">
        <v>-8.8115866020885392E-2</v>
      </c>
      <c r="C34" s="21">
        <v>1.6919170614162624</v>
      </c>
      <c r="D34" s="21">
        <v>1.603801195395377</v>
      </c>
      <c r="E34" s="21"/>
      <c r="F34" s="21"/>
      <c r="G34" s="21"/>
      <c r="W34" s="2"/>
    </row>
    <row r="35" spans="1:23">
      <c r="A35" s="226">
        <v>37865</v>
      </c>
      <c r="B35" s="21">
        <v>-0.14869484219452089</v>
      </c>
      <c r="C35" s="21">
        <v>1.7202950763981357</v>
      </c>
      <c r="D35" s="21">
        <v>1.5716002342036148</v>
      </c>
      <c r="E35" s="21"/>
      <c r="F35" s="21"/>
      <c r="G35" s="21"/>
      <c r="W35" s="2"/>
    </row>
    <row r="36" spans="1:23">
      <c r="A36" s="226">
        <v>37895</v>
      </c>
      <c r="B36" s="21">
        <v>-0.14722291685144739</v>
      </c>
      <c r="C36" s="21">
        <v>1.9029067740299723</v>
      </c>
      <c r="D36" s="21">
        <v>1.7556838571785249</v>
      </c>
      <c r="E36" s="21"/>
      <c r="F36" s="21"/>
      <c r="G36" s="21"/>
      <c r="W36" s="2"/>
    </row>
    <row r="37" spans="1:23">
      <c r="A37" s="226">
        <v>37926</v>
      </c>
      <c r="B37" s="21">
        <v>-0.12755362499965628</v>
      </c>
      <c r="C37" s="21">
        <v>2.0701773525978453</v>
      </c>
      <c r="D37" s="21">
        <v>1.942623727598189</v>
      </c>
      <c r="E37" s="21"/>
      <c r="F37" s="21"/>
      <c r="G37" s="21"/>
      <c r="W37" s="2"/>
    </row>
    <row r="38" spans="1:23">
      <c r="A38" s="226">
        <v>37956</v>
      </c>
      <c r="B38" s="21">
        <v>-0.10316321149609653</v>
      </c>
      <c r="C38" s="21">
        <v>2.1153019183891653</v>
      </c>
      <c r="D38" s="21">
        <v>2.0121387068930687</v>
      </c>
      <c r="E38" s="21"/>
      <c r="F38" s="21"/>
      <c r="G38" s="21"/>
      <c r="W38" s="2"/>
    </row>
    <row r="39" spans="1:23">
      <c r="A39" s="226">
        <v>37987</v>
      </c>
      <c r="B39" s="21">
        <v>-1.421446054154174E-3</v>
      </c>
      <c r="C39" s="21">
        <v>2.3462972471009369</v>
      </c>
      <c r="D39" s="21">
        <v>2.3448758010467827</v>
      </c>
      <c r="E39" s="21"/>
      <c r="F39" s="21"/>
      <c r="G39" s="21"/>
      <c r="W39" s="2"/>
    </row>
    <row r="40" spans="1:23">
      <c r="A40" s="226">
        <v>38018</v>
      </c>
      <c r="B40" s="21">
        <v>9.1595773158400284E-2</v>
      </c>
      <c r="C40" s="21">
        <v>2.5254347160565116</v>
      </c>
      <c r="D40" s="21">
        <v>2.6170304892149119</v>
      </c>
      <c r="E40" s="21"/>
      <c r="F40" s="21"/>
      <c r="G40" s="21"/>
      <c r="W40" s="2"/>
    </row>
    <row r="41" spans="1:23">
      <c r="A41" s="226">
        <v>38047</v>
      </c>
      <c r="B41" s="21">
        <v>4.5014769525239196E-2</v>
      </c>
      <c r="C41" s="21">
        <v>2.4330399119927639</v>
      </c>
      <c r="D41" s="21">
        <v>2.4780546815180031</v>
      </c>
      <c r="E41" s="21"/>
      <c r="F41" s="21"/>
      <c r="G41" s="21"/>
      <c r="W41" s="2"/>
    </row>
    <row r="42" spans="1:23">
      <c r="A42" s="226">
        <v>38078</v>
      </c>
      <c r="B42" s="21">
        <v>0.11364920067721229</v>
      </c>
      <c r="C42" s="21">
        <v>2.2425857497979145</v>
      </c>
      <c r="D42" s="21">
        <v>2.3562349504751268</v>
      </c>
      <c r="E42" s="21"/>
      <c r="F42" s="21"/>
      <c r="G42" s="21"/>
      <c r="W42" s="2"/>
    </row>
    <row r="43" spans="1:23">
      <c r="A43" s="226">
        <v>38108</v>
      </c>
      <c r="B43" s="21">
        <v>0.18910777811532009</v>
      </c>
      <c r="C43" s="21">
        <v>2.3415134262803092</v>
      </c>
      <c r="D43" s="21">
        <v>2.5306212043956293</v>
      </c>
      <c r="E43" s="21"/>
      <c r="F43" s="21"/>
      <c r="G43" s="21"/>
      <c r="W43" s="2"/>
    </row>
    <row r="44" spans="1:23">
      <c r="A44" s="226">
        <v>38139</v>
      </c>
      <c r="B44" s="21">
        <v>0.20342286315396141</v>
      </c>
      <c r="C44" s="21">
        <v>2.3364543849984463</v>
      </c>
      <c r="D44" s="21">
        <v>2.5398772481524077</v>
      </c>
      <c r="E44" s="21"/>
      <c r="F44" s="21"/>
      <c r="G44" s="21"/>
      <c r="W44" s="2"/>
    </row>
    <row r="45" spans="1:23">
      <c r="A45" s="226">
        <v>38169</v>
      </c>
      <c r="B45" s="21">
        <v>8.3333500814292361E-2</v>
      </c>
      <c r="C45" s="21">
        <v>2.1295145365265413</v>
      </c>
      <c r="D45" s="21">
        <v>2.2128480373408337</v>
      </c>
      <c r="E45" s="21"/>
      <c r="F45" s="21"/>
      <c r="G45" s="21"/>
      <c r="W45" s="2"/>
    </row>
    <row r="46" spans="1:23">
      <c r="A46" s="226">
        <v>38200</v>
      </c>
      <c r="B46" s="21">
        <v>-2.7521689757349144E-2</v>
      </c>
      <c r="C46" s="21">
        <v>2.1697463190962614</v>
      </c>
      <c r="D46" s="21">
        <v>2.1422246293389122</v>
      </c>
      <c r="E46" s="21"/>
      <c r="F46" s="21"/>
      <c r="G46" s="21"/>
      <c r="W46" s="2"/>
    </row>
    <row r="47" spans="1:23">
      <c r="A47" s="226">
        <v>38231</v>
      </c>
      <c r="B47" s="21">
        <v>-5.4226270008749022E-2</v>
      </c>
      <c r="C47" s="21">
        <v>1.9855806946937888</v>
      </c>
      <c r="D47" s="21">
        <v>1.9313544246850398</v>
      </c>
      <c r="E47" s="21"/>
      <c r="F47" s="21"/>
      <c r="G47" s="21"/>
      <c r="W47" s="2"/>
    </row>
    <row r="48" spans="1:23">
      <c r="A48" s="226">
        <v>38261</v>
      </c>
      <c r="B48" s="21">
        <v>-0.13156040530723478</v>
      </c>
      <c r="C48" s="21">
        <v>1.7737933888067174</v>
      </c>
      <c r="D48" s="21">
        <v>1.6422329834994827</v>
      </c>
      <c r="E48" s="21"/>
      <c r="F48" s="21"/>
      <c r="G48" s="21"/>
      <c r="W48" s="2"/>
    </row>
    <row r="49" spans="1:23">
      <c r="A49" s="226">
        <v>38292</v>
      </c>
      <c r="B49" s="21">
        <v>-0.11564488987916111</v>
      </c>
      <c r="C49" s="21">
        <v>1.6790612300154466</v>
      </c>
      <c r="D49" s="21">
        <v>1.5634163401362855</v>
      </c>
      <c r="E49" s="21"/>
      <c r="F49" s="21"/>
      <c r="G49" s="21"/>
      <c r="W49" s="2"/>
    </row>
    <row r="50" spans="1:23">
      <c r="A50" s="226">
        <v>38322</v>
      </c>
      <c r="B50" s="21">
        <v>-0.13294238347027054</v>
      </c>
      <c r="C50" s="21">
        <v>1.4589659734417122</v>
      </c>
      <c r="D50" s="21">
        <v>1.3260235899714417</v>
      </c>
      <c r="E50" s="21"/>
      <c r="F50" s="21"/>
      <c r="G50" s="21"/>
      <c r="W50" s="2"/>
    </row>
    <row r="51" spans="1:23">
      <c r="A51" s="226">
        <v>38353</v>
      </c>
      <c r="B51" s="21">
        <v>-0.27622780517447576</v>
      </c>
      <c r="C51" s="21">
        <v>1.2839353113456624</v>
      </c>
      <c r="D51" s="21">
        <v>1.0077075061711867</v>
      </c>
      <c r="E51" s="21"/>
      <c r="F51" s="21"/>
      <c r="G51" s="21"/>
      <c r="W51" s="2"/>
    </row>
    <row r="52" spans="1:23">
      <c r="A52" s="226">
        <v>38384</v>
      </c>
      <c r="B52" s="21">
        <v>-0.38874531772970555</v>
      </c>
      <c r="C52" s="21">
        <v>1.1846779852776501</v>
      </c>
      <c r="D52" s="21">
        <v>0.79593266754794456</v>
      </c>
      <c r="E52" s="21"/>
      <c r="F52" s="21"/>
      <c r="G52" s="21"/>
      <c r="W52" s="2"/>
    </row>
    <row r="53" spans="1:23">
      <c r="A53" s="226">
        <v>38412</v>
      </c>
      <c r="B53" s="21">
        <v>-0.30246701278389843</v>
      </c>
      <c r="C53" s="21">
        <v>1.0515510937986985</v>
      </c>
      <c r="D53" s="21">
        <v>0.74908408101480006</v>
      </c>
      <c r="E53" s="21"/>
      <c r="F53" s="21"/>
      <c r="G53" s="21"/>
      <c r="W53" s="2"/>
    </row>
    <row r="54" spans="1:23">
      <c r="A54" s="226">
        <v>38443</v>
      </c>
      <c r="B54" s="21">
        <v>-0.38641745241479719</v>
      </c>
      <c r="C54" s="21">
        <v>1.1465848523506923</v>
      </c>
      <c r="D54" s="21">
        <v>0.76016739993589511</v>
      </c>
      <c r="E54" s="21"/>
      <c r="F54" s="21"/>
      <c r="G54" s="21"/>
      <c r="W54" s="2"/>
    </row>
    <row r="55" spans="1:23">
      <c r="A55" s="226">
        <v>38473</v>
      </c>
      <c r="B55" s="21">
        <v>-0.48999479175603344</v>
      </c>
      <c r="C55" s="21">
        <v>0.91708402408689071</v>
      </c>
      <c r="D55" s="21">
        <v>0.42708923233085727</v>
      </c>
      <c r="E55" s="21"/>
      <c r="F55" s="21"/>
      <c r="G55" s="21"/>
      <c r="W55" s="2"/>
    </row>
    <row r="56" spans="1:23">
      <c r="A56" s="226">
        <v>38504</v>
      </c>
      <c r="B56" s="21">
        <v>-0.5163781989386601</v>
      </c>
      <c r="C56" s="21">
        <v>0.5487106581842548</v>
      </c>
      <c r="D56" s="21">
        <v>3.2332459245594691E-2</v>
      </c>
      <c r="E56" s="21"/>
      <c r="F56" s="21"/>
      <c r="G56" s="21"/>
      <c r="W56" s="2"/>
    </row>
    <row r="57" spans="1:23">
      <c r="A57" s="226">
        <v>38534</v>
      </c>
      <c r="B57" s="21">
        <v>-0.55189032183093256</v>
      </c>
      <c r="C57" s="21">
        <v>0.26335977512389591</v>
      </c>
      <c r="D57" s="21">
        <v>-0.28853054670703671</v>
      </c>
      <c r="E57" s="21"/>
      <c r="F57" s="21"/>
      <c r="G57" s="21"/>
      <c r="W57" s="2"/>
    </row>
    <row r="58" spans="1:23">
      <c r="A58" s="226">
        <v>38565</v>
      </c>
      <c r="B58" s="21">
        <v>-0.64865404008657512</v>
      </c>
      <c r="C58" s="21">
        <v>0.5424936866350466</v>
      </c>
      <c r="D58" s="21">
        <v>-0.10616035345152852</v>
      </c>
      <c r="E58" s="21"/>
      <c r="F58" s="21"/>
      <c r="G58" s="21"/>
      <c r="W58" s="2"/>
    </row>
    <row r="59" spans="1:23">
      <c r="A59" s="226">
        <v>38596</v>
      </c>
      <c r="B59" s="21">
        <v>-0.81353544746795536</v>
      </c>
      <c r="C59" s="21">
        <v>0.50109658689439074</v>
      </c>
      <c r="D59" s="21">
        <v>-0.31243886057356463</v>
      </c>
      <c r="E59" s="21"/>
      <c r="F59" s="21"/>
      <c r="G59" s="21"/>
      <c r="W59" s="2"/>
    </row>
    <row r="60" spans="1:23">
      <c r="A60" s="226">
        <v>38626</v>
      </c>
      <c r="B60" s="21">
        <v>-0.9317622637076618</v>
      </c>
      <c r="C60" s="21">
        <v>0.55200955260804896</v>
      </c>
      <c r="D60" s="21">
        <v>-0.37975271109961284</v>
      </c>
      <c r="E60" s="21"/>
      <c r="F60" s="21"/>
      <c r="G60" s="21"/>
      <c r="W60" s="2"/>
    </row>
    <row r="61" spans="1:23">
      <c r="A61" s="226">
        <v>38657</v>
      </c>
      <c r="B61" s="21">
        <v>-0.97883118067743513</v>
      </c>
      <c r="C61" s="21">
        <v>0.58454173869107595</v>
      </c>
      <c r="D61" s="21">
        <v>-0.39428944198635918</v>
      </c>
      <c r="E61" s="21"/>
      <c r="F61" s="21"/>
      <c r="G61" s="21"/>
      <c r="W61" s="2"/>
    </row>
    <row r="62" spans="1:23">
      <c r="A62" s="226">
        <v>38687</v>
      </c>
      <c r="B62" s="21">
        <v>-1.150492831126193</v>
      </c>
      <c r="C62" s="21">
        <v>0.59417353143933083</v>
      </c>
      <c r="D62" s="21">
        <v>-0.55631929968686222</v>
      </c>
      <c r="E62" s="21"/>
      <c r="F62" s="21"/>
      <c r="G62" s="21"/>
      <c r="W62" s="2"/>
    </row>
    <row r="63" spans="1:23">
      <c r="A63" s="226">
        <v>38718</v>
      </c>
      <c r="B63" s="21">
        <v>-1.4463101614019134</v>
      </c>
      <c r="C63" s="21">
        <v>-0.4784613848779149</v>
      </c>
      <c r="D63" s="21">
        <v>-1.9247715462798283</v>
      </c>
      <c r="E63" s="21"/>
      <c r="F63" s="21"/>
      <c r="G63" s="21"/>
      <c r="W63" s="2"/>
    </row>
    <row r="64" spans="1:23">
      <c r="A64" s="226">
        <v>38749</v>
      </c>
      <c r="B64" s="21">
        <v>-1.3845813995009995</v>
      </c>
      <c r="C64" s="21">
        <v>-0.60253739711123688</v>
      </c>
      <c r="D64" s="21">
        <v>-1.9871187966122363</v>
      </c>
      <c r="E64" s="21"/>
      <c r="F64" s="21"/>
      <c r="G64" s="21"/>
      <c r="W64" s="2"/>
    </row>
    <row r="65" spans="1:23">
      <c r="A65" s="226">
        <v>38777</v>
      </c>
      <c r="B65" s="21">
        <v>-1.4043107710269769</v>
      </c>
      <c r="C65" s="21">
        <v>-0.46857209322750148</v>
      </c>
      <c r="D65" s="21">
        <v>-1.8728828642544784</v>
      </c>
      <c r="E65" s="21"/>
      <c r="F65" s="21"/>
      <c r="G65" s="21"/>
      <c r="W65" s="2"/>
    </row>
    <row r="66" spans="1:23">
      <c r="A66" s="226">
        <v>38808</v>
      </c>
      <c r="B66" s="21">
        <v>-1.4483176095615931</v>
      </c>
      <c r="C66" s="21">
        <v>-0.51382078559509248</v>
      </c>
      <c r="D66" s="21">
        <v>-1.9621383951566855</v>
      </c>
      <c r="E66" s="21"/>
      <c r="F66" s="21"/>
      <c r="G66" s="21"/>
      <c r="W66" s="2"/>
    </row>
    <row r="67" spans="1:23">
      <c r="A67" s="226">
        <v>38838</v>
      </c>
      <c r="B67" s="21">
        <v>-1.3771362072654909</v>
      </c>
      <c r="C67" s="21">
        <v>-0.45527732374064844</v>
      </c>
      <c r="D67" s="21">
        <v>-1.8324135310061394</v>
      </c>
      <c r="E67" s="21"/>
      <c r="F67" s="21"/>
      <c r="G67" s="21"/>
      <c r="W67" s="2"/>
    </row>
    <row r="68" spans="1:23">
      <c r="A68" s="226">
        <v>38869</v>
      </c>
      <c r="B68" s="21">
        <v>-1.4470633989391839</v>
      </c>
      <c r="C68" s="21">
        <v>-6.6294864591421601E-2</v>
      </c>
      <c r="D68" s="21">
        <v>-1.5133582635306055</v>
      </c>
      <c r="E68" s="21"/>
      <c r="F68" s="21"/>
      <c r="G68" s="21"/>
      <c r="W68" s="2"/>
    </row>
    <row r="69" spans="1:23">
      <c r="A69" s="226">
        <v>38899</v>
      </c>
      <c r="B69" s="21">
        <v>-1.5009462472057993</v>
      </c>
      <c r="C69" s="21">
        <v>0.43382300063360513</v>
      </c>
      <c r="D69" s="21">
        <v>-1.0671232465721943</v>
      </c>
      <c r="E69" s="21"/>
      <c r="F69" s="21"/>
      <c r="G69" s="21"/>
      <c r="W69" s="2"/>
    </row>
    <row r="70" spans="1:23">
      <c r="A70" s="226">
        <v>38930</v>
      </c>
      <c r="B70" s="21">
        <v>-1.2185585260200367</v>
      </c>
      <c r="C70" s="21">
        <v>0.65194932370046788</v>
      </c>
      <c r="D70" s="21">
        <v>-0.56660920231956879</v>
      </c>
      <c r="E70" s="21"/>
      <c r="F70" s="21"/>
      <c r="G70" s="21"/>
      <c r="W70" s="2"/>
    </row>
    <row r="71" spans="1:23">
      <c r="A71" s="226">
        <v>38961</v>
      </c>
      <c r="B71" s="21">
        <v>-0.9305116890559646</v>
      </c>
      <c r="C71" s="21">
        <v>1.0757939293922221</v>
      </c>
      <c r="D71" s="21">
        <v>0.14528224033625747</v>
      </c>
      <c r="E71" s="21"/>
      <c r="F71" s="21"/>
      <c r="G71" s="21"/>
      <c r="W71" s="2"/>
    </row>
    <row r="72" spans="1:23">
      <c r="A72" s="226">
        <v>38991</v>
      </c>
      <c r="B72" s="21">
        <v>-0.82780468561006626</v>
      </c>
      <c r="C72" s="21">
        <v>1.2424666537823204</v>
      </c>
      <c r="D72" s="21">
        <v>0.41466196817225409</v>
      </c>
      <c r="E72" s="21"/>
      <c r="F72" s="21"/>
      <c r="G72" s="21"/>
      <c r="W72" s="2"/>
    </row>
    <row r="73" spans="1:23">
      <c r="A73" s="226">
        <v>39022</v>
      </c>
      <c r="B73" s="21">
        <v>-0.81077658968258781</v>
      </c>
      <c r="C73" s="21">
        <v>1.204733874967074</v>
      </c>
      <c r="D73" s="21">
        <v>0.39395728528448615</v>
      </c>
      <c r="E73" s="21"/>
      <c r="F73" s="21"/>
      <c r="G73" s="21"/>
      <c r="W73" s="2"/>
    </row>
    <row r="74" spans="1:23">
      <c r="A74" s="226">
        <v>39052</v>
      </c>
      <c r="B74" s="21">
        <v>-0.57628499523912025</v>
      </c>
      <c r="C74" s="21">
        <v>1.2793350649790223</v>
      </c>
      <c r="D74" s="21">
        <v>0.70305006973990203</v>
      </c>
      <c r="E74" s="21"/>
      <c r="F74" s="21"/>
      <c r="G74" s="21"/>
      <c r="W74" s="2"/>
    </row>
    <row r="75" spans="1:23">
      <c r="A75" s="226">
        <v>39083</v>
      </c>
      <c r="B75" s="21">
        <v>-0.32377274122203215</v>
      </c>
      <c r="C75" s="21">
        <v>2.1286286782084884</v>
      </c>
      <c r="D75" s="21">
        <v>1.8048559369864563</v>
      </c>
      <c r="E75" s="21"/>
      <c r="F75" s="21"/>
      <c r="G75" s="21"/>
      <c r="W75" s="2"/>
    </row>
    <row r="76" spans="1:23">
      <c r="A76" s="226">
        <v>39114</v>
      </c>
      <c r="B76" s="21">
        <v>-0.42915129606521596</v>
      </c>
      <c r="C76" s="21">
        <v>2.3771968614467642</v>
      </c>
      <c r="D76" s="21">
        <v>1.9480455653815483</v>
      </c>
      <c r="E76" s="21"/>
      <c r="F76" s="21"/>
      <c r="G76" s="21"/>
      <c r="W76" s="2"/>
    </row>
    <row r="77" spans="1:23">
      <c r="A77" s="226">
        <v>39142</v>
      </c>
      <c r="B77" s="21">
        <v>-0.5291431585991524</v>
      </c>
      <c r="C77" s="21">
        <v>2.6978611730380755</v>
      </c>
      <c r="D77" s="21">
        <v>2.1687180144389231</v>
      </c>
      <c r="E77" s="21"/>
      <c r="F77" s="21"/>
      <c r="G77" s="21"/>
      <c r="W77" s="2"/>
    </row>
    <row r="78" spans="1:23">
      <c r="A78" s="226">
        <v>39173</v>
      </c>
      <c r="B78" s="21">
        <v>-0.41899924254222931</v>
      </c>
      <c r="C78" s="21">
        <v>2.5762543768362622</v>
      </c>
      <c r="D78" s="21">
        <v>2.1572551342940329</v>
      </c>
      <c r="E78" s="21"/>
      <c r="F78" s="21"/>
      <c r="G78" s="21"/>
      <c r="W78" s="2"/>
    </row>
    <row r="79" spans="1:23">
      <c r="A79" s="226">
        <v>39203</v>
      </c>
      <c r="B79" s="21">
        <v>-0.52331411988568544</v>
      </c>
      <c r="C79" s="21">
        <v>2.5711889023785544</v>
      </c>
      <c r="D79" s="21">
        <v>2.0478747824928689</v>
      </c>
      <c r="E79" s="21"/>
      <c r="F79" s="21"/>
      <c r="G79" s="21"/>
      <c r="W79" s="2"/>
    </row>
    <row r="80" spans="1:23">
      <c r="A80" s="226">
        <v>39234</v>
      </c>
      <c r="B80" s="21">
        <v>-0.42671803701307809</v>
      </c>
      <c r="C80" s="21">
        <v>2.6316085466269108</v>
      </c>
      <c r="D80" s="21">
        <v>2.2048905096138327</v>
      </c>
      <c r="E80" s="21"/>
      <c r="F80" s="21"/>
      <c r="G80" s="21"/>
      <c r="W80" s="2"/>
    </row>
    <row r="81" spans="1:23">
      <c r="A81" s="226">
        <v>39264</v>
      </c>
      <c r="B81" s="21">
        <v>-0.18487261887052897</v>
      </c>
      <c r="C81" s="21">
        <v>2.4706872137110882</v>
      </c>
      <c r="D81" s="21">
        <v>2.2858145948405593</v>
      </c>
      <c r="E81" s="21"/>
      <c r="F81" s="21"/>
      <c r="G81" s="21"/>
      <c r="W81" s="2"/>
    </row>
    <row r="82" spans="1:23">
      <c r="A82" s="226">
        <v>39295</v>
      </c>
      <c r="B82" s="21">
        <v>-0.27986001156290552</v>
      </c>
      <c r="C82" s="21">
        <v>2.2002131998400953</v>
      </c>
      <c r="D82" s="21">
        <v>1.9203531882771898</v>
      </c>
      <c r="E82" s="21"/>
      <c r="F82" s="21"/>
      <c r="G82" s="21"/>
      <c r="W82" s="2"/>
    </row>
    <row r="83" spans="1:23">
      <c r="A83" s="226">
        <v>39326</v>
      </c>
      <c r="B83" s="21">
        <v>-0.39033627381137093</v>
      </c>
      <c r="C83" s="21">
        <v>1.9240081679942871</v>
      </c>
      <c r="D83" s="21">
        <v>1.5336718941829162</v>
      </c>
      <c r="E83" s="21"/>
      <c r="F83" s="21"/>
      <c r="G83" s="21"/>
      <c r="W83" s="2"/>
    </row>
    <row r="84" spans="1:23">
      <c r="A84" s="226">
        <v>39356</v>
      </c>
      <c r="B84" s="21">
        <v>-0.48334823042410568</v>
      </c>
      <c r="C84" s="21">
        <v>1.8379750231240093</v>
      </c>
      <c r="D84" s="21">
        <v>1.3546267926999036</v>
      </c>
      <c r="E84" s="21"/>
      <c r="F84" s="21"/>
      <c r="G84" s="21"/>
      <c r="W84" s="2"/>
    </row>
    <row r="85" spans="1:23">
      <c r="A85" s="226">
        <v>39387</v>
      </c>
      <c r="B85" s="21">
        <v>-0.49187761404420649</v>
      </c>
      <c r="C85" s="21">
        <v>1.7728516332575526</v>
      </c>
      <c r="D85" s="21">
        <v>1.2809740192133461</v>
      </c>
      <c r="E85" s="21"/>
      <c r="F85" s="21"/>
      <c r="G85" s="21"/>
      <c r="W85" s="2"/>
    </row>
    <row r="86" spans="1:23">
      <c r="A86" s="226">
        <v>39417</v>
      </c>
      <c r="B86" s="21">
        <v>-0.53449463935881258</v>
      </c>
      <c r="C86" s="21">
        <v>1.7948617217539331</v>
      </c>
      <c r="D86" s="21">
        <v>1.2603670823951205</v>
      </c>
      <c r="E86" s="21"/>
      <c r="F86" s="21"/>
      <c r="G86" s="21"/>
      <c r="W86" s="2"/>
    </row>
    <row r="87" spans="1:23">
      <c r="A87" s="226">
        <v>39448</v>
      </c>
      <c r="B87" s="21">
        <v>-0.40993268225450508</v>
      </c>
      <c r="C87" s="21">
        <v>1.659361019791801</v>
      </c>
      <c r="D87" s="21">
        <v>1.2494283375372959</v>
      </c>
      <c r="E87" s="21"/>
      <c r="F87" s="21"/>
      <c r="G87" s="21"/>
      <c r="W87" s="2"/>
    </row>
    <row r="88" spans="1:23">
      <c r="A88" s="226">
        <v>39479</v>
      </c>
      <c r="B88" s="21">
        <v>-0.15628164812063861</v>
      </c>
      <c r="C88" s="21">
        <v>1.5320825900538029</v>
      </c>
      <c r="D88" s="21">
        <v>1.3758009419331643</v>
      </c>
      <c r="E88" s="21"/>
      <c r="F88" s="21"/>
      <c r="G88" s="21"/>
      <c r="W88" s="2"/>
    </row>
    <row r="89" spans="1:23">
      <c r="A89" s="226">
        <v>39508</v>
      </c>
      <c r="B89" s="21">
        <v>-1.3376408501653447E-2</v>
      </c>
      <c r="C89" s="21">
        <v>1.5869853495483963</v>
      </c>
      <c r="D89" s="21">
        <v>1.5736089410467429</v>
      </c>
      <c r="E89" s="21"/>
      <c r="F89" s="21"/>
      <c r="G89" s="21"/>
      <c r="W89" s="2"/>
    </row>
    <row r="90" spans="1:23">
      <c r="A90" s="226">
        <v>39539</v>
      </c>
      <c r="B90" s="21">
        <v>-0.11073809889009056</v>
      </c>
      <c r="C90" s="21">
        <v>1.8421315152477098</v>
      </c>
      <c r="D90" s="21">
        <v>1.7313934163576192</v>
      </c>
      <c r="E90" s="21"/>
      <c r="F90" s="21"/>
      <c r="G90" s="21"/>
      <c r="W90" s="2"/>
    </row>
    <row r="91" spans="1:23">
      <c r="A91" s="226">
        <v>39569</v>
      </c>
      <c r="B91" s="21">
        <v>-3.570562024736379E-2</v>
      </c>
      <c r="C91" s="21">
        <v>2.1199513730514434</v>
      </c>
      <c r="D91" s="21">
        <v>2.0842457528040796</v>
      </c>
      <c r="E91" s="21"/>
      <c r="F91" s="21"/>
      <c r="G91" s="21"/>
      <c r="W91" s="2"/>
    </row>
    <row r="92" spans="1:23">
      <c r="A92" s="226">
        <v>39600</v>
      </c>
      <c r="B92" s="21">
        <v>-6.0482156672175158E-2</v>
      </c>
      <c r="C92" s="21">
        <v>2.1105840489701633</v>
      </c>
      <c r="D92" s="21">
        <v>2.0501018922979881</v>
      </c>
      <c r="E92" s="21"/>
      <c r="F92" s="21"/>
      <c r="G92" s="21"/>
      <c r="W92" s="2"/>
    </row>
    <row r="93" spans="1:23">
      <c r="A93" s="226">
        <v>39630</v>
      </c>
      <c r="B93" s="21">
        <v>-0.34516666079281455</v>
      </c>
      <c r="C93" s="21">
        <v>2.140569315123416</v>
      </c>
      <c r="D93" s="21">
        <v>1.7954026543306014</v>
      </c>
      <c r="E93" s="21"/>
      <c r="F93" s="21"/>
      <c r="G93" s="21"/>
      <c r="W93" s="2"/>
    </row>
    <row r="94" spans="1:23">
      <c r="A94" s="226">
        <v>39661</v>
      </c>
      <c r="B94" s="21">
        <v>-0.44641832420406669</v>
      </c>
      <c r="C94" s="21">
        <v>2.10094793375601</v>
      </c>
      <c r="D94" s="21">
        <v>1.6545296095519433</v>
      </c>
      <c r="E94" s="21"/>
      <c r="F94" s="21"/>
      <c r="G94" s="21"/>
      <c r="W94" s="2"/>
    </row>
    <row r="95" spans="1:23">
      <c r="A95" s="226">
        <v>39692</v>
      </c>
      <c r="B95" s="21">
        <v>-0.42610808752626683</v>
      </c>
      <c r="C95" s="21">
        <v>2.0298490870121744</v>
      </c>
      <c r="D95" s="21">
        <v>1.6037409994859075</v>
      </c>
      <c r="E95" s="21"/>
      <c r="F95" s="21"/>
      <c r="G95" s="21"/>
      <c r="W95" s="2"/>
    </row>
    <row r="96" spans="1:23">
      <c r="A96" s="226">
        <v>39722</v>
      </c>
      <c r="B96" s="21">
        <v>-0.30480713984430885</v>
      </c>
      <c r="C96" s="21">
        <v>2.1025279384442914</v>
      </c>
      <c r="D96" s="21">
        <v>1.7977207985999826</v>
      </c>
      <c r="E96" s="21"/>
      <c r="F96" s="21"/>
      <c r="G96" s="21"/>
      <c r="W96" s="2"/>
    </row>
    <row r="97" spans="1:23">
      <c r="A97" s="226">
        <v>39753</v>
      </c>
      <c r="B97" s="21">
        <v>-0.2158161659290887</v>
      </c>
      <c r="C97" s="21">
        <v>1.9636058233617224</v>
      </c>
      <c r="D97" s="21">
        <v>1.7477896574326337</v>
      </c>
      <c r="E97" s="21"/>
      <c r="F97" s="21"/>
      <c r="G97" s="21"/>
      <c r="W97" s="2"/>
    </row>
    <row r="98" spans="1:23">
      <c r="A98" s="226">
        <v>39783</v>
      </c>
      <c r="B98" s="21">
        <v>-0.17532484496848366</v>
      </c>
      <c r="C98" s="21">
        <v>1.9023069697886517</v>
      </c>
      <c r="D98" s="21">
        <v>1.726982124820168</v>
      </c>
      <c r="E98" s="21"/>
      <c r="F98" s="21"/>
      <c r="G98" s="21"/>
      <c r="W98" s="2"/>
    </row>
    <row r="99" spans="1:23">
      <c r="A99" s="226">
        <v>39814</v>
      </c>
      <c r="B99" s="21">
        <v>-5.2620684313504862E-2</v>
      </c>
      <c r="C99" s="21">
        <v>1.6382445090579785</v>
      </c>
      <c r="D99" s="21">
        <v>1.5856238247444736</v>
      </c>
      <c r="E99" s="21"/>
      <c r="F99" s="21"/>
      <c r="G99" s="21"/>
      <c r="W99" s="2"/>
    </row>
    <row r="100" spans="1:23">
      <c r="A100" s="226">
        <v>39845</v>
      </c>
      <c r="B100" s="21">
        <v>2.9473835976689733E-2</v>
      </c>
      <c r="C100" s="21">
        <v>1.803548890265928</v>
      </c>
      <c r="D100" s="21">
        <v>1.8330227262426178</v>
      </c>
      <c r="E100" s="21"/>
      <c r="F100" s="21"/>
      <c r="G100" s="21"/>
      <c r="W100" s="2"/>
    </row>
    <row r="101" spans="1:23">
      <c r="A101" s="226">
        <v>39873</v>
      </c>
      <c r="B101" s="21">
        <v>-0.36110063215591781</v>
      </c>
      <c r="C101" s="21">
        <v>1.744667801274439</v>
      </c>
      <c r="D101" s="21">
        <v>1.3835671691185212</v>
      </c>
      <c r="E101" s="21"/>
      <c r="F101" s="21"/>
      <c r="G101" s="21"/>
      <c r="W101" s="2"/>
    </row>
    <row r="102" spans="1:23">
      <c r="A102" s="226">
        <v>39904</v>
      </c>
      <c r="B102" s="21">
        <v>0.1724466506431015</v>
      </c>
      <c r="C102" s="21">
        <v>2.0201585808569233</v>
      </c>
      <c r="D102" s="21">
        <v>2.1926052315000248</v>
      </c>
      <c r="E102" s="21"/>
      <c r="F102" s="21"/>
      <c r="G102" s="21"/>
      <c r="W102" s="2"/>
    </row>
    <row r="103" spans="1:23">
      <c r="A103" s="226">
        <v>39934</v>
      </c>
      <c r="B103" s="21">
        <v>0.40337066648071129</v>
      </c>
      <c r="C103" s="21">
        <v>1.8147237369305032</v>
      </c>
      <c r="D103" s="21">
        <v>2.2180944034112144</v>
      </c>
      <c r="E103" s="21"/>
      <c r="F103" s="21"/>
      <c r="G103" s="21"/>
      <c r="W103" s="2"/>
    </row>
    <row r="104" spans="1:23">
      <c r="A104" s="226">
        <v>39965</v>
      </c>
      <c r="B104" s="21">
        <v>0.50683394393150483</v>
      </c>
      <c r="C104" s="21">
        <v>1.8534152504217394</v>
      </c>
      <c r="D104" s="21">
        <v>2.3602491943532442</v>
      </c>
      <c r="E104" s="21"/>
      <c r="F104" s="21"/>
      <c r="G104" s="21"/>
      <c r="W104" s="2"/>
    </row>
    <row r="105" spans="1:23">
      <c r="A105" s="226">
        <v>39995</v>
      </c>
      <c r="B105" s="21">
        <v>1.4469326227278447</v>
      </c>
      <c r="C105" s="21">
        <v>3.1421456967733956</v>
      </c>
      <c r="D105" s="21">
        <v>4.5890783195012403</v>
      </c>
      <c r="E105" s="21"/>
      <c r="F105" s="21"/>
      <c r="G105" s="21"/>
      <c r="W105" s="2"/>
    </row>
    <row r="106" spans="1:23">
      <c r="A106" s="226">
        <v>40026</v>
      </c>
      <c r="B106" s="21">
        <v>1.5322678927653581</v>
      </c>
      <c r="C106" s="21">
        <v>3.2641537278011046</v>
      </c>
      <c r="D106" s="21">
        <v>4.7964216205664627</v>
      </c>
      <c r="E106" s="21"/>
      <c r="F106" s="21"/>
      <c r="G106" s="21"/>
      <c r="W106" s="2"/>
    </row>
    <row r="107" spans="1:23">
      <c r="A107" s="226">
        <v>40057</v>
      </c>
      <c r="B107" s="21">
        <v>1.7654774500046053</v>
      </c>
      <c r="C107" s="21">
        <v>3.1210155425843786</v>
      </c>
      <c r="D107" s="21">
        <v>4.886492992588984</v>
      </c>
      <c r="E107" s="21"/>
      <c r="F107" s="21"/>
      <c r="G107" s="21"/>
      <c r="W107" s="2"/>
    </row>
    <row r="108" spans="1:23">
      <c r="A108" s="226">
        <v>40087</v>
      </c>
      <c r="B108" s="21">
        <v>1.5068116581401934</v>
      </c>
      <c r="C108" s="21">
        <v>2.6836504274537138</v>
      </c>
      <c r="D108" s="21">
        <v>4.1904620855939072</v>
      </c>
      <c r="E108" s="21"/>
      <c r="F108" s="21"/>
      <c r="G108" s="21"/>
      <c r="W108" s="2"/>
    </row>
    <row r="109" spans="1:23">
      <c r="A109" s="226">
        <v>40118</v>
      </c>
      <c r="B109" s="21">
        <v>1.3441121060878647</v>
      </c>
      <c r="C109" s="21">
        <v>2.7493072605956836</v>
      </c>
      <c r="D109" s="21">
        <v>4.0934193666835483</v>
      </c>
      <c r="E109" s="21"/>
      <c r="F109" s="21"/>
      <c r="G109" s="21"/>
      <c r="W109" s="2"/>
    </row>
    <row r="110" spans="1:23">
      <c r="A110" s="226">
        <v>40148</v>
      </c>
      <c r="B110" s="21">
        <v>1.2573517682955311</v>
      </c>
      <c r="C110" s="21">
        <v>2.6152518494290762</v>
      </c>
      <c r="D110" s="21">
        <v>3.8726036177246073</v>
      </c>
      <c r="E110" s="21"/>
      <c r="F110" s="21"/>
      <c r="G110" s="21"/>
      <c r="W110" s="2"/>
    </row>
    <row r="111" spans="1:23">
      <c r="A111" s="226">
        <v>40179</v>
      </c>
      <c r="B111" s="21">
        <v>1.1841644320887013</v>
      </c>
      <c r="C111" s="21">
        <v>3.0640580708059901</v>
      </c>
      <c r="D111" s="21">
        <v>4.2482225028946914</v>
      </c>
      <c r="E111" s="21"/>
      <c r="F111" s="21"/>
      <c r="G111" s="21"/>
      <c r="W111" s="2"/>
    </row>
    <row r="112" spans="1:23">
      <c r="A112" s="226">
        <v>40210</v>
      </c>
      <c r="B112" s="21">
        <v>1.0057011575561714</v>
      </c>
      <c r="C112" s="21">
        <v>2.8392843323544841</v>
      </c>
      <c r="D112" s="21">
        <v>3.8449854899106555</v>
      </c>
      <c r="E112" s="21"/>
      <c r="F112" s="21"/>
      <c r="G112" s="21"/>
      <c r="W112" s="2"/>
    </row>
    <row r="113" spans="1:23">
      <c r="A113" s="226">
        <v>40238</v>
      </c>
      <c r="B113" s="21">
        <v>1.1837418896822296</v>
      </c>
      <c r="C113" s="21">
        <v>2.753771158754029</v>
      </c>
      <c r="D113" s="21">
        <v>3.9375130484362586</v>
      </c>
      <c r="E113" s="21"/>
      <c r="F113" s="21"/>
      <c r="G113" s="21"/>
      <c r="W113" s="2"/>
    </row>
    <row r="114" spans="1:23">
      <c r="A114" s="226">
        <v>40269</v>
      </c>
      <c r="B114" s="21">
        <v>0.71429858745698205</v>
      </c>
      <c r="C114" s="21">
        <v>2.3311419218590128</v>
      </c>
      <c r="D114" s="21">
        <v>3.0454405093159949</v>
      </c>
      <c r="E114" s="21"/>
      <c r="F114" s="21"/>
      <c r="G114" s="21"/>
      <c r="W114" s="2"/>
    </row>
    <row r="115" spans="1:23">
      <c r="A115" s="226">
        <v>40299</v>
      </c>
      <c r="B115" s="21">
        <v>0.39201782504768579</v>
      </c>
      <c r="C115" s="21">
        <v>1.8650347615880087</v>
      </c>
      <c r="D115" s="21">
        <v>2.2570525866356945</v>
      </c>
      <c r="E115" s="21"/>
      <c r="F115" s="21"/>
      <c r="G115" s="21"/>
      <c r="W115" s="2"/>
    </row>
    <row r="116" spans="1:23">
      <c r="A116" s="226">
        <v>40330</v>
      </c>
      <c r="B116" s="21">
        <v>0.26775965572139593</v>
      </c>
      <c r="C116" s="21">
        <v>1.3945075065118531</v>
      </c>
      <c r="D116" s="21">
        <v>1.662267162233249</v>
      </c>
      <c r="E116" s="21"/>
      <c r="F116" s="21"/>
      <c r="G116" s="21"/>
      <c r="W116" s="2"/>
    </row>
    <row r="117" spans="1:23">
      <c r="A117" s="226">
        <v>40360</v>
      </c>
      <c r="B117" s="21">
        <v>-0.46438005785153658</v>
      </c>
      <c r="C117" s="21">
        <v>0.16968152226565655</v>
      </c>
      <c r="D117" s="21">
        <v>-0.29469853558587999</v>
      </c>
      <c r="E117" s="21"/>
      <c r="F117" s="21"/>
      <c r="G117" s="21"/>
      <c r="W117" s="2"/>
    </row>
    <row r="118" spans="1:23">
      <c r="A118" s="226">
        <v>40391</v>
      </c>
      <c r="B118" s="21">
        <v>-0.56217832602656903</v>
      </c>
      <c r="C118" s="21">
        <v>0.28146736119529725</v>
      </c>
      <c r="D118" s="21">
        <v>-0.28071096483127178</v>
      </c>
      <c r="E118" s="21"/>
      <c r="F118" s="21"/>
      <c r="G118" s="21"/>
      <c r="W118" s="2"/>
    </row>
    <row r="119" spans="1:23">
      <c r="A119" s="226">
        <v>40422</v>
      </c>
      <c r="B119" s="21">
        <v>-0.80409183357120673</v>
      </c>
      <c r="C119" s="21">
        <v>0.36231517249690659</v>
      </c>
      <c r="D119" s="21">
        <v>-0.44177666107430014</v>
      </c>
      <c r="E119" s="21"/>
      <c r="F119" s="21"/>
      <c r="G119" s="21"/>
      <c r="W119" s="2"/>
    </row>
    <row r="120" spans="1:23">
      <c r="A120" s="226">
        <v>40452</v>
      </c>
      <c r="B120" s="21">
        <v>-0.53129745733558864</v>
      </c>
      <c r="C120" s="21">
        <v>0.31245502737652081</v>
      </c>
      <c r="D120" s="21">
        <v>-0.21884242995906789</v>
      </c>
      <c r="E120" s="21"/>
      <c r="F120" s="21"/>
      <c r="G120" s="21"/>
      <c r="W120" s="2"/>
    </row>
    <row r="121" spans="1:23">
      <c r="A121" s="226">
        <v>40483</v>
      </c>
      <c r="B121" s="21">
        <v>-0.40833068784398724</v>
      </c>
      <c r="C121" s="21">
        <v>0.27430939886537137</v>
      </c>
      <c r="D121" s="21">
        <v>-0.13402128897861587</v>
      </c>
      <c r="E121" s="21"/>
      <c r="F121" s="21"/>
      <c r="G121" s="21"/>
      <c r="W121" s="2"/>
    </row>
    <row r="122" spans="1:23">
      <c r="A122" s="226">
        <v>40513</v>
      </c>
      <c r="B122" s="21">
        <v>-0.31832178752003892</v>
      </c>
      <c r="C122" s="21">
        <v>0.60316210756665123</v>
      </c>
      <c r="D122" s="21">
        <v>0.28484032004661231</v>
      </c>
      <c r="E122" s="21"/>
      <c r="F122" s="21"/>
      <c r="G122" s="21"/>
      <c r="W122" s="2"/>
    </row>
    <row r="123" spans="1:23">
      <c r="A123" s="226">
        <v>40544</v>
      </c>
      <c r="B123" s="21">
        <v>-0.3879221240847146</v>
      </c>
      <c r="C123" s="21">
        <v>0.6830247706933692</v>
      </c>
      <c r="D123" s="21">
        <v>0.2951026466086546</v>
      </c>
      <c r="E123" s="21"/>
      <c r="F123" s="21"/>
      <c r="G123" s="21"/>
      <c r="W123" s="2"/>
    </row>
    <row r="124" spans="1:23">
      <c r="A124" s="226">
        <v>40575</v>
      </c>
      <c r="B124" s="21">
        <v>-0.42633748321054232</v>
      </c>
      <c r="C124" s="21">
        <v>0.68837539119334357</v>
      </c>
      <c r="D124" s="21">
        <v>0.26203790798280124</v>
      </c>
      <c r="E124" s="21"/>
      <c r="F124" s="21"/>
      <c r="G124" s="21"/>
      <c r="W124" s="2"/>
    </row>
    <row r="125" spans="1:23">
      <c r="A125" s="226">
        <v>40603</v>
      </c>
      <c r="B125" s="21">
        <v>-0.27873323983428733</v>
      </c>
      <c r="C125" s="21">
        <v>0.74061284873615463</v>
      </c>
      <c r="D125" s="21">
        <v>0.4618796089018673</v>
      </c>
      <c r="E125" s="21"/>
      <c r="F125" s="21"/>
      <c r="G125" s="21"/>
      <c r="W125" s="2"/>
    </row>
    <row r="126" spans="1:23">
      <c r="A126" s="226">
        <v>40634</v>
      </c>
      <c r="B126" s="21">
        <v>-0.24966297583622743</v>
      </c>
      <c r="C126" s="21">
        <v>0.94492087439537609</v>
      </c>
      <c r="D126" s="21">
        <v>0.69525789855914866</v>
      </c>
      <c r="E126" s="21"/>
      <c r="F126" s="21"/>
      <c r="G126" s="21"/>
      <c r="W126" s="2"/>
    </row>
    <row r="127" spans="1:23">
      <c r="A127" s="226">
        <v>40664</v>
      </c>
      <c r="B127" s="21">
        <v>-0.1367354200782156</v>
      </c>
      <c r="C127" s="21">
        <v>1.3714383149153573</v>
      </c>
      <c r="D127" s="21">
        <v>1.2347028948371417</v>
      </c>
      <c r="E127" s="21"/>
      <c r="F127" s="21"/>
      <c r="G127" s="21"/>
      <c r="W127" s="2"/>
    </row>
    <row r="128" spans="1:23">
      <c r="A128" s="226">
        <v>40695</v>
      </c>
      <c r="B128" s="21">
        <v>-0.16463554104614508</v>
      </c>
      <c r="C128" s="21">
        <v>1.6125066789560021</v>
      </c>
      <c r="D128" s="21">
        <v>1.447871137909857</v>
      </c>
      <c r="E128" s="21"/>
      <c r="F128" s="21"/>
      <c r="G128" s="21"/>
      <c r="W128" s="2"/>
    </row>
    <row r="129" spans="1:23">
      <c r="A129" s="226">
        <v>40725</v>
      </c>
      <c r="B129" s="21">
        <v>-0.1802038136306785</v>
      </c>
      <c r="C129" s="21">
        <v>1.6014665955820626</v>
      </c>
      <c r="D129" s="21">
        <v>1.4212627819513841</v>
      </c>
      <c r="E129" s="21"/>
      <c r="F129" s="21"/>
      <c r="G129" s="21"/>
      <c r="W129" s="2"/>
    </row>
    <row r="130" spans="1:23">
      <c r="A130" s="226">
        <v>40756</v>
      </c>
      <c r="B130" s="21">
        <v>-0.16565645123119244</v>
      </c>
      <c r="C130" s="21">
        <v>1.5183326521526859</v>
      </c>
      <c r="D130" s="21">
        <v>1.3526762009214934</v>
      </c>
      <c r="E130" s="21"/>
      <c r="F130" s="21"/>
      <c r="G130" s="21"/>
      <c r="W130" s="2"/>
    </row>
    <row r="131" spans="1:23">
      <c r="A131" s="226">
        <v>40787</v>
      </c>
      <c r="B131" s="21">
        <v>-0.16404048713661923</v>
      </c>
      <c r="C131" s="21">
        <v>1.4601013483407022</v>
      </c>
      <c r="D131" s="21">
        <v>1.2960608612040829</v>
      </c>
      <c r="E131" s="21"/>
      <c r="F131" s="21"/>
      <c r="G131" s="21"/>
      <c r="W131" s="2"/>
    </row>
    <row r="132" spans="1:23">
      <c r="A132" s="226">
        <v>40817</v>
      </c>
      <c r="B132" s="21">
        <v>-9.9084507499590746E-2</v>
      </c>
      <c r="C132" s="21">
        <v>1.8633486219979223</v>
      </c>
      <c r="D132" s="21">
        <v>1.7642641144983315</v>
      </c>
      <c r="E132" s="21"/>
      <c r="F132" s="21"/>
      <c r="G132" s="21"/>
      <c r="W132" s="2"/>
    </row>
    <row r="133" spans="1:23">
      <c r="A133" s="226">
        <v>40848</v>
      </c>
      <c r="B133" s="21">
        <v>-0.14692722681278392</v>
      </c>
      <c r="C133" s="21">
        <v>1.9488671292369077</v>
      </c>
      <c r="D133" s="21">
        <v>1.8019399024241238</v>
      </c>
      <c r="E133" s="21"/>
      <c r="F133" s="21"/>
      <c r="G133" s="21"/>
      <c r="W133" s="2"/>
    </row>
    <row r="134" spans="1:23">
      <c r="A134" s="226">
        <v>40878</v>
      </c>
      <c r="B134" s="21">
        <v>-9.6404306234191273E-2</v>
      </c>
      <c r="C134" s="21">
        <v>1.8784880331322282</v>
      </c>
      <c r="D134" s="21">
        <v>1.782083726898037</v>
      </c>
      <c r="E134" s="21"/>
      <c r="F134" s="21"/>
      <c r="G134" s="21"/>
      <c r="W134" s="2"/>
    </row>
    <row r="135" spans="1:23">
      <c r="A135" s="226">
        <v>40909</v>
      </c>
      <c r="B135" s="21">
        <v>-0.15319036581939027</v>
      </c>
      <c r="C135" s="21">
        <v>2.6388503923774698</v>
      </c>
      <c r="D135" s="21">
        <v>2.4856600265580795</v>
      </c>
      <c r="E135" s="21"/>
      <c r="F135" s="21"/>
      <c r="G135" s="21"/>
      <c r="W135" s="2"/>
    </row>
    <row r="136" spans="1:23">
      <c r="A136" s="226">
        <v>40940</v>
      </c>
      <c r="B136" s="21">
        <v>-6.3222978698527665E-2</v>
      </c>
      <c r="C136" s="21">
        <v>3.2992689884848345</v>
      </c>
      <c r="D136" s="21">
        <v>3.2360460097863069</v>
      </c>
      <c r="E136" s="21"/>
      <c r="F136" s="21"/>
      <c r="G136" s="21"/>
      <c r="W136" s="2"/>
    </row>
    <row r="137" spans="1:23">
      <c r="A137" s="226">
        <v>40969</v>
      </c>
      <c r="B137" s="21">
        <v>-0.17254493244102997</v>
      </c>
      <c r="C137" s="21">
        <v>3.0540845012207734</v>
      </c>
      <c r="D137" s="21">
        <v>2.8815395687797434</v>
      </c>
      <c r="E137" s="21"/>
      <c r="F137" s="21"/>
      <c r="G137" s="21"/>
      <c r="W137" s="2"/>
    </row>
    <row r="138" spans="1:23">
      <c r="A138" s="226">
        <v>41000</v>
      </c>
      <c r="B138" s="21">
        <v>-0.18402122438786161</v>
      </c>
      <c r="C138" s="21">
        <v>3.1881955102799813</v>
      </c>
      <c r="D138" s="21">
        <v>3.0041742858921197</v>
      </c>
      <c r="E138" s="21"/>
      <c r="F138" s="21"/>
      <c r="G138" s="21"/>
      <c r="W138" s="2"/>
    </row>
    <row r="139" spans="1:23">
      <c r="A139" s="226">
        <v>41030</v>
      </c>
      <c r="B139" s="21">
        <v>-0.26508544514445198</v>
      </c>
      <c r="C139" s="21">
        <v>2.6997152247223273</v>
      </c>
      <c r="D139" s="21">
        <v>2.4346297795778753</v>
      </c>
      <c r="E139" s="21"/>
      <c r="F139" s="21"/>
      <c r="G139" s="21"/>
      <c r="W139" s="2"/>
    </row>
    <row r="140" spans="1:23">
      <c r="A140" s="226">
        <v>41061</v>
      </c>
      <c r="B140" s="21">
        <v>-0.20146358062693182</v>
      </c>
      <c r="C140" s="21">
        <v>3.0588294760611738</v>
      </c>
      <c r="D140" s="21">
        <v>2.857365895434242</v>
      </c>
      <c r="E140" s="21"/>
      <c r="F140" s="21"/>
      <c r="G140" s="21"/>
      <c r="W140" s="2"/>
    </row>
    <row r="141" spans="1:23">
      <c r="A141" s="226">
        <v>41091</v>
      </c>
      <c r="B141" s="21">
        <v>-0.17143338693931298</v>
      </c>
      <c r="C141" s="21">
        <v>3.1079701384646796</v>
      </c>
      <c r="D141" s="21">
        <v>2.9365367515253666</v>
      </c>
      <c r="E141" s="21"/>
      <c r="F141" s="21"/>
      <c r="G141" s="21"/>
      <c r="W141" s="2"/>
    </row>
    <row r="142" spans="1:23">
      <c r="A142" s="226">
        <v>41122</v>
      </c>
      <c r="B142" s="21">
        <v>-0.16810030286777033</v>
      </c>
      <c r="C142" s="21">
        <v>3.232013601783279</v>
      </c>
      <c r="D142" s="21">
        <v>3.0639132989155087</v>
      </c>
      <c r="E142" s="21"/>
      <c r="F142" s="21"/>
      <c r="G142" s="21"/>
    </row>
    <row r="143" spans="1:23">
      <c r="A143" s="226">
        <v>41153</v>
      </c>
      <c r="B143" s="21">
        <v>-0.21887732729150189</v>
      </c>
      <c r="C143" s="21">
        <v>3.0151916331790649</v>
      </c>
      <c r="D143" s="21">
        <v>2.796314305887563</v>
      </c>
      <c r="E143" s="21"/>
      <c r="F143" s="21"/>
      <c r="G143" s="21"/>
    </row>
    <row r="144" spans="1:23">
      <c r="A144" s="226">
        <v>41183</v>
      </c>
      <c r="B144" s="21">
        <v>-0.33505090175803831</v>
      </c>
      <c r="C144" s="21">
        <v>2.1549202994439018</v>
      </c>
      <c r="D144" s="21">
        <v>1.8198693976858635</v>
      </c>
      <c r="E144" s="21"/>
      <c r="F144" s="21"/>
      <c r="G144" s="21"/>
    </row>
    <row r="145" spans="1:7">
      <c r="A145" s="226">
        <v>41214</v>
      </c>
      <c r="B145" s="21">
        <v>-0.39329952111876487</v>
      </c>
      <c r="C145" s="21">
        <v>2.3061018079637297</v>
      </c>
      <c r="D145" s="21">
        <v>1.9128022868449648</v>
      </c>
      <c r="E145" s="21"/>
      <c r="F145" s="21"/>
      <c r="G145" s="21"/>
    </row>
    <row r="146" spans="1:7">
      <c r="A146" s="226">
        <v>41244</v>
      </c>
      <c r="B146" s="21">
        <v>-0.52781652330227979</v>
      </c>
      <c r="C146" s="21">
        <v>2.5616961252211348</v>
      </c>
      <c r="D146" s="21">
        <v>2.033879601918855</v>
      </c>
      <c r="E146" s="21"/>
      <c r="F146" s="21"/>
      <c r="G146" s="21"/>
    </row>
    <row r="147" spans="1:7">
      <c r="A147" s="226">
        <v>41275</v>
      </c>
      <c r="B147" s="21">
        <v>-0.64778834157369114</v>
      </c>
      <c r="C147" s="21">
        <v>1.241195331758864</v>
      </c>
      <c r="D147" s="21">
        <v>0.59340699018517284</v>
      </c>
      <c r="E147" s="21"/>
      <c r="F147" s="21"/>
      <c r="G147" s="21"/>
    </row>
    <row r="148" spans="1:7">
      <c r="A148" s="226">
        <v>41306</v>
      </c>
      <c r="B148" s="21">
        <v>-0.68767653375881677</v>
      </c>
      <c r="C148" s="21">
        <v>0.91544201407009351</v>
      </c>
      <c r="D148" s="21">
        <v>0.22776548031127675</v>
      </c>
      <c r="E148" s="21"/>
      <c r="F148" s="21"/>
      <c r="G148" s="21"/>
    </row>
    <row r="149" spans="1:7">
      <c r="A149" s="226">
        <v>41334</v>
      </c>
      <c r="B149" s="21">
        <v>-0.63693409401115009</v>
      </c>
      <c r="C149" s="21">
        <v>1.0812225473406558</v>
      </c>
      <c r="D149" s="21">
        <v>0.44428845332950573</v>
      </c>
      <c r="E149" s="21"/>
      <c r="F149" s="21"/>
      <c r="G149" s="21"/>
    </row>
    <row r="150" spans="1:7">
      <c r="A150" s="226">
        <v>41365</v>
      </c>
      <c r="B150" s="21">
        <v>-0.53535573817834414</v>
      </c>
      <c r="C150" s="21">
        <v>0.8711159701394332</v>
      </c>
      <c r="D150" s="21">
        <v>0.33576023196108906</v>
      </c>
      <c r="E150" s="21"/>
      <c r="F150" s="21"/>
      <c r="G150" s="21"/>
    </row>
    <row r="151" spans="1:7">
      <c r="A151" s="226">
        <v>41395</v>
      </c>
      <c r="B151" s="21">
        <v>-0.49981684770332424</v>
      </c>
      <c r="C151" s="21">
        <v>1.0864670880702032</v>
      </c>
      <c r="D151" s="21">
        <v>0.58665024036687896</v>
      </c>
      <c r="E151" s="21"/>
      <c r="F151" s="21"/>
      <c r="G151" s="21"/>
    </row>
    <row r="152" spans="1:7">
      <c r="A152" s="226">
        <v>41426</v>
      </c>
      <c r="B152" s="21">
        <v>-0.46532206733568682</v>
      </c>
      <c r="C152" s="21">
        <v>1.0713812367439841</v>
      </c>
      <c r="D152" s="21">
        <v>0.60605916940829729</v>
      </c>
      <c r="E152" s="21"/>
      <c r="F152" s="21"/>
      <c r="G152" s="21"/>
    </row>
    <row r="153" spans="1:7">
      <c r="A153" s="226">
        <v>41456</v>
      </c>
      <c r="B153" s="21">
        <v>-0.5660174414591389</v>
      </c>
      <c r="C153" s="21">
        <v>0.95227134080759945</v>
      </c>
      <c r="D153" s="21">
        <v>0.38625389934846055</v>
      </c>
      <c r="E153" s="21"/>
      <c r="F153" s="21"/>
      <c r="G153" s="21"/>
    </row>
    <row r="154" spans="1:7">
      <c r="A154" s="226">
        <v>41487</v>
      </c>
      <c r="B154" s="21">
        <v>-0.59789365532132055</v>
      </c>
      <c r="C154" s="21">
        <v>0.94302196693884954</v>
      </c>
      <c r="D154" s="21">
        <v>0.34512831161752899</v>
      </c>
      <c r="E154" s="21"/>
      <c r="F154" s="21"/>
      <c r="G154" s="21"/>
    </row>
    <row r="155" spans="1:7">
      <c r="A155" s="226">
        <v>41518</v>
      </c>
      <c r="B155" s="21">
        <v>-0.46810521797305504</v>
      </c>
      <c r="C155" s="21">
        <v>0.78801262846264641</v>
      </c>
      <c r="D155" s="21">
        <v>0.31990741048959137</v>
      </c>
      <c r="E155" s="21"/>
      <c r="F155" s="21"/>
      <c r="G155" s="21"/>
    </row>
    <row r="156" spans="1:7">
      <c r="A156" s="226">
        <v>41548</v>
      </c>
      <c r="B156" s="21">
        <v>-0.5293960357631714</v>
      </c>
      <c r="C156" s="21">
        <v>0.5947769789944185</v>
      </c>
      <c r="D156" s="21">
        <v>6.5380943231247102E-2</v>
      </c>
      <c r="E156" s="21"/>
      <c r="F156" s="21"/>
      <c r="G156" s="21"/>
    </row>
    <row r="157" spans="1:7">
      <c r="A157" s="226">
        <v>41579</v>
      </c>
      <c r="B157" s="21">
        <v>-0.47915340138093943</v>
      </c>
      <c r="C157" s="21">
        <v>0.91425249240559314</v>
      </c>
      <c r="D157" s="21">
        <v>0.43509909102465372</v>
      </c>
      <c r="E157" s="21"/>
      <c r="F157" s="21"/>
      <c r="G157" s="21"/>
    </row>
    <row r="158" spans="1:7">
      <c r="A158" s="226">
        <v>41609</v>
      </c>
      <c r="B158" s="21">
        <v>-0.44678997330723164</v>
      </c>
      <c r="C158" s="21">
        <v>0.415366394320897</v>
      </c>
      <c r="D158" s="21">
        <v>-3.1423578986334633E-2</v>
      </c>
      <c r="E158" s="21"/>
      <c r="F158" s="21"/>
      <c r="G158" s="21"/>
    </row>
    <row r="159" spans="1:7">
      <c r="A159" s="226">
        <v>41640</v>
      </c>
      <c r="B159" s="21">
        <v>-0.19105686496797525</v>
      </c>
      <c r="C159" s="21">
        <v>0.85601235591475622</v>
      </c>
      <c r="D159" s="21">
        <v>0.66495549094678097</v>
      </c>
      <c r="E159" s="21"/>
      <c r="F159" s="21"/>
      <c r="G159" s="21"/>
    </row>
    <row r="160" spans="1:7">
      <c r="A160" s="226">
        <v>41671</v>
      </c>
      <c r="B160" s="21">
        <v>-0.13206210519958483</v>
      </c>
      <c r="C160" s="21">
        <v>0.82213908220680787</v>
      </c>
      <c r="D160" s="21">
        <v>0.69007697700722304</v>
      </c>
      <c r="E160" s="21"/>
      <c r="F160" s="21"/>
      <c r="G160" s="21"/>
    </row>
    <row r="161" spans="1:7">
      <c r="A161" s="226">
        <v>41699</v>
      </c>
      <c r="B161" s="21">
        <v>-3.3036184439806326E-2</v>
      </c>
      <c r="C161" s="21">
        <v>0.38405194907342172</v>
      </c>
      <c r="D161" s="21">
        <v>0.35101576463361539</v>
      </c>
      <c r="E161" s="21"/>
      <c r="F161" s="21"/>
      <c r="G161" s="21"/>
    </row>
    <row r="162" spans="1:7">
      <c r="A162" s="226">
        <v>41730</v>
      </c>
      <c r="B162" s="21">
        <v>-0.14191653978870791</v>
      </c>
      <c r="C162" s="21">
        <v>9.5363877832822103E-2</v>
      </c>
      <c r="D162" s="21">
        <v>-4.655266195588581E-2</v>
      </c>
      <c r="E162" s="21"/>
      <c r="F162" s="21"/>
      <c r="G162" s="21"/>
    </row>
    <row r="163" spans="1:7">
      <c r="A163" s="226">
        <v>41760</v>
      </c>
      <c r="B163" s="21">
        <v>-0.16204638048343967</v>
      </c>
      <c r="C163" s="21">
        <v>0.42004309940023987</v>
      </c>
      <c r="D163" s="21">
        <v>0.25799671891680021</v>
      </c>
      <c r="E163" s="21"/>
      <c r="F163" s="21"/>
      <c r="G163" s="21"/>
    </row>
    <row r="164" spans="1:7">
      <c r="A164" s="226">
        <v>41791</v>
      </c>
      <c r="B164" s="21">
        <v>-0.21947916238873152</v>
      </c>
      <c r="C164" s="21">
        <v>0.19366642481804239</v>
      </c>
      <c r="D164" s="21">
        <v>-2.5812737570689137E-2</v>
      </c>
      <c r="E164" s="21"/>
      <c r="F164" s="21"/>
      <c r="G164" s="21"/>
    </row>
    <row r="165" spans="1:7">
      <c r="A165" s="226">
        <v>41821</v>
      </c>
      <c r="B165" s="21">
        <v>-0.11405552630020883</v>
      </c>
      <c r="C165" s="21">
        <v>9.7740355709905538E-2</v>
      </c>
      <c r="D165" s="21">
        <v>-1.6315170590303296E-2</v>
      </c>
      <c r="E165" s="21"/>
      <c r="F165" s="21"/>
      <c r="G165" s="21"/>
    </row>
    <row r="166" spans="1:7">
      <c r="A166" s="226">
        <v>41852</v>
      </c>
      <c r="B166" s="21">
        <v>-3.8378745335633235E-2</v>
      </c>
      <c r="C166" s="21">
        <v>0.42272791242754537</v>
      </c>
      <c r="D166" s="21">
        <v>0.38434916709191214</v>
      </c>
      <c r="E166" s="21"/>
      <c r="F166" s="21"/>
      <c r="G166" s="21"/>
    </row>
    <row r="167" spans="1:7">
      <c r="A167" s="226">
        <v>41883</v>
      </c>
      <c r="B167" s="21">
        <v>-0.20491404685842954</v>
      </c>
      <c r="C167" s="21">
        <v>0.14454920372318272</v>
      </c>
      <c r="D167" s="21">
        <v>-6.0364843135246815E-2</v>
      </c>
      <c r="E167" s="21"/>
      <c r="F167" s="21"/>
      <c r="G167" s="21"/>
    </row>
    <row r="168" spans="1:7">
      <c r="A168" s="226">
        <v>41913</v>
      </c>
      <c r="B168" s="21">
        <v>-0.10465400399216279</v>
      </c>
      <c r="C168" s="21">
        <v>0.4142265387080461</v>
      </c>
      <c r="D168" s="21">
        <v>0.30957253471588331</v>
      </c>
      <c r="E168" s="21"/>
      <c r="F168" s="21"/>
      <c r="G168" s="21"/>
    </row>
    <row r="169" spans="1:7">
      <c r="A169" s="226">
        <v>41944</v>
      </c>
      <c r="B169" s="21">
        <v>-4.2308041277127506E-2</v>
      </c>
      <c r="C169" s="21">
        <v>0.15902041204970252</v>
      </c>
      <c r="D169" s="21">
        <v>0.11671237077257501</v>
      </c>
      <c r="E169" s="21"/>
      <c r="F169" s="21"/>
      <c r="G169" s="21"/>
    </row>
    <row r="170" spans="1:7">
      <c r="A170" s="226">
        <v>41974</v>
      </c>
      <c r="B170" s="21">
        <v>-3.0527196863744555E-2</v>
      </c>
      <c r="C170" s="21">
        <v>0.21062216215170831</v>
      </c>
      <c r="D170" s="21">
        <v>0.18009496528796376</v>
      </c>
      <c r="E170" s="21"/>
      <c r="F170" s="21"/>
      <c r="G170" s="21"/>
    </row>
    <row r="171" spans="1:7">
      <c r="A171" s="226">
        <v>42005</v>
      </c>
      <c r="B171" s="21">
        <v>-0.16161284432774364</v>
      </c>
      <c r="C171" s="21">
        <v>0.28891333490730103</v>
      </c>
      <c r="D171" s="21">
        <v>0.12730049057955739</v>
      </c>
      <c r="E171" s="21"/>
      <c r="F171" s="21"/>
      <c r="G171" s="21"/>
    </row>
    <row r="172" spans="1:7">
      <c r="A172" s="226">
        <v>42036</v>
      </c>
      <c r="B172" s="21">
        <v>-9.1631451910454076E-2</v>
      </c>
      <c r="C172" s="21">
        <v>0.33168762987333855</v>
      </c>
      <c r="D172" s="21">
        <v>0.24005617796288448</v>
      </c>
      <c r="E172" s="21"/>
      <c r="F172" s="21"/>
      <c r="G172" s="21"/>
    </row>
    <row r="173" spans="1:7">
      <c r="A173" s="226">
        <v>42064</v>
      </c>
      <c r="B173" s="21">
        <v>-2.9177082892980155E-2</v>
      </c>
      <c r="C173" s="21">
        <v>0.3283435785022365</v>
      </c>
      <c r="D173" s="21">
        <v>0.29916649560925634</v>
      </c>
      <c r="E173" s="21"/>
      <c r="F173" s="21"/>
      <c r="G173" s="21"/>
    </row>
    <row r="174" spans="1:7">
      <c r="A174" s="226">
        <v>42095</v>
      </c>
      <c r="B174" s="21">
        <v>7.0616459670343412E-2</v>
      </c>
      <c r="C174" s="21">
        <v>0.47622518864534807</v>
      </c>
      <c r="D174" s="21">
        <v>0.54684164831569149</v>
      </c>
      <c r="E174" s="21"/>
      <c r="F174" s="21"/>
      <c r="G174" s="21"/>
    </row>
    <row r="175" spans="1:7">
      <c r="A175" s="226">
        <v>42125</v>
      </c>
      <c r="B175" s="21">
        <v>0.17819594514121889</v>
      </c>
      <c r="C175" s="21">
        <v>0.45854268334252196</v>
      </c>
      <c r="D175" s="21">
        <v>0.63673862848374085</v>
      </c>
      <c r="E175" s="21"/>
      <c r="F175" s="21"/>
      <c r="G175" s="21"/>
    </row>
    <row r="176" spans="1:7">
      <c r="A176" s="226">
        <v>42156</v>
      </c>
      <c r="B176" s="21">
        <v>0.22936905453175649</v>
      </c>
      <c r="C176" s="21">
        <v>0.48354874565419215</v>
      </c>
      <c r="D176" s="21">
        <v>0.71291780018594864</v>
      </c>
      <c r="E176" s="21"/>
      <c r="F176" s="21"/>
      <c r="G176" s="21"/>
    </row>
    <row r="177" spans="1:7">
      <c r="A177" s="226">
        <v>42186</v>
      </c>
      <c r="B177" s="21">
        <v>0.3004602474175338</v>
      </c>
      <c r="C177" s="21">
        <v>0.28692966744580323</v>
      </c>
      <c r="D177" s="21">
        <v>0.58738991486333703</v>
      </c>
      <c r="E177" s="21"/>
      <c r="F177" s="21"/>
      <c r="G177" s="21"/>
    </row>
    <row r="178" spans="1:7">
      <c r="A178" s="226">
        <v>42217</v>
      </c>
      <c r="B178" s="21">
        <v>0.37986905813781896</v>
      </c>
      <c r="C178" s="21">
        <v>-8.159997864185238E-2</v>
      </c>
      <c r="D178" s="21">
        <v>0.29826907949596659</v>
      </c>
      <c r="E178" s="21"/>
      <c r="F178" s="21"/>
      <c r="G178" s="21"/>
    </row>
    <row r="179" spans="1:7">
      <c r="A179" s="226">
        <v>42248</v>
      </c>
      <c r="B179" s="21">
        <v>0.47235285471678945</v>
      </c>
      <c r="C179" s="21">
        <v>0.46332323854234336</v>
      </c>
      <c r="D179" s="21">
        <v>0.93567609325913281</v>
      </c>
      <c r="E179" s="21"/>
      <c r="F179" s="21"/>
      <c r="G179" s="21"/>
    </row>
    <row r="180" spans="1:7">
      <c r="A180" s="226">
        <v>42278</v>
      </c>
      <c r="B180" s="21">
        <v>0.55065492175227138</v>
      </c>
      <c r="C180" s="21">
        <v>1.0091379412960582</v>
      </c>
      <c r="D180" s="21">
        <v>1.5597928630483295</v>
      </c>
      <c r="E180" s="21"/>
      <c r="F180" s="21"/>
      <c r="G180" s="21"/>
    </row>
    <row r="181" spans="1:7">
      <c r="A181" s="226">
        <v>42309</v>
      </c>
      <c r="B181" s="21">
        <v>0.60279152880556564</v>
      </c>
      <c r="C181" s="21">
        <v>0.79028889218942555</v>
      </c>
      <c r="D181" s="21">
        <v>1.3930804209949912</v>
      </c>
      <c r="E181" s="21"/>
      <c r="F181" s="21"/>
      <c r="G181" s="21"/>
    </row>
    <row r="182" spans="1:7">
      <c r="A182" s="226">
        <v>42339</v>
      </c>
      <c r="B182" s="21">
        <v>0.53279954543643715</v>
      </c>
      <c r="C182" s="21">
        <v>0.79344569284152566</v>
      </c>
      <c r="D182" s="21">
        <v>1.3262452382779628</v>
      </c>
      <c r="E182" s="21"/>
      <c r="F182" s="21"/>
      <c r="G182" s="21"/>
    </row>
    <row r="183" spans="1:7">
      <c r="A183" s="226">
        <v>42370</v>
      </c>
      <c r="B183" s="21">
        <v>0.60431920128739569</v>
      </c>
      <c r="C183" s="21">
        <v>1.0554393360845327</v>
      </c>
      <c r="D183" s="21">
        <v>1.6597585373719284</v>
      </c>
      <c r="E183" s="21"/>
      <c r="F183" s="21"/>
      <c r="G183" s="21"/>
    </row>
    <row r="184" spans="1:7">
      <c r="A184" s="226">
        <v>42401</v>
      </c>
      <c r="B184" s="21">
        <v>0.5449587363186924</v>
      </c>
      <c r="C184" s="21">
        <v>0.83899963735703242</v>
      </c>
      <c r="D184" s="21">
        <v>1.3839583736757248</v>
      </c>
      <c r="E184" s="21"/>
      <c r="F184" s="21"/>
      <c r="G184" s="21"/>
    </row>
    <row r="185" spans="1:7">
      <c r="A185" s="226">
        <v>42430</v>
      </c>
      <c r="B185" s="21">
        <v>0.5100550931361254</v>
      </c>
      <c r="C185" s="21">
        <v>0.93518723685068617</v>
      </c>
      <c r="D185" s="21">
        <v>1.4452423299868116</v>
      </c>
      <c r="E185" s="21"/>
      <c r="F185" s="21"/>
      <c r="G185" s="21"/>
    </row>
    <row r="186" spans="1:7">
      <c r="A186" s="226">
        <v>42461</v>
      </c>
      <c r="B186" s="21">
        <v>0.33656610019313948</v>
      </c>
      <c r="C186" s="21">
        <v>1.2980923495685053</v>
      </c>
      <c r="D186" s="21">
        <v>1.6346584497616448</v>
      </c>
      <c r="E186" s="21"/>
      <c r="F186" s="21"/>
      <c r="G186" s="21"/>
    </row>
    <row r="187" spans="1:7">
      <c r="A187" s="226">
        <v>42491</v>
      </c>
      <c r="B187" s="21">
        <v>0.2455639894114604</v>
      </c>
      <c r="C187" s="21">
        <v>0.8111577096409569</v>
      </c>
      <c r="D187" s="21">
        <v>1.0567216990524173</v>
      </c>
      <c r="E187" s="21"/>
      <c r="F187" s="21"/>
      <c r="G187" s="21"/>
    </row>
    <row r="188" spans="1:7">
      <c r="A188" s="226">
        <v>42522</v>
      </c>
      <c r="B188" s="21">
        <v>0.23058576884956306</v>
      </c>
      <c r="C188" s="21">
        <v>0.64732131956670191</v>
      </c>
      <c r="D188" s="21">
        <v>0.87790708841626497</v>
      </c>
      <c r="E188" s="21"/>
      <c r="F188" s="21"/>
      <c r="G188" s="21"/>
    </row>
    <row r="189" spans="1:7">
      <c r="A189" s="226">
        <v>42552</v>
      </c>
      <c r="B189" s="21">
        <v>9.0054196811997E-2</v>
      </c>
      <c r="C189" s="21">
        <v>1.0977085185546909</v>
      </c>
      <c r="D189" s="21">
        <v>1.1877627153666879</v>
      </c>
      <c r="E189" s="21"/>
      <c r="F189" s="21"/>
      <c r="G189" s="21"/>
    </row>
    <row r="190" spans="1:7">
      <c r="A190" s="226">
        <v>42583</v>
      </c>
      <c r="B190" s="21">
        <v>2.0507269233894787E-2</v>
      </c>
      <c r="C190" s="21">
        <v>0.82174192012097902</v>
      </c>
      <c r="D190" s="21">
        <v>0.84224918935487381</v>
      </c>
      <c r="E190" s="21"/>
      <c r="F190" s="21"/>
      <c r="G190" s="21"/>
    </row>
    <row r="191" spans="1:7">
      <c r="A191" s="226">
        <v>42614</v>
      </c>
      <c r="B191" s="21">
        <v>8.371839410156201E-2</v>
      </c>
      <c r="C191" s="21">
        <v>0.73264159215228131</v>
      </c>
      <c r="D191" s="21">
        <v>0.81635998625384332</v>
      </c>
      <c r="E191" s="21"/>
      <c r="F191" s="21"/>
      <c r="G191" s="21"/>
    </row>
    <row r="192" spans="1:7">
      <c r="A192" s="226">
        <v>42644</v>
      </c>
      <c r="B192" s="21">
        <v>-0.12039264680032669</v>
      </c>
      <c r="C192" s="21">
        <v>0.80926351693806065</v>
      </c>
      <c r="D192" s="21">
        <v>0.68887087013773396</v>
      </c>
      <c r="E192" s="21"/>
      <c r="F192" s="21"/>
      <c r="G192" s="21"/>
    </row>
    <row r="193" spans="1:7">
      <c r="A193" s="226">
        <v>42675</v>
      </c>
      <c r="B193" s="21">
        <v>-0.23354936163911344</v>
      </c>
      <c r="C193" s="21">
        <v>0.69404386643055471</v>
      </c>
      <c r="D193" s="21">
        <v>0.46049450479144127</v>
      </c>
      <c r="E193" s="21"/>
      <c r="F193" s="21"/>
      <c r="G193" s="21"/>
    </row>
    <row r="194" spans="1:7">
      <c r="A194" s="226">
        <v>42705</v>
      </c>
      <c r="B194" s="21">
        <v>-0.1349256278643306</v>
      </c>
      <c r="C194" s="21">
        <v>0.75859245684985088</v>
      </c>
      <c r="D194" s="21">
        <v>0.62366682898552028</v>
      </c>
      <c r="E194" s="21"/>
      <c r="F194" s="21"/>
      <c r="G194" s="21"/>
    </row>
    <row r="195" spans="1:7">
      <c r="A195" s="226">
        <v>42736</v>
      </c>
      <c r="B195" s="21">
        <v>-0.11515071178829039</v>
      </c>
      <c r="C195" s="21">
        <v>0.59004869218873246</v>
      </c>
      <c r="D195" s="21">
        <v>0.47489798040044207</v>
      </c>
      <c r="E195" s="21"/>
      <c r="F195" s="21"/>
      <c r="G195" s="21"/>
    </row>
    <row r="196" spans="1:7">
      <c r="A196" s="226">
        <v>42767</v>
      </c>
      <c r="B196" s="21">
        <v>-8.2189546050528084E-2</v>
      </c>
      <c r="C196" s="21">
        <v>0.6834464469233118</v>
      </c>
      <c r="D196" s="21">
        <v>0.60125690087278372</v>
      </c>
      <c r="E196" s="21"/>
      <c r="F196" s="21"/>
      <c r="G196" s="21"/>
    </row>
    <row r="197" spans="1:7">
      <c r="A197" s="226">
        <v>42795</v>
      </c>
      <c r="B197" s="21">
        <v>-0.17118847116132518</v>
      </c>
      <c r="C197" s="21">
        <v>0.54496504517826883</v>
      </c>
      <c r="D197" s="21">
        <v>0.37377657401694364</v>
      </c>
      <c r="E197" s="21"/>
      <c r="F197" s="21"/>
      <c r="G197" s="21"/>
    </row>
    <row r="198" spans="1:7">
      <c r="A198" s="226">
        <v>42826</v>
      </c>
      <c r="B198" s="21">
        <v>-0.16316001976851024</v>
      </c>
      <c r="C198" s="21">
        <v>0.63244461442553612</v>
      </c>
      <c r="D198" s="21">
        <v>0.46928459465702588</v>
      </c>
      <c r="E198" s="21"/>
      <c r="F198" s="21"/>
      <c r="G198" s="21"/>
    </row>
    <row r="199" spans="1:7">
      <c r="A199" s="226">
        <v>42856</v>
      </c>
      <c r="B199" s="21">
        <v>-8.6492301536619909E-2</v>
      </c>
      <c r="C199" s="21">
        <v>0.58136173096194144</v>
      </c>
      <c r="D199" s="21">
        <v>0.49486942942532153</v>
      </c>
      <c r="E199" s="21"/>
      <c r="F199" s="21"/>
      <c r="G199" s="21"/>
    </row>
    <row r="200" spans="1:7">
      <c r="A200" s="226">
        <v>42887</v>
      </c>
      <c r="B200" s="21">
        <v>-0.11782783400242036</v>
      </c>
      <c r="C200" s="21">
        <v>0.90504469756322092</v>
      </c>
      <c r="D200" s="21">
        <v>0.78721686356080056</v>
      </c>
      <c r="E200" s="21"/>
      <c r="F200" s="21"/>
      <c r="G200" s="21"/>
    </row>
    <row r="201" spans="1:7">
      <c r="A201" s="226">
        <v>42917</v>
      </c>
      <c r="B201" s="21">
        <v>-7.1545496741394099E-2</v>
      </c>
      <c r="C201" s="21">
        <v>0.64461144977920604</v>
      </c>
      <c r="D201" s="21">
        <v>0.57306595303781194</v>
      </c>
      <c r="E201" s="21"/>
      <c r="F201" s="21"/>
      <c r="G201" s="21"/>
    </row>
    <row r="202" spans="1:7">
      <c r="A202" s="226">
        <v>42948</v>
      </c>
      <c r="B202" s="21">
        <v>-1.583152478621519E-2</v>
      </c>
      <c r="C202" s="21">
        <v>0.93423482835049076</v>
      </c>
      <c r="D202" s="21">
        <v>0.91840330356427557</v>
      </c>
      <c r="E202" s="21"/>
      <c r="F202" s="21"/>
      <c r="G202" s="21"/>
    </row>
    <row r="203" spans="1:7">
      <c r="A203" s="226">
        <v>42979</v>
      </c>
      <c r="B203" s="21">
        <v>-2.0787226794696245E-2</v>
      </c>
      <c r="C203" s="21">
        <v>1.0667241919330488</v>
      </c>
      <c r="D203" s="21">
        <v>1.0459369651383525</v>
      </c>
      <c r="E203" s="21"/>
      <c r="F203" s="21"/>
      <c r="G203" s="21"/>
    </row>
    <row r="204" spans="1:7">
      <c r="A204" s="226">
        <v>43009</v>
      </c>
      <c r="B204" s="21">
        <v>2.0668559721680857E-2</v>
      </c>
      <c r="C204" s="21">
        <v>0.47680342936563519</v>
      </c>
      <c r="D204" s="21">
        <v>0.49747198908731605</v>
      </c>
      <c r="E204" s="21"/>
      <c r="F204" s="21"/>
      <c r="G204" s="21"/>
    </row>
    <row r="205" spans="1:7">
      <c r="A205" s="226">
        <v>43040</v>
      </c>
      <c r="B205" s="21">
        <v>-6.3046128437438287E-2</v>
      </c>
      <c r="C205" s="21">
        <v>0.85588026195869193</v>
      </c>
      <c r="D205" s="21">
        <v>0.79283413352125365</v>
      </c>
      <c r="E205" s="21"/>
      <c r="F205" s="21"/>
    </row>
    <row r="206" spans="1:7">
      <c r="A206" s="226">
        <v>43070</v>
      </c>
      <c r="B206" s="21">
        <v>-9.658439150179543E-2</v>
      </c>
      <c r="C206" s="21">
        <v>1.1458064739630229</v>
      </c>
      <c r="D206" s="21">
        <v>1.0492220824612275</v>
      </c>
      <c r="E206" s="21"/>
      <c r="F206" s="21"/>
    </row>
    <row r="207" spans="1:7">
      <c r="A207" s="226">
        <v>43101</v>
      </c>
      <c r="B207" s="21">
        <v>-0.13746397595223314</v>
      </c>
      <c r="C207" s="21">
        <v>0.86855897116854308</v>
      </c>
      <c r="D207" s="21">
        <v>0.73109499521630994</v>
      </c>
      <c r="E207" s="21"/>
      <c r="F207" s="21"/>
    </row>
    <row r="208" spans="1:7">
      <c r="A208" s="226">
        <v>43132</v>
      </c>
      <c r="B208" s="21">
        <v>-0.29872573295849325</v>
      </c>
      <c r="C208" s="21">
        <v>0.78214910651138869</v>
      </c>
      <c r="D208" s="21">
        <v>0.48342337355289544</v>
      </c>
      <c r="E208" s="21"/>
      <c r="F208" s="21"/>
    </row>
    <row r="209" spans="1:6">
      <c r="A209" s="226">
        <v>43160</v>
      </c>
      <c r="B209" s="21">
        <v>-0.33490235148923053</v>
      </c>
      <c r="C209" s="21">
        <v>0.92162105843503317</v>
      </c>
      <c r="D209" s="21">
        <v>0.58671870694580264</v>
      </c>
      <c r="E209" s="21"/>
      <c r="F209" s="21"/>
    </row>
    <row r="210" spans="1:6">
      <c r="A210" s="226">
        <v>43191</v>
      </c>
      <c r="B210" s="21">
        <v>-0.29789323640979493</v>
      </c>
      <c r="C210" s="21">
        <v>0.84847518291009638</v>
      </c>
      <c r="D210" s="21">
        <v>0.55058194650030146</v>
      </c>
      <c r="E210" s="21"/>
      <c r="F210" s="21"/>
    </row>
    <row r="211" spans="1:6">
      <c r="A211" s="226">
        <v>43221</v>
      </c>
      <c r="B211" s="21">
        <v>-0.34823160934778019</v>
      </c>
      <c r="C211" s="21">
        <v>1.1990750392851932</v>
      </c>
      <c r="D211" s="21">
        <v>0.85084342993741302</v>
      </c>
      <c r="E211" s="117"/>
      <c r="F211" s="21"/>
    </row>
    <row r="212" spans="1:6">
      <c r="A212" s="226">
        <v>43252</v>
      </c>
      <c r="B212" s="21">
        <v>-0.33457574010346525</v>
      </c>
      <c r="C212" s="21">
        <v>0.83473405535054246</v>
      </c>
      <c r="D212" s="21">
        <v>0.50015831524707721</v>
      </c>
      <c r="E212" s="117"/>
      <c r="F212" s="21"/>
    </row>
    <row r="213" spans="1:6">
      <c r="A213" s="226">
        <v>43282</v>
      </c>
      <c r="B213" s="21">
        <v>-1.320046657494145E-2</v>
      </c>
      <c r="C213" s="21">
        <v>1.1149937121434854</v>
      </c>
      <c r="D213" s="21">
        <v>1.101793245568544</v>
      </c>
      <c r="E213" s="117"/>
      <c r="F213" s="21"/>
    </row>
    <row r="214" spans="1:6">
      <c r="A214" s="226">
        <v>43313</v>
      </c>
      <c r="B214" s="117">
        <v>-6.4740102628437546E-2</v>
      </c>
      <c r="C214" s="117">
        <v>1.0748045731845683</v>
      </c>
      <c r="D214" s="117">
        <v>1.0100644705561308</v>
      </c>
    </row>
    <row r="215" spans="1:6">
      <c r="A215" s="226">
        <v>43344</v>
      </c>
      <c r="B215" s="117">
        <v>-1.8869222683604248E-2</v>
      </c>
      <c r="C215" s="117">
        <v>1.0593744706781922</v>
      </c>
      <c r="D215" s="117">
        <v>1.040505247994588</v>
      </c>
    </row>
    <row r="216" spans="1:6">
      <c r="A216" s="226">
        <v>43374</v>
      </c>
      <c r="B216" s="117">
        <v>8.9031046294246519E-2</v>
      </c>
      <c r="C216" s="117">
        <v>1.6673234723956996</v>
      </c>
      <c r="D216" s="117">
        <v>1.7563545186899461</v>
      </c>
    </row>
    <row r="217" spans="1:6">
      <c r="A217" s="226">
        <v>43405</v>
      </c>
      <c r="B217" s="117">
        <v>0.20484597432401097</v>
      </c>
      <c r="C217" s="117">
        <v>1.5645669970333862</v>
      </c>
      <c r="D217" s="117">
        <v>1.7694129713573972</v>
      </c>
    </row>
    <row r="218" spans="1:6">
      <c r="A218" s="226">
        <v>43435</v>
      </c>
      <c r="B218" s="117">
        <v>0.16162175982249516</v>
      </c>
      <c r="C218" s="117">
        <v>1.1785850432079454</v>
      </c>
      <c r="D218" s="117">
        <v>1.3402068030304406</v>
      </c>
    </row>
    <row r="219" spans="1:6">
      <c r="A219" s="226">
        <v>43466</v>
      </c>
      <c r="B219" s="117">
        <v>0.24465828565234116</v>
      </c>
      <c r="C219" s="117">
        <v>1.4400716192836791</v>
      </c>
      <c r="D219" s="117">
        <v>1.6847299049360203</v>
      </c>
    </row>
    <row r="220" spans="1:6">
      <c r="A220" s="226">
        <v>43497</v>
      </c>
      <c r="B220" s="117">
        <v>0.22655169405165676</v>
      </c>
      <c r="C220" s="117">
        <v>1.7927741677227056</v>
      </c>
      <c r="D220" s="117">
        <v>2.0193258617743624</v>
      </c>
    </row>
    <row r="221" spans="1:6">
      <c r="A221" s="226">
        <v>43525</v>
      </c>
      <c r="B221" s="117">
        <v>0.24857204804620192</v>
      </c>
      <c r="C221" s="117">
        <v>2.0580471380934542</v>
      </c>
      <c r="D221" s="117">
        <v>2.3066191861396561</v>
      </c>
    </row>
    <row r="222" spans="1:6">
      <c r="A222" s="226">
        <v>43556</v>
      </c>
      <c r="B222" s="117">
        <v>0.22543478036686593</v>
      </c>
      <c r="C222" s="117">
        <v>1.5039113131538235</v>
      </c>
      <c r="D222" s="117">
        <v>1.7293460935206895</v>
      </c>
    </row>
    <row r="223" spans="1:6">
      <c r="A223" s="226">
        <v>43586</v>
      </c>
      <c r="B223" s="117">
        <v>0.2124196858844758</v>
      </c>
      <c r="C223" s="117">
        <v>1.6669077497300944</v>
      </c>
      <c r="D223" s="117">
        <v>1.8793274356145702</v>
      </c>
    </row>
    <row r="224" spans="1:6">
      <c r="A224" s="226">
        <v>43617</v>
      </c>
      <c r="B224" s="117">
        <v>0.11556863631284209</v>
      </c>
      <c r="C224" s="117">
        <v>1.8569499180612201</v>
      </c>
      <c r="D224" s="117">
        <v>1.9725185543740622</v>
      </c>
    </row>
    <row r="225" spans="1:4">
      <c r="A225" s="226">
        <v>43647</v>
      </c>
      <c r="B225" s="117">
        <v>-0.43397930278267571</v>
      </c>
      <c r="C225" s="117">
        <v>1.6258814288689236</v>
      </c>
      <c r="D225" s="117">
        <v>1.1919021260862479</v>
      </c>
    </row>
    <row r="226" spans="1:4">
      <c r="A226" s="226">
        <v>43678</v>
      </c>
      <c r="B226" s="117">
        <v>-0.43731270832247571</v>
      </c>
      <c r="C226" s="117">
        <v>1.440231703494784</v>
      </c>
      <c r="D226" s="117">
        <v>1.0029189951723083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9"/>
  <dimension ref="A1:F190"/>
  <sheetViews>
    <sheetView showGridLines="0" zoomScaleNormal="100" workbookViewId="0">
      <pane xSplit="1" ySplit="14" topLeftCell="B15" activePane="bottomRight" state="frozen"/>
      <selection sqref="A1:Q1"/>
      <selection pane="topRight" sqref="A1:Q1"/>
      <selection pane="bottomLeft" sqref="A1:Q1"/>
      <selection pane="bottomRight" activeCell="K52" sqref="K52"/>
    </sheetView>
  </sheetViews>
  <sheetFormatPr defaultColWidth="9.140625" defaultRowHeight="12"/>
  <cols>
    <col min="1" max="1" width="12.28515625" style="18" bestFit="1" customWidth="1"/>
    <col min="2" max="16384" width="9.140625" style="18"/>
  </cols>
  <sheetData>
    <row r="1" spans="1:6" ht="12" customHeight="1">
      <c r="A1" s="16"/>
      <c r="B1" s="17"/>
      <c r="C1" s="16"/>
      <c r="D1" s="16"/>
      <c r="E1" s="16"/>
      <c r="F1" s="16"/>
    </row>
    <row r="2" spans="1:6" ht="12" customHeight="1">
      <c r="A2" s="16" t="s">
        <v>0</v>
      </c>
      <c r="B2" s="16" t="s">
        <v>37</v>
      </c>
      <c r="C2" s="16"/>
      <c r="D2" s="16"/>
      <c r="E2" s="16"/>
      <c r="F2" s="16"/>
    </row>
    <row r="3" spans="1:6" ht="12" customHeight="1">
      <c r="A3" s="28" t="s">
        <v>6</v>
      </c>
      <c r="B3" s="28" t="s">
        <v>38</v>
      </c>
      <c r="C3" s="28"/>
      <c r="D3" s="28"/>
      <c r="E3" s="28"/>
      <c r="F3" s="28"/>
    </row>
    <row r="4" spans="1:6" ht="12" customHeight="1">
      <c r="A4" s="16" t="s">
        <v>9</v>
      </c>
      <c r="B4" s="16"/>
      <c r="C4" s="16"/>
      <c r="D4" s="16"/>
      <c r="E4" s="16"/>
      <c r="F4" s="16"/>
    </row>
    <row r="5" spans="1:6" ht="12" customHeight="1">
      <c r="A5" s="16" t="s">
        <v>18</v>
      </c>
      <c r="B5" s="16"/>
      <c r="C5" s="16"/>
      <c r="D5" s="16"/>
      <c r="E5" s="16"/>
      <c r="F5" s="16"/>
    </row>
    <row r="6" spans="1:6" ht="12" customHeight="1">
      <c r="A6" s="28" t="s">
        <v>4</v>
      </c>
      <c r="B6" s="28" t="s">
        <v>55</v>
      </c>
      <c r="C6" s="28"/>
      <c r="D6" s="28"/>
      <c r="E6" s="28"/>
      <c r="F6" s="28"/>
    </row>
    <row r="7" spans="1:6" ht="12" customHeight="1">
      <c r="A7" s="16" t="s">
        <v>10</v>
      </c>
      <c r="B7" s="16" t="s">
        <v>185</v>
      </c>
      <c r="C7" s="16"/>
      <c r="D7" s="16"/>
      <c r="E7" s="16"/>
      <c r="F7" s="16"/>
    </row>
    <row r="8" spans="1:6" ht="12" customHeight="1">
      <c r="A8" s="16"/>
      <c r="B8" s="147" t="s">
        <v>36</v>
      </c>
      <c r="C8" s="16"/>
      <c r="D8" s="16"/>
      <c r="E8" s="16"/>
      <c r="F8" s="16"/>
    </row>
    <row r="9" spans="1:6" ht="12" customHeight="1">
      <c r="A9" s="28" t="s">
        <v>1</v>
      </c>
      <c r="B9" s="16" t="s">
        <v>7</v>
      </c>
      <c r="C9" s="16"/>
      <c r="D9" s="16"/>
      <c r="E9" s="16"/>
      <c r="F9" s="16"/>
    </row>
    <row r="10" spans="1:6" ht="12" customHeight="1">
      <c r="A10" s="16"/>
      <c r="B10" s="28" t="s">
        <v>2</v>
      </c>
      <c r="C10" s="28"/>
      <c r="D10" s="28"/>
      <c r="E10" s="28"/>
      <c r="F10" s="28"/>
    </row>
    <row r="11" spans="1:6" ht="12" customHeight="1">
      <c r="A11" s="16"/>
      <c r="B11" s="16" t="s">
        <v>65</v>
      </c>
      <c r="C11" s="16"/>
      <c r="D11" s="16"/>
      <c r="E11" s="16"/>
      <c r="F11" s="16"/>
    </row>
    <row r="12" spans="1:6" ht="12" customHeight="1">
      <c r="A12" s="28"/>
      <c r="B12" s="16"/>
      <c r="C12" s="16"/>
      <c r="D12" s="16"/>
      <c r="E12" s="16"/>
      <c r="F12" s="16"/>
    </row>
    <row r="13" spans="1:6" ht="12" customHeight="1">
      <c r="A13" s="16"/>
      <c r="B13" s="28" t="s">
        <v>17</v>
      </c>
      <c r="C13" s="28" t="s">
        <v>21</v>
      </c>
      <c r="D13" s="28" t="s">
        <v>20</v>
      </c>
      <c r="E13" s="28" t="s">
        <v>19</v>
      </c>
      <c r="F13" s="28" t="s">
        <v>22</v>
      </c>
    </row>
    <row r="14" spans="1:6" ht="12" customHeight="1">
      <c r="A14" s="16"/>
      <c r="B14" s="16" t="s">
        <v>16</v>
      </c>
      <c r="C14" s="16" t="s">
        <v>258</v>
      </c>
      <c r="D14" s="16" t="s">
        <v>30</v>
      </c>
      <c r="E14" s="16" t="s">
        <v>28</v>
      </c>
      <c r="F14" s="16" t="s">
        <v>29</v>
      </c>
    </row>
    <row r="15" spans="1:6" ht="12" customHeight="1">
      <c r="A15" s="70">
        <v>38353</v>
      </c>
      <c r="B15" s="148">
        <v>4.8257244262031422</v>
      </c>
      <c r="C15" s="148">
        <v>1.1522291422741566</v>
      </c>
      <c r="D15" s="148">
        <v>2.2426009013909445</v>
      </c>
      <c r="E15" s="148">
        <v>5.3681680699865515</v>
      </c>
      <c r="F15" s="148">
        <v>3.815049632889985</v>
      </c>
    </row>
    <row r="16" spans="1:6">
      <c r="A16" s="70">
        <v>38384</v>
      </c>
      <c r="B16" s="148">
        <v>4.9308669901423121</v>
      </c>
      <c r="C16" s="148">
        <v>1.1345020345774275</v>
      </c>
      <c r="D16" s="148">
        <v>1.9820643393291804</v>
      </c>
      <c r="E16" s="148">
        <v>5.785044456606621</v>
      </c>
      <c r="F16" s="148">
        <v>3.3927779566332479</v>
      </c>
    </row>
    <row r="17" spans="1:6">
      <c r="A17" s="70">
        <v>38412</v>
      </c>
      <c r="B17" s="149">
        <v>4.1201723096454979</v>
      </c>
      <c r="C17" s="149">
        <v>1.4195556273259797</v>
      </c>
      <c r="D17" s="149">
        <v>1.9132883011644668</v>
      </c>
      <c r="E17" s="149">
        <v>5.4232748036159553</v>
      </c>
      <c r="F17" s="149">
        <v>2.9682589660729906</v>
      </c>
    </row>
    <row r="18" spans="1:6">
      <c r="A18" s="70">
        <v>38443</v>
      </c>
      <c r="B18" s="148">
        <v>4.6140762493788872</v>
      </c>
      <c r="C18" s="148">
        <v>1.0134073491442379</v>
      </c>
      <c r="D18" s="148">
        <v>1.6665515802820243</v>
      </c>
      <c r="E18" s="148">
        <v>6.7329126466314131</v>
      </c>
      <c r="F18" s="148">
        <v>3.1428319782013161</v>
      </c>
    </row>
    <row r="19" spans="1:6">
      <c r="A19" s="70">
        <v>38473</v>
      </c>
      <c r="B19" s="148">
        <v>4.3512164094874111</v>
      </c>
      <c r="C19" s="148">
        <v>0.75921780175438847</v>
      </c>
      <c r="D19" s="148">
        <v>1.7331935471358826</v>
      </c>
      <c r="E19" s="148">
        <v>5.9111140039897307</v>
      </c>
      <c r="F19" s="148">
        <v>2.5614723766160297</v>
      </c>
    </row>
    <row r="20" spans="1:6">
      <c r="A20" s="70">
        <v>38504</v>
      </c>
      <c r="B20" s="148">
        <v>4.5404122730415928</v>
      </c>
      <c r="C20" s="148">
        <v>1.2592492191999702</v>
      </c>
      <c r="D20" s="148">
        <v>1.9086876938556434</v>
      </c>
      <c r="E20" s="148">
        <v>5.733222084551989</v>
      </c>
      <c r="F20" s="148">
        <v>2.8914376306368172</v>
      </c>
    </row>
    <row r="21" spans="1:6">
      <c r="A21" s="70">
        <v>38534</v>
      </c>
      <c r="B21" s="149">
        <v>4.1538722466325169</v>
      </c>
      <c r="C21" s="149">
        <v>1.2782984942636215</v>
      </c>
      <c r="D21" s="149">
        <v>2.07034505744417</v>
      </c>
      <c r="E21" s="149">
        <v>5.899090050817362</v>
      </c>
      <c r="F21" s="149">
        <v>2.8763180931075465</v>
      </c>
    </row>
    <row r="22" spans="1:6">
      <c r="A22" s="70">
        <v>38565</v>
      </c>
      <c r="B22" s="148">
        <v>4.3381277445518398</v>
      </c>
      <c r="C22" s="148">
        <v>1.4255001900465183</v>
      </c>
      <c r="D22" s="148">
        <v>2.211153592162431</v>
      </c>
      <c r="E22" s="148">
        <v>6.4380453022125961</v>
      </c>
      <c r="F22" s="148">
        <v>3.6529455609209434</v>
      </c>
    </row>
    <row r="23" spans="1:6">
      <c r="A23" s="70">
        <v>38596</v>
      </c>
      <c r="B23" s="148">
        <v>4.6288803079795793</v>
      </c>
      <c r="C23" s="148">
        <v>1.9030607327886224</v>
      </c>
      <c r="D23" s="148">
        <v>2.365150470075883</v>
      </c>
      <c r="E23" s="148">
        <v>6.6583782343886426</v>
      </c>
      <c r="F23" s="148">
        <v>5.5423054067026021</v>
      </c>
    </row>
    <row r="24" spans="1:6">
      <c r="A24" s="70">
        <v>38626</v>
      </c>
      <c r="B24" s="149">
        <v>4.6104133347485234</v>
      </c>
      <c r="C24" s="149">
        <v>2.0051915258676787</v>
      </c>
      <c r="D24" s="149">
        <v>2.1896968197257323</v>
      </c>
      <c r="E24" s="149">
        <v>8.9</v>
      </c>
      <c r="F24" s="149">
        <v>4.560266665008692</v>
      </c>
    </row>
    <row r="25" spans="1:6">
      <c r="A25" s="70">
        <v>38657</v>
      </c>
      <c r="B25" s="148">
        <v>3.9553804127118664</v>
      </c>
      <c r="C25" s="148">
        <v>1.3639379484988556</v>
      </c>
      <c r="D25" s="148">
        <v>1.8918020699629123</v>
      </c>
      <c r="E25" s="148">
        <v>8.6999999999999993</v>
      </c>
      <c r="F25" s="148">
        <v>4.6392832057714388</v>
      </c>
    </row>
    <row r="26" spans="1:6">
      <c r="A26" s="70">
        <v>38687</v>
      </c>
      <c r="B26" s="148">
        <v>3.6220902868960057</v>
      </c>
      <c r="C26" s="148">
        <v>1.5945058079768586</v>
      </c>
      <c r="D26" s="148">
        <v>1.5518513471535631</v>
      </c>
      <c r="E26" s="148">
        <v>6.4444829652582385</v>
      </c>
      <c r="F26" s="148">
        <v>4.5348977089920242</v>
      </c>
    </row>
    <row r="27" spans="1:6">
      <c r="A27" s="70">
        <v>38718</v>
      </c>
      <c r="B27" s="148">
        <v>3.0155484257193841</v>
      </c>
      <c r="C27" s="148">
        <v>1.2071304555059981</v>
      </c>
      <c r="D27" s="148">
        <v>1.8228991139491824</v>
      </c>
      <c r="E27" s="148">
        <v>5.9953433440274537</v>
      </c>
      <c r="F27" s="148">
        <v>4.477333393310686</v>
      </c>
    </row>
    <row r="28" spans="1:6">
      <c r="A28" s="70">
        <v>38749</v>
      </c>
      <c r="B28" s="149">
        <v>3.5966753550624411</v>
      </c>
      <c r="C28" s="149">
        <v>1.331064756555522</v>
      </c>
      <c r="D28" s="149">
        <v>1.4192599368549244</v>
      </c>
      <c r="E28" s="149">
        <v>6.4155353281785876</v>
      </c>
      <c r="F28" s="149">
        <v>4.4280320983398056</v>
      </c>
    </row>
    <row r="29" spans="1:6">
      <c r="A29" s="70">
        <v>38777</v>
      </c>
      <c r="B29" s="148">
        <v>3.3484009691977756</v>
      </c>
      <c r="C29" s="148">
        <v>1.2617671464831521</v>
      </c>
      <c r="D29" s="148">
        <v>1.3090258388326212</v>
      </c>
      <c r="E29" s="148">
        <v>8.6</v>
      </c>
      <c r="F29" s="148">
        <v>4.1598736023088323</v>
      </c>
    </row>
    <row r="30" spans="1:6">
      <c r="A30" s="70">
        <v>38808</v>
      </c>
      <c r="B30" s="148">
        <v>3.2413931680672858</v>
      </c>
      <c r="C30" s="148">
        <v>1.6537927518653408</v>
      </c>
      <c r="D30" s="148">
        <v>1.4274036748191059</v>
      </c>
      <c r="E30" s="148">
        <v>6.5548098397259418</v>
      </c>
      <c r="F30" s="148">
        <v>3.9616332269440808</v>
      </c>
    </row>
    <row r="31" spans="1:6">
      <c r="A31" s="70">
        <v>38838</v>
      </c>
      <c r="B31" s="149">
        <v>4.2430412079889326</v>
      </c>
      <c r="C31" s="149">
        <v>1.9011648934547469</v>
      </c>
      <c r="D31" s="149">
        <v>1.558229454586975</v>
      </c>
      <c r="E31" s="149">
        <v>8.5</v>
      </c>
      <c r="F31" s="149">
        <v>4.3222326038853067</v>
      </c>
    </row>
    <row r="32" spans="1:6">
      <c r="A32" s="70">
        <v>38869</v>
      </c>
      <c r="B32" s="148">
        <v>5.4654928464357946</v>
      </c>
      <c r="C32" s="148">
        <v>1.4972869626555663</v>
      </c>
      <c r="D32" s="148">
        <v>1.5683161701615633</v>
      </c>
      <c r="E32" s="148">
        <v>6.2843379917280817</v>
      </c>
      <c r="F32" s="148">
        <v>3.9275034273679394</v>
      </c>
    </row>
    <row r="33" spans="1:6">
      <c r="A33" s="70">
        <v>38899</v>
      </c>
      <c r="B33" s="148">
        <v>6.3881352315784969</v>
      </c>
      <c r="C33" s="148">
        <v>1.5658302525193797</v>
      </c>
      <c r="D33" s="148">
        <v>1.5880453029356807</v>
      </c>
      <c r="E33" s="148">
        <v>6.3356035326515023</v>
      </c>
      <c r="F33" s="148">
        <v>3.0124144184005059</v>
      </c>
    </row>
    <row r="34" spans="1:6">
      <c r="A34" s="70">
        <v>38930</v>
      </c>
      <c r="B34" s="148">
        <v>7.3107776167212002</v>
      </c>
      <c r="C34" s="148">
        <v>1.3021985935795546</v>
      </c>
      <c r="D34" s="148">
        <v>1.9349303836851468</v>
      </c>
      <c r="E34" s="148">
        <v>5.697600636827775</v>
      </c>
      <c r="F34" s="148">
        <v>3.3927943356211898</v>
      </c>
    </row>
    <row r="35" spans="1:6">
      <c r="A35" s="70">
        <v>38961</v>
      </c>
      <c r="B35" s="149">
        <v>7.8380293990914254</v>
      </c>
      <c r="C35" s="149">
        <v>2.5352104685392947</v>
      </c>
      <c r="D35" s="149">
        <v>2.4198071140450685</v>
      </c>
      <c r="E35" s="149">
        <v>5.9581916818066194</v>
      </c>
      <c r="F35" s="149">
        <v>3.0719916451260318</v>
      </c>
    </row>
    <row r="36" spans="1:6">
      <c r="A36" s="70">
        <v>38991</v>
      </c>
      <c r="B36" s="148">
        <v>7.1898583741417683</v>
      </c>
      <c r="C36" s="148">
        <v>2.1806766895964476</v>
      </c>
      <c r="D36" s="148">
        <v>1.7744096068419593</v>
      </c>
      <c r="E36" s="148">
        <v>6.0289593421094185</v>
      </c>
      <c r="F36" s="148">
        <v>3.1258350394105703</v>
      </c>
    </row>
    <row r="37" spans="1:6">
      <c r="A37" s="70">
        <v>39022</v>
      </c>
      <c r="B37" s="148">
        <v>7.5592673286123802</v>
      </c>
      <c r="C37" s="148">
        <v>1.7406327047626238</v>
      </c>
      <c r="D37" s="148">
        <v>1.85</v>
      </c>
      <c r="E37" s="148">
        <v>6.3367480022775444</v>
      </c>
      <c r="F37" s="148">
        <v>2.6972794967818166</v>
      </c>
    </row>
    <row r="38" spans="1:6">
      <c r="A38" s="70">
        <v>39052</v>
      </c>
      <c r="B38" s="149">
        <v>7.8476996690970466</v>
      </c>
      <c r="C38" s="149">
        <v>1.5435978609967833</v>
      </c>
      <c r="D38" s="149">
        <v>1.769665546093002</v>
      </c>
      <c r="E38" s="149">
        <v>6.5668094112443445</v>
      </c>
      <c r="F38" s="149">
        <v>2.0116664760451215</v>
      </c>
    </row>
    <row r="39" spans="1:6">
      <c r="A39" s="70">
        <v>39083</v>
      </c>
      <c r="B39" s="148">
        <v>8.8956017135412662</v>
      </c>
      <c r="C39" s="148">
        <v>1.8713375736065145</v>
      </c>
      <c r="D39" s="148">
        <v>2.2452590653517253</v>
      </c>
      <c r="E39" s="148">
        <v>3.9608861440748608</v>
      </c>
      <c r="F39" s="148">
        <v>1.8175685943270024</v>
      </c>
    </row>
    <row r="40" spans="1:6">
      <c r="A40" s="70">
        <v>39114</v>
      </c>
      <c r="B40" s="148">
        <v>7.6563813994014671</v>
      </c>
      <c r="C40" s="148">
        <v>1.2912589419036709</v>
      </c>
      <c r="D40" s="148">
        <v>1.8553357866984037</v>
      </c>
      <c r="E40" s="148">
        <v>3.5997814989480803</v>
      </c>
      <c r="F40" s="148">
        <v>2.1043704681212643</v>
      </c>
    </row>
    <row r="41" spans="1:6">
      <c r="A41" s="70">
        <v>39142</v>
      </c>
      <c r="B41" s="148">
        <v>6.5319169064064502</v>
      </c>
      <c r="C41" s="148">
        <v>1.4500665529816856</v>
      </c>
      <c r="D41" s="148">
        <v>2.1306554329110443</v>
      </c>
      <c r="E41" s="148">
        <v>4.1710732573861673</v>
      </c>
      <c r="F41" s="148">
        <v>2.3099442467775471</v>
      </c>
    </row>
    <row r="42" spans="1:6">
      <c r="A42" s="70">
        <v>39173</v>
      </c>
      <c r="B42" s="149">
        <v>6.5772295342715097</v>
      </c>
      <c r="C42" s="149">
        <v>2.4279557206859952</v>
      </c>
      <c r="D42" s="149">
        <v>1.7235999028173208</v>
      </c>
      <c r="E42" s="149">
        <v>3.9643254807967292</v>
      </c>
      <c r="F42" s="149">
        <v>2.0155053322046617</v>
      </c>
    </row>
    <row r="43" spans="1:6">
      <c r="A43" s="70">
        <v>39203</v>
      </c>
      <c r="B43" s="148">
        <v>6.7319846282513867</v>
      </c>
      <c r="C43" s="148">
        <v>2.0706082837533715</v>
      </c>
      <c r="D43" s="148">
        <v>2.107820914470417</v>
      </c>
      <c r="E43" s="148">
        <v>3.8879464420896395</v>
      </c>
      <c r="F43" s="148">
        <v>2.7169174187175096</v>
      </c>
    </row>
    <row r="44" spans="1:6">
      <c r="A44" s="70">
        <v>39234</v>
      </c>
      <c r="B44" s="148">
        <v>6.8698180390637056</v>
      </c>
      <c r="C44" s="148">
        <v>2.1147706539970064</v>
      </c>
      <c r="D44" s="148">
        <v>1.9795972588910207</v>
      </c>
      <c r="E44" s="148">
        <v>4.2184864571581988</v>
      </c>
      <c r="F44" s="148">
        <v>2.5638726607667564</v>
      </c>
    </row>
    <row r="45" spans="1:6">
      <c r="A45" s="70">
        <v>39264</v>
      </c>
      <c r="B45" s="149">
        <v>6.9763604485680606</v>
      </c>
      <c r="C45" s="149">
        <v>2.4014621951526953</v>
      </c>
      <c r="D45" s="149">
        <v>2.0041946319862078</v>
      </c>
      <c r="E45" s="149">
        <v>4.5251728565968952</v>
      </c>
      <c r="F45" s="149">
        <v>2.7917750582077305</v>
      </c>
    </row>
    <row r="46" spans="1:6">
      <c r="A46" s="70">
        <v>39295</v>
      </c>
      <c r="B46" s="148">
        <v>7.8957438686098467</v>
      </c>
      <c r="C46" s="148">
        <v>3.0798533058017754</v>
      </c>
      <c r="D46" s="148">
        <v>2.1936916033479914</v>
      </c>
      <c r="E46" s="148">
        <v>6.1371776053993479</v>
      </c>
      <c r="F46" s="148">
        <v>3.6290653011206699</v>
      </c>
    </row>
    <row r="47" spans="1:6">
      <c r="A47" s="70">
        <v>39326</v>
      </c>
      <c r="B47" s="148">
        <v>8.4413118026581468</v>
      </c>
      <c r="C47" s="148">
        <v>3.2590530149499468</v>
      </c>
      <c r="D47" s="148">
        <v>2.0934836591505883</v>
      </c>
      <c r="E47" s="148">
        <v>6.6633543155535166</v>
      </c>
      <c r="F47" s="148">
        <v>4.5139699274928784</v>
      </c>
    </row>
    <row r="48" spans="1:6">
      <c r="A48" s="70">
        <v>39356</v>
      </c>
      <c r="B48" s="148">
        <v>8.2237618432633255</v>
      </c>
      <c r="C48" s="148">
        <v>4.1378771915612749</v>
      </c>
      <c r="D48" s="148">
        <v>2.4400884272146439</v>
      </c>
      <c r="E48" s="148">
        <v>8.3047592307429152</v>
      </c>
      <c r="F48" s="148">
        <v>5.3230754571187395</v>
      </c>
    </row>
    <row r="49" spans="1:6">
      <c r="A49" s="70">
        <v>39387</v>
      </c>
      <c r="B49" s="149">
        <v>8.0062118838685041</v>
      </c>
      <c r="C49" s="149">
        <v>4.5896190331870663</v>
      </c>
      <c r="D49" s="149">
        <v>2.4817553443591653</v>
      </c>
      <c r="E49" s="149">
        <v>7.4480682387709569</v>
      </c>
      <c r="F49" s="149">
        <v>6.0876683273768046</v>
      </c>
    </row>
    <row r="50" spans="1:6">
      <c r="A50" s="70">
        <v>39417</v>
      </c>
      <c r="B50" s="148">
        <v>7.7886619244736846</v>
      </c>
      <c r="C50" s="148">
        <v>4.9390654153325784</v>
      </c>
      <c r="D50" s="148">
        <v>2.484604085049229</v>
      </c>
      <c r="E50" s="148">
        <v>10</v>
      </c>
      <c r="F50" s="148">
        <v>7</v>
      </c>
    </row>
    <row r="51" spans="1:6">
      <c r="A51" s="70">
        <v>39448</v>
      </c>
      <c r="B51" s="148">
        <v>7.7404374822059072</v>
      </c>
      <c r="C51" s="148">
        <v>3.3202802965840128</v>
      </c>
      <c r="D51" s="148">
        <v>2.7246040850492292</v>
      </c>
      <c r="E51" s="148">
        <v>8.6893858250337228</v>
      </c>
      <c r="F51" s="148">
        <v>5.9545306737571373</v>
      </c>
    </row>
    <row r="52" spans="1:6">
      <c r="A52" s="70">
        <v>39479</v>
      </c>
      <c r="B52" s="149">
        <v>7.3511682301604653</v>
      </c>
      <c r="C52" s="149">
        <v>3.2963625513290258</v>
      </c>
      <c r="D52" s="149">
        <v>2.9436205414731456</v>
      </c>
      <c r="E52" s="149">
        <v>9.4590625055607145</v>
      </c>
      <c r="F52" s="149">
        <v>6.1960978372093773</v>
      </c>
    </row>
    <row r="53" spans="1:6">
      <c r="A53" s="70">
        <v>39508</v>
      </c>
      <c r="B53" s="148">
        <v>7.5933970355458928</v>
      </c>
      <c r="C53" s="148">
        <v>3.5069330124098546</v>
      </c>
      <c r="D53" s="148">
        <v>3.1378609141465206</v>
      </c>
      <c r="E53" s="148">
        <v>8.1928024171462361</v>
      </c>
      <c r="F53" s="148">
        <v>6.3032898250896396</v>
      </c>
    </row>
    <row r="54" spans="1:6">
      <c r="A54" s="70">
        <v>39539</v>
      </c>
      <c r="B54" s="148">
        <v>7.8316271668098238</v>
      </c>
      <c r="C54" s="148">
        <v>2.9773793787830098</v>
      </c>
      <c r="D54" s="148">
        <v>3.1652444317850041</v>
      </c>
      <c r="E54" s="148">
        <v>8.7842252646186818</v>
      </c>
      <c r="F54" s="148">
        <v>6.64336162193338</v>
      </c>
    </row>
    <row r="55" spans="1:6">
      <c r="A55" s="70">
        <v>39569</v>
      </c>
      <c r="B55" s="148">
        <v>9.1125569883743847</v>
      </c>
      <c r="C55" s="148">
        <v>3.4701273927345664</v>
      </c>
      <c r="D55" s="148">
        <v>3.27</v>
      </c>
      <c r="E55" s="148">
        <v>8.2459294407727395</v>
      </c>
      <c r="F55" s="148">
        <v>6.8173202909251565</v>
      </c>
    </row>
    <row r="56" spans="1:6">
      <c r="A56" s="70">
        <v>39600</v>
      </c>
      <c r="B56" s="149">
        <v>8.0054869537580053</v>
      </c>
      <c r="C56" s="149">
        <v>3.9193617325170127</v>
      </c>
      <c r="D56" s="149">
        <v>3.3</v>
      </c>
      <c r="E56" s="149">
        <v>9.4916871351857548</v>
      </c>
      <c r="F56" s="149">
        <v>6.544161770763699</v>
      </c>
    </row>
    <row r="57" spans="1:6">
      <c r="A57" s="70">
        <v>39630</v>
      </c>
      <c r="B57" s="148">
        <v>8.1847663911493669</v>
      </c>
      <c r="C57" s="148">
        <v>3.7185850351687457</v>
      </c>
      <c r="D57" s="148">
        <v>3.1279833371270893</v>
      </c>
      <c r="E57" s="148">
        <v>9.3942003277735289</v>
      </c>
      <c r="F57" s="148">
        <v>6.3887717115110227</v>
      </c>
    </row>
    <row r="58" spans="1:6">
      <c r="A58" s="70">
        <v>39661</v>
      </c>
      <c r="B58" s="148">
        <v>8.3640458285407266</v>
      </c>
      <c r="C58" s="148">
        <v>3.0907538813553579</v>
      </c>
      <c r="D58" s="148">
        <v>3.31</v>
      </c>
      <c r="E58" s="148">
        <v>7.1054318756901313</v>
      </c>
      <c r="F58" s="148">
        <v>5.814165270670328</v>
      </c>
    </row>
    <row r="59" spans="1:6">
      <c r="A59" s="70">
        <v>39692</v>
      </c>
      <c r="B59" s="149">
        <v>7.5841203913246407</v>
      </c>
      <c r="C59" s="149">
        <v>2.6267791950247261</v>
      </c>
      <c r="D59" s="149">
        <v>3.1444981972912758</v>
      </c>
      <c r="E59" s="149">
        <v>11</v>
      </c>
      <c r="F59" s="149">
        <v>6</v>
      </c>
    </row>
    <row r="60" spans="1:6">
      <c r="A60" s="70">
        <v>39722</v>
      </c>
      <c r="B60" s="148">
        <v>10.232653140920117</v>
      </c>
      <c r="C60" s="148">
        <v>2.808130827378704</v>
      </c>
      <c r="D60" s="148">
        <v>2.9031106757738745</v>
      </c>
      <c r="E60" s="148">
        <v>9.054025099753007</v>
      </c>
      <c r="F60" s="148">
        <v>4.6435604114869484</v>
      </c>
    </row>
    <row r="61" spans="1:6">
      <c r="A61" s="70">
        <v>39753</v>
      </c>
      <c r="B61" s="148">
        <v>8.2276163982106425</v>
      </c>
      <c r="C61" s="148">
        <v>2.1665669761667008</v>
      </c>
      <c r="D61" s="148">
        <v>2.8366152815310839</v>
      </c>
      <c r="E61" s="148">
        <v>8.3185371667432175</v>
      </c>
      <c r="F61" s="148">
        <v>4.8823881157363767</v>
      </c>
    </row>
    <row r="62" spans="1:6">
      <c r="A62" s="70">
        <v>39783</v>
      </c>
      <c r="B62" s="148">
        <v>8.2192069110430523</v>
      </c>
      <c r="C62" s="148">
        <v>1.7205666629127765</v>
      </c>
      <c r="D62" s="148">
        <v>2.8763292440080042</v>
      </c>
      <c r="E62" s="148">
        <v>7.2862565583322114</v>
      </c>
      <c r="F62" s="148">
        <v>4.1938232135304476</v>
      </c>
    </row>
    <row r="63" spans="1:6">
      <c r="A63" s="70">
        <v>39814</v>
      </c>
      <c r="B63" s="149">
        <v>8.1505231397214821</v>
      </c>
      <c r="C63" s="149">
        <v>0.90469595965368721</v>
      </c>
      <c r="D63" s="149">
        <v>2.6703630168511516</v>
      </c>
      <c r="E63" s="149">
        <v>8.008287479118275</v>
      </c>
      <c r="F63" s="149">
        <v>3.7527348954186315</v>
      </c>
    </row>
    <row r="64" spans="1:6">
      <c r="A64" s="70">
        <v>39845</v>
      </c>
      <c r="B64" s="148">
        <v>7.6996455651661444</v>
      </c>
      <c r="C64" s="148">
        <v>0.62078545943411634</v>
      </c>
      <c r="D64" s="148">
        <v>3.1467034953050304</v>
      </c>
      <c r="E64" s="148">
        <v>7.1519943318065442</v>
      </c>
      <c r="F64" s="148">
        <v>3.4775367741208201</v>
      </c>
    </row>
    <row r="65" spans="1:6">
      <c r="A65" s="70">
        <v>39873</v>
      </c>
      <c r="B65" s="148">
        <v>8.1512288181497432</v>
      </c>
      <c r="C65" s="148">
        <v>0.82929725893468198</v>
      </c>
      <c r="D65" s="148">
        <v>2.9026795257479767</v>
      </c>
      <c r="E65" s="148">
        <v>6.7872577554522477</v>
      </c>
      <c r="F65" s="148">
        <v>2.7274199567528936</v>
      </c>
    </row>
    <row r="66" spans="1:6">
      <c r="A66" s="70">
        <v>39904</v>
      </c>
      <c r="B66" s="149">
        <v>7.8149811923636925</v>
      </c>
      <c r="C66" s="149">
        <v>0.8514427703755254</v>
      </c>
      <c r="D66" s="149">
        <v>2.554145322275398</v>
      </c>
      <c r="E66" s="149">
        <v>7.2500415219458114</v>
      </c>
      <c r="F66" s="149">
        <v>2.0487406166836069</v>
      </c>
    </row>
    <row r="67" spans="1:6">
      <c r="A67" s="70">
        <v>39934</v>
      </c>
      <c r="B67" s="148">
        <v>7.0439062111426747</v>
      </c>
      <c r="C67" s="148">
        <v>0.71935722438103811</v>
      </c>
      <c r="D67" s="148">
        <v>2.645802787666601</v>
      </c>
      <c r="E67" s="148">
        <v>5.8781786130250815</v>
      </c>
      <c r="F67" s="148">
        <v>1.2996240597277346</v>
      </c>
    </row>
    <row r="68" spans="1:6">
      <c r="A68" s="70">
        <v>39965</v>
      </c>
      <c r="B68" s="148">
        <v>7.6083390134345219</v>
      </c>
      <c r="C68" s="148">
        <v>0.55323414041121655</v>
      </c>
      <c r="D68" s="148">
        <v>2.4949555356221818</v>
      </c>
      <c r="E68" s="148">
        <v>4.9065382388559264</v>
      </c>
      <c r="F68" s="148">
        <v>1.150536653977124</v>
      </c>
    </row>
    <row r="69" spans="1:6">
      <c r="A69" s="70">
        <v>39995</v>
      </c>
      <c r="B69" s="148">
        <v>8.5432148060799911</v>
      </c>
      <c r="C69" s="148">
        <v>0.81867208741434361</v>
      </c>
      <c r="D69" s="148">
        <v>2.4840013306862181</v>
      </c>
      <c r="E69" s="148">
        <v>5.3570951895489527</v>
      </c>
      <c r="F69" s="148">
        <v>1.5243035232767659</v>
      </c>
    </row>
    <row r="70" spans="1:6">
      <c r="A70" s="70">
        <v>40026</v>
      </c>
      <c r="B70" s="149">
        <v>7.1412782802198311</v>
      </c>
      <c r="C70" s="149">
        <v>0.39496429804727462</v>
      </c>
      <c r="D70" s="149">
        <v>2.4211072617529261</v>
      </c>
      <c r="E70" s="149">
        <v>4.1701799872559695</v>
      </c>
      <c r="F70" s="149">
        <v>1.2071976833268774</v>
      </c>
    </row>
    <row r="71" spans="1:6">
      <c r="A71" s="70">
        <v>40057</v>
      </c>
      <c r="B71" s="148">
        <v>7.164248428100346</v>
      </c>
      <c r="C71" s="148">
        <v>0.58763411387260922</v>
      </c>
      <c r="D71" s="148">
        <v>2.3295796177755115</v>
      </c>
      <c r="E71" s="148">
        <v>4.8926604092093973</v>
      </c>
      <c r="F71" s="148">
        <v>1.5152670599038667</v>
      </c>
    </row>
    <row r="72" spans="1:6">
      <c r="A72" s="70">
        <v>40087</v>
      </c>
      <c r="B72" s="148">
        <v>6.2737876043411784</v>
      </c>
      <c r="C72" s="148">
        <v>0.5991060560823448</v>
      </c>
      <c r="D72" s="148">
        <v>2.5398644219905351</v>
      </c>
      <c r="E72" s="148">
        <v>5.7357259400680149</v>
      </c>
      <c r="F72" s="148">
        <v>1.3114323260034026</v>
      </c>
    </row>
    <row r="73" spans="1:6">
      <c r="A73" s="70">
        <v>40118</v>
      </c>
      <c r="B73" s="149">
        <v>6.3095584654092596</v>
      </c>
      <c r="C73" s="149">
        <v>0.54997302883662513</v>
      </c>
      <c r="D73" s="149">
        <v>2.3009465148277393</v>
      </c>
      <c r="E73" s="149">
        <v>5.8509251297863027</v>
      </c>
      <c r="F73" s="149">
        <v>1.2818594047548824</v>
      </c>
    </row>
    <row r="74" spans="1:6">
      <c r="A74" s="70">
        <v>40148</v>
      </c>
      <c r="B74" s="148">
        <v>5.9778629600274966</v>
      </c>
      <c r="C74" s="148">
        <v>0.32414368426052353</v>
      </c>
      <c r="D74" s="148">
        <v>2.5476223857931739</v>
      </c>
      <c r="E74" s="148">
        <v>5.7222467656408469</v>
      </c>
      <c r="F74" s="148">
        <v>1.5183902166009873</v>
      </c>
    </row>
    <row r="75" spans="1:6">
      <c r="A75" s="70">
        <v>40179</v>
      </c>
      <c r="B75" s="148">
        <v>7.2533053992765195</v>
      </c>
      <c r="C75" s="148">
        <v>0.83128278365485686</v>
      </c>
      <c r="D75" s="148">
        <v>2.6539473929320097</v>
      </c>
      <c r="E75" s="148">
        <v>7.0549322876459346</v>
      </c>
      <c r="F75" s="148">
        <v>1.7815121241830341</v>
      </c>
    </row>
    <row r="76" spans="1:6">
      <c r="A76" s="70">
        <v>40210</v>
      </c>
      <c r="B76" s="148">
        <v>6.2492812699664082</v>
      </c>
      <c r="C76" s="148">
        <v>0.62657891312788394</v>
      </c>
      <c r="D76" s="148">
        <v>2.1922088679598262</v>
      </c>
      <c r="E76" s="148">
        <v>6.4590378853397397</v>
      </c>
      <c r="F76" s="148">
        <v>1.2801603277836289</v>
      </c>
    </row>
    <row r="77" spans="1:6">
      <c r="A77" s="70">
        <v>40238</v>
      </c>
      <c r="B77" s="149">
        <v>5.8973327726046687</v>
      </c>
      <c r="C77" s="149">
        <v>0.8461434975805936</v>
      </c>
      <c r="D77" s="149">
        <v>1.9559126947456043</v>
      </c>
      <c r="E77" s="149">
        <v>6.1385777166246154</v>
      </c>
      <c r="F77" s="149">
        <v>1.6908058871195488</v>
      </c>
    </row>
    <row r="78" spans="1:6">
      <c r="A78" s="70">
        <v>40269</v>
      </c>
      <c r="B78" s="148">
        <v>5.2706702820949456</v>
      </c>
      <c r="C78" s="148">
        <v>0.72424272758226749</v>
      </c>
      <c r="D78" s="148">
        <v>2.0198422556806044</v>
      </c>
      <c r="E78" s="148">
        <v>5.6476836885399742</v>
      </c>
      <c r="F78" s="148">
        <v>1.8166030851787969</v>
      </c>
    </row>
    <row r="79" spans="1:6">
      <c r="A79" s="70">
        <v>40299</v>
      </c>
      <c r="B79" s="148">
        <v>4.7049548835458435</v>
      </c>
      <c r="C79" s="148">
        <v>1.1471581341673667</v>
      </c>
      <c r="D79" s="148">
        <v>2.1155593734529456</v>
      </c>
      <c r="E79" s="148">
        <v>6.9611776112742145</v>
      </c>
      <c r="F79" s="148">
        <v>2.3911388685839992</v>
      </c>
    </row>
    <row r="80" spans="1:6">
      <c r="A80" s="70">
        <v>40330</v>
      </c>
      <c r="B80" s="149">
        <v>4.5354534233304271</v>
      </c>
      <c r="C80" s="149">
        <v>1.3831876372359682</v>
      </c>
      <c r="D80" s="149">
        <v>2.5909497568810176</v>
      </c>
      <c r="E80" s="149">
        <v>5.5869514444437138</v>
      </c>
      <c r="F80" s="149">
        <v>3.1372492077077703</v>
      </c>
    </row>
    <row r="81" spans="1:6">
      <c r="A81" s="70">
        <v>40360</v>
      </c>
      <c r="B81" s="148">
        <v>5.0888225333088819</v>
      </c>
      <c r="C81" s="148">
        <v>1.3703308728338253</v>
      </c>
      <c r="D81" s="148">
        <v>2.1509689174980551</v>
      </c>
      <c r="E81" s="148">
        <v>7.8641163348027092</v>
      </c>
      <c r="F81" s="148">
        <v>2.6764061741522891</v>
      </c>
    </row>
    <row r="82" spans="1:6">
      <c r="A82" s="70">
        <v>40391</v>
      </c>
      <c r="B82" s="148">
        <v>4.6175146660337978</v>
      </c>
      <c r="C82" s="148">
        <v>1.3668367002923856</v>
      </c>
      <c r="D82" s="148">
        <v>3.0562616640314957</v>
      </c>
      <c r="E82" s="148">
        <v>6.5706163497706971</v>
      </c>
      <c r="F82" s="148">
        <v>3.3294664246284396</v>
      </c>
    </row>
    <row r="83" spans="1:6">
      <c r="A83" s="70">
        <v>40422</v>
      </c>
      <c r="B83" s="148">
        <v>4.9453206556168983</v>
      </c>
      <c r="C83" s="148">
        <v>1.4748464766382126</v>
      </c>
      <c r="D83" s="148">
        <v>3.0263212589015098</v>
      </c>
      <c r="E83" s="148">
        <v>7.2783985417832628</v>
      </c>
      <c r="F83" s="148">
        <v>4.650064094084593</v>
      </c>
    </row>
    <row r="84" spans="1:6">
      <c r="A84" s="70">
        <v>40452</v>
      </c>
      <c r="B84" s="149">
        <v>4.7056017211104821</v>
      </c>
      <c r="C84" s="149">
        <v>2.1055491527675847</v>
      </c>
      <c r="D84" s="149">
        <v>2.9787963910566808</v>
      </c>
      <c r="E84" s="149">
        <v>8.7643803929864816</v>
      </c>
      <c r="F84" s="149">
        <v>5.3659332520917733</v>
      </c>
    </row>
    <row r="85" spans="1:6">
      <c r="A85" s="70">
        <v>40483</v>
      </c>
      <c r="B85" s="148">
        <v>4.7667799320805582</v>
      </c>
      <c r="C85" s="148">
        <v>1.8627918135126984</v>
      </c>
      <c r="D85" s="148">
        <v>2.5025292074026226</v>
      </c>
      <c r="E85" s="148">
        <v>8.5758164561803447</v>
      </c>
      <c r="F85" s="148">
        <v>4.9054082193262047</v>
      </c>
    </row>
    <row r="86" spans="1:6">
      <c r="A86" s="70">
        <v>40513</v>
      </c>
      <c r="B86" s="148">
        <v>4.8124343478113385</v>
      </c>
      <c r="C86" s="148">
        <v>1.7206644672726512</v>
      </c>
      <c r="D86" s="148">
        <v>2.7131528881937279</v>
      </c>
      <c r="E86" s="148">
        <v>6.9990836337988762</v>
      </c>
      <c r="F86" s="148">
        <v>4.5681310880612314</v>
      </c>
    </row>
    <row r="87" spans="1:6">
      <c r="A87" s="70">
        <v>40544</v>
      </c>
      <c r="B87" s="149">
        <v>5.4960292946984106</v>
      </c>
      <c r="C87" s="149">
        <v>1.7647587399156495</v>
      </c>
      <c r="D87" s="149">
        <v>3.0155065221293755</v>
      </c>
      <c r="E87" s="149">
        <v>7.9136896267201369</v>
      </c>
      <c r="F87" s="149">
        <v>6.1953529396985809</v>
      </c>
    </row>
    <row r="88" spans="1:6">
      <c r="A88" s="70">
        <v>40575</v>
      </c>
      <c r="B88" s="148">
        <v>5.6496994528748186</v>
      </c>
      <c r="C88" s="148">
        <v>2.0329650432089377</v>
      </c>
      <c r="D88" s="148">
        <v>2.9852534537639972</v>
      </c>
      <c r="E88" s="148">
        <v>8.9597510932251936</v>
      </c>
      <c r="F88" s="148">
        <v>6.3017733385071297</v>
      </c>
    </row>
    <row r="89" spans="1:6">
      <c r="A89" s="70">
        <v>40603</v>
      </c>
      <c r="B89" s="148">
        <v>7.1091928104025932</v>
      </c>
      <c r="C89" s="148">
        <v>2.8589918435387229</v>
      </c>
      <c r="D89" s="148">
        <v>3.7590053887725614</v>
      </c>
      <c r="E89" s="148">
        <v>10.590762142253441</v>
      </c>
      <c r="F89" s="148">
        <v>7.4566747960925506</v>
      </c>
    </row>
    <row r="90" spans="1:6">
      <c r="A90" s="70">
        <v>40634</v>
      </c>
      <c r="B90" s="148">
        <v>6.9548133018026519</v>
      </c>
      <c r="C90" s="148">
        <v>2.7146466434906964</v>
      </c>
      <c r="D90" s="148">
        <v>3.4053744141411761</v>
      </c>
      <c r="E90" s="148">
        <v>9.1645746410538607</v>
      </c>
      <c r="F90" s="148">
        <v>6.7691275010393213</v>
      </c>
    </row>
    <row r="91" spans="1:6">
      <c r="A91" s="70">
        <v>40664</v>
      </c>
      <c r="B91" s="149">
        <v>6.6183182867421255</v>
      </c>
      <c r="C91" s="149">
        <v>2.3961510057592688</v>
      </c>
      <c r="D91" s="149">
        <v>2.7787184619493739</v>
      </c>
      <c r="E91" s="149">
        <v>8.6932302221707278</v>
      </c>
      <c r="F91" s="149">
        <v>5.5873507761768382</v>
      </c>
    </row>
    <row r="92" spans="1:6">
      <c r="A92" s="70">
        <v>40695</v>
      </c>
      <c r="B92" s="148">
        <v>6.4110262583841138</v>
      </c>
      <c r="C92" s="148">
        <v>2.6244317254604015</v>
      </c>
      <c r="D92" s="148">
        <v>2.9356620250845586</v>
      </c>
      <c r="E92" s="148">
        <v>9.1166898267437873</v>
      </c>
      <c r="F92" s="148">
        <v>5.3729189956836327</v>
      </c>
    </row>
    <row r="93" spans="1:6">
      <c r="A93" s="70">
        <v>40725</v>
      </c>
      <c r="B93" s="148">
        <v>6.2205197703686448</v>
      </c>
      <c r="C93" s="148">
        <v>2.3813190589896243</v>
      </c>
      <c r="D93" s="148">
        <v>2.6813269487069449</v>
      </c>
      <c r="E93" s="148">
        <v>8.5267633743195947</v>
      </c>
      <c r="F93" s="148">
        <v>6.0121359143361941</v>
      </c>
    </row>
    <row r="94" spans="1:6">
      <c r="A94" s="70">
        <v>40756</v>
      </c>
      <c r="B94" s="149">
        <v>5.7121859478020998</v>
      </c>
      <c r="C94" s="149">
        <v>2.3813190589896243</v>
      </c>
      <c r="D94" s="149">
        <v>3.1265414063935326</v>
      </c>
      <c r="E94" s="149">
        <v>7.0485222095009954</v>
      </c>
      <c r="F94" s="149">
        <v>5.1268061579339541</v>
      </c>
    </row>
    <row r="95" spans="1:6">
      <c r="A95" s="70">
        <v>40787</v>
      </c>
      <c r="B95" s="148">
        <v>6.7838184273439843</v>
      </c>
      <c r="C95" s="148">
        <v>2.7730440207741895</v>
      </c>
      <c r="D95" s="148">
        <v>2.5545065026106588</v>
      </c>
      <c r="E95" s="148">
        <v>6.6808540418368931</v>
      </c>
      <c r="F95" s="148">
        <v>4.9321112562805904</v>
      </c>
    </row>
    <row r="96" spans="1:6">
      <c r="A96" s="70">
        <v>40817</v>
      </c>
      <c r="B96" s="148">
        <v>6.9570593700244725</v>
      </c>
      <c r="C96" s="148">
        <v>3.0129585260649794</v>
      </c>
      <c r="D96" s="148">
        <v>2.7584597916412821</v>
      </c>
      <c r="E96" s="148">
        <v>6.9712255840169055</v>
      </c>
      <c r="F96" s="148">
        <v>5.5510418423230421</v>
      </c>
    </row>
    <row r="97" spans="1:6">
      <c r="A97" s="70">
        <v>40848</v>
      </c>
      <c r="B97" s="148">
        <v>6.9761106005065994</v>
      </c>
      <c r="C97" s="148">
        <v>3.1162714183192821</v>
      </c>
      <c r="D97" s="148">
        <v>3.1749924837445835</v>
      </c>
      <c r="E97" s="148">
        <v>6.226982878841401</v>
      </c>
      <c r="F97" s="148">
        <v>5.9468780961362766</v>
      </c>
    </row>
    <row r="98" spans="1:6">
      <c r="A98" s="70">
        <v>40878</v>
      </c>
      <c r="B98" s="149">
        <v>7.7688759732818884</v>
      </c>
      <c r="C98" s="149">
        <v>3.3133020838723999</v>
      </c>
      <c r="D98" s="149">
        <v>3.556997473402685</v>
      </c>
      <c r="E98" s="149">
        <v>5.8917504335541349</v>
      </c>
      <c r="F98" s="149">
        <v>6.3608109315477996</v>
      </c>
    </row>
    <row r="99" spans="1:6">
      <c r="A99" s="70">
        <v>40909</v>
      </c>
      <c r="B99" s="148">
        <v>7.8816636261797584</v>
      </c>
      <c r="C99" s="148">
        <v>2.9679160105346662</v>
      </c>
      <c r="D99" s="148">
        <v>3.231007748539048</v>
      </c>
      <c r="E99" s="148">
        <v>5.9925437409736837</v>
      </c>
      <c r="F99" s="148">
        <v>6.4195960598256807</v>
      </c>
    </row>
    <row r="100" spans="1:6">
      <c r="A100" s="70">
        <v>40940</v>
      </c>
      <c r="B100" s="148">
        <v>7.0846395185418309</v>
      </c>
      <c r="C100" s="148">
        <v>2.9551824187037936</v>
      </c>
      <c r="D100" s="148">
        <v>2.9940383087233227</v>
      </c>
      <c r="E100" s="148">
        <v>6.014551216822472</v>
      </c>
      <c r="F100" s="148">
        <v>5.6023247036004591</v>
      </c>
    </row>
    <row r="101" spans="1:6">
      <c r="A101" s="70">
        <v>40969</v>
      </c>
      <c r="B101" s="149">
        <v>7.0411012731005069</v>
      </c>
      <c r="C101" s="149">
        <v>3.5613053768727219</v>
      </c>
      <c r="D101" s="149">
        <v>2.9806905714866385</v>
      </c>
      <c r="E101" s="149">
        <v>7.1561966849068455</v>
      </c>
      <c r="F101" s="149">
        <v>5.6442543639313998</v>
      </c>
    </row>
    <row r="102" spans="1:6">
      <c r="A102" s="70">
        <v>41000</v>
      </c>
      <c r="B102" s="148">
        <v>6.806679026021766</v>
      </c>
      <c r="C102" s="148">
        <v>3.5576529412551143</v>
      </c>
      <c r="D102" s="148">
        <v>3.0136796089786602</v>
      </c>
      <c r="E102" s="148">
        <v>6.5635378325231084</v>
      </c>
      <c r="F102" s="148">
        <v>5.1687508225036289</v>
      </c>
    </row>
    <row r="103" spans="1:6">
      <c r="A103" s="70">
        <v>41030</v>
      </c>
      <c r="B103" s="148">
        <v>7.2826640751467178</v>
      </c>
      <c r="C103" s="148">
        <v>3.7619814322793923</v>
      </c>
      <c r="D103" s="148">
        <v>2.9311051494139018</v>
      </c>
      <c r="E103" s="148">
        <v>5.2404827238167879</v>
      </c>
      <c r="F103" s="148">
        <v>4.7603733495887353</v>
      </c>
    </row>
    <row r="104" spans="1:6">
      <c r="A104" s="70">
        <v>41061</v>
      </c>
      <c r="B104" s="148">
        <v>7.0919334255853279</v>
      </c>
      <c r="C104" s="148">
        <v>3.0137698583405244</v>
      </c>
      <c r="D104" s="148">
        <v>2.9840594692506999</v>
      </c>
      <c r="E104" s="148">
        <v>6.1172788506681739</v>
      </c>
      <c r="F104" s="148">
        <v>4.7393560111232151</v>
      </c>
    </row>
    <row r="105" spans="1:6">
      <c r="A105" s="70">
        <v>41091</v>
      </c>
      <c r="B105" s="149">
        <v>6.2364344040050455</v>
      </c>
      <c r="C105" s="149">
        <v>2.7098289987165352</v>
      </c>
      <c r="D105" s="149">
        <v>2.5218492314804108</v>
      </c>
      <c r="E105" s="149">
        <v>6.3916311182816195</v>
      </c>
      <c r="F105" s="149">
        <v>4.5934741034853994</v>
      </c>
    </row>
    <row r="106" spans="1:6">
      <c r="A106" s="70">
        <v>41122</v>
      </c>
      <c r="B106" s="148">
        <v>6.9917845990174836</v>
      </c>
      <c r="C106" s="148">
        <v>2.4153320225177222</v>
      </c>
      <c r="D106" s="148">
        <v>2.7285820793441888</v>
      </c>
      <c r="E106" s="148">
        <v>7.075224001639314</v>
      </c>
      <c r="F106" s="148">
        <v>5.2310011475313498</v>
      </c>
    </row>
    <row r="107" spans="1:6">
      <c r="A107" s="70">
        <v>41153</v>
      </c>
      <c r="B107" s="148">
        <v>6.5955930727678957</v>
      </c>
      <c r="C107" s="148">
        <v>2.9519043392976134</v>
      </c>
      <c r="D107" s="148">
        <v>3.0011085199858285</v>
      </c>
      <c r="E107" s="148">
        <v>6.2112856592495174</v>
      </c>
      <c r="F107" s="148">
        <v>6.7124152171677922</v>
      </c>
    </row>
    <row r="108" spans="1:6">
      <c r="A108" s="70">
        <v>41183</v>
      </c>
      <c r="B108" s="149">
        <v>7.6025993504178588</v>
      </c>
      <c r="C108" s="149">
        <v>3.3175675238794531</v>
      </c>
      <c r="D108" s="149">
        <v>2.664077439278119</v>
      </c>
      <c r="E108" s="149">
        <v>8.5628531096022371</v>
      </c>
      <c r="F108" s="149">
        <v>6.447355631007877</v>
      </c>
    </row>
    <row r="109" spans="1:6">
      <c r="A109" s="70">
        <v>41214</v>
      </c>
      <c r="B109" s="148">
        <v>7.1674501757573736</v>
      </c>
      <c r="C109" s="148">
        <v>3.3485022880098754</v>
      </c>
      <c r="D109" s="148">
        <v>3.1297328212664235</v>
      </c>
      <c r="E109" s="148">
        <v>7.4155440832263464</v>
      </c>
      <c r="F109" s="148">
        <v>5.728808407797807</v>
      </c>
    </row>
    <row r="110" spans="1:6">
      <c r="A110" s="70">
        <v>41244</v>
      </c>
      <c r="B110" s="148">
        <v>7.1205171406497563</v>
      </c>
      <c r="C110" s="148">
        <v>3.5732016338165868</v>
      </c>
      <c r="D110" s="148">
        <v>2.6510548058398511</v>
      </c>
      <c r="E110" s="148">
        <v>6.6278957724844325</v>
      </c>
      <c r="F110" s="148">
        <v>5.845938050030937</v>
      </c>
    </row>
    <row r="111" spans="1:6">
      <c r="A111" s="70">
        <v>41275</v>
      </c>
      <c r="B111" s="148">
        <v>6.8183483933515294</v>
      </c>
      <c r="C111" s="148">
        <v>2.9942510993491203</v>
      </c>
      <c r="D111" s="148">
        <v>2.3549700870685526</v>
      </c>
      <c r="E111" s="148">
        <v>6.8861012086312678</v>
      </c>
      <c r="F111" s="148">
        <v>5.3195086974885619</v>
      </c>
    </row>
    <row r="112" spans="1:6">
      <c r="A112" s="70">
        <v>41306</v>
      </c>
      <c r="B112" s="149">
        <v>6.0828031544191417</v>
      </c>
      <c r="C112" s="149">
        <v>2.9942510993491203</v>
      </c>
      <c r="D112" s="149">
        <v>2.7582670490629959</v>
      </c>
      <c r="E112" s="149">
        <v>6.014297849633877</v>
      </c>
      <c r="F112" s="149">
        <v>4.703648365438565</v>
      </c>
    </row>
    <row r="113" spans="1:6">
      <c r="A113" s="70">
        <v>41334</v>
      </c>
      <c r="B113" s="148">
        <v>5.4192174853673807</v>
      </c>
      <c r="C113" s="148">
        <v>2.7436417518820013</v>
      </c>
      <c r="D113" s="148">
        <v>2.1931208610377388</v>
      </c>
      <c r="E113" s="148">
        <v>6.2350319721011296</v>
      </c>
      <c r="F113" s="148">
        <v>4.5958774697184506</v>
      </c>
    </row>
    <row r="114" spans="1:6">
      <c r="A114" s="70">
        <v>41365</v>
      </c>
      <c r="B114" s="148">
        <v>5.7713486074241604</v>
      </c>
      <c r="C114" s="148">
        <v>2.3822369746761201</v>
      </c>
      <c r="D114" s="148">
        <v>2.0567832225155103</v>
      </c>
      <c r="E114" s="148">
        <v>6.5708935452221935</v>
      </c>
      <c r="F114" s="148">
        <v>4.8900257275099346</v>
      </c>
    </row>
    <row r="115" spans="1:6">
      <c r="A115" s="70">
        <v>41395</v>
      </c>
      <c r="B115" s="149">
        <v>4.7277083130829274</v>
      </c>
      <c r="C115" s="149">
        <v>2.1622193350073724</v>
      </c>
      <c r="D115" s="149">
        <v>2.0856092682220519</v>
      </c>
      <c r="E115" s="149">
        <v>5.5694665949207645</v>
      </c>
      <c r="F115" s="149">
        <v>4.3155737317222185</v>
      </c>
    </row>
    <row r="116" spans="1:6">
      <c r="A116" s="70">
        <v>41426</v>
      </c>
      <c r="B116" s="148">
        <v>5.5243798298430455</v>
      </c>
      <c r="C116" s="148">
        <v>2.5911229199452999</v>
      </c>
      <c r="D116" s="148">
        <v>1.8092901173525642</v>
      </c>
      <c r="E116" s="148">
        <v>5.4373677455867977</v>
      </c>
      <c r="F116" s="148">
        <v>4.0606793894465856</v>
      </c>
    </row>
    <row r="117" spans="1:6">
      <c r="A117" s="70">
        <v>41456</v>
      </c>
      <c r="B117" s="148">
        <v>4.520779615881934</v>
      </c>
      <c r="C117" s="148">
        <v>2.3019884529218708</v>
      </c>
      <c r="D117" s="148">
        <v>1.8547640960123477</v>
      </c>
      <c r="E117" s="148">
        <v>6.1033429190225572</v>
      </c>
      <c r="F117" s="148">
        <v>3.6962933232402539</v>
      </c>
    </row>
    <row r="118" spans="1:6">
      <c r="A118" s="70">
        <v>41487</v>
      </c>
      <c r="B118" s="148">
        <v>5.0622495670177425</v>
      </c>
      <c r="C118" s="148">
        <v>2.2200910459077492</v>
      </c>
      <c r="D118" s="148">
        <v>1.9107467439639032</v>
      </c>
      <c r="E118" s="148">
        <v>5.0696961636698061</v>
      </c>
      <c r="F118" s="148">
        <v>3.6496299363051716</v>
      </c>
    </row>
    <row r="119" spans="1:6">
      <c r="A119" s="70">
        <v>41518</v>
      </c>
      <c r="B119" s="149">
        <v>4.361994776688384</v>
      </c>
      <c r="C119" s="149">
        <v>2.3992224919047871</v>
      </c>
      <c r="D119" s="149">
        <v>1.7960371313439329</v>
      </c>
      <c r="E119" s="149">
        <v>4.7497673395219637</v>
      </c>
      <c r="F119" s="149">
        <v>3.9239774234926923</v>
      </c>
    </row>
    <row r="120" spans="1:6">
      <c r="A120" s="70">
        <v>41548</v>
      </c>
      <c r="B120" s="148">
        <v>3.623400977992091</v>
      </c>
      <c r="C120" s="148">
        <v>2.2008860544847813</v>
      </c>
      <c r="D120" s="148">
        <v>1.879297203638268</v>
      </c>
      <c r="E120" s="148">
        <v>4.927125778561952</v>
      </c>
      <c r="F120" s="148">
        <v>3.7133254165154796</v>
      </c>
    </row>
    <row r="121" spans="1:6">
      <c r="A121" s="70">
        <v>41579</v>
      </c>
      <c r="B121" s="148">
        <v>3.613380609140338</v>
      </c>
      <c r="C121" s="148">
        <v>2.2048888624658081</v>
      </c>
      <c r="D121" s="148">
        <v>1.8637960473143917</v>
      </c>
      <c r="E121" s="148">
        <v>4.8848764782849843</v>
      </c>
      <c r="F121" s="148">
        <v>3.2860751468388707</v>
      </c>
    </row>
    <row r="122" spans="1:6">
      <c r="A122" s="70">
        <v>41609</v>
      </c>
      <c r="B122" s="149">
        <v>3.6431849192190446</v>
      </c>
      <c r="C122" s="149">
        <v>2.6169199129016896</v>
      </c>
      <c r="D122" s="149">
        <v>2.0190512271145167</v>
      </c>
      <c r="E122" s="149">
        <v>5.4715018738131915</v>
      </c>
      <c r="F122" s="149">
        <v>3.3740682694671076</v>
      </c>
    </row>
    <row r="123" spans="1:6">
      <c r="A123" s="70">
        <v>41640</v>
      </c>
      <c r="B123" s="148">
        <v>3.2854122916765478</v>
      </c>
      <c r="C123" s="148">
        <v>2.4321557126637567</v>
      </c>
      <c r="D123" s="148">
        <v>1.9792502691183171</v>
      </c>
      <c r="E123" s="148">
        <v>5.6432988237460062</v>
      </c>
      <c r="F123" s="148">
        <v>2.9469889253431503</v>
      </c>
    </row>
    <row r="124" spans="1:6">
      <c r="A124" s="70">
        <v>41671</v>
      </c>
      <c r="B124" s="148">
        <v>3.3258739272533449</v>
      </c>
      <c r="C124" s="148">
        <v>2.4665806512401192</v>
      </c>
      <c r="D124" s="148">
        <v>2.201045728780052</v>
      </c>
      <c r="E124" s="148">
        <v>4.8212637039479462</v>
      </c>
      <c r="F124" s="148">
        <v>2.8971707475462636</v>
      </c>
    </row>
    <row r="125" spans="1:6">
      <c r="A125" s="70">
        <v>41699</v>
      </c>
      <c r="B125" s="148">
        <v>2.9578994807252386</v>
      </c>
      <c r="C125" s="148">
        <v>2.2444943890211553</v>
      </c>
      <c r="D125" s="148">
        <v>1.6433287386475148</v>
      </c>
      <c r="E125" s="148">
        <v>5.4415216999389457</v>
      </c>
      <c r="F125" s="148">
        <v>2.4554624747884874</v>
      </c>
    </row>
    <row r="126" spans="1:6">
      <c r="A126" s="70">
        <v>41730</v>
      </c>
      <c r="B126" s="149">
        <v>2.8554517759853932</v>
      </c>
      <c r="C126" s="149">
        <v>2.2702837262900082</v>
      </c>
      <c r="D126" s="149">
        <v>1.659560923281115</v>
      </c>
      <c r="E126" s="149">
        <v>5.3665522531117826</v>
      </c>
      <c r="F126" s="149">
        <v>2.1328531776683852</v>
      </c>
    </row>
    <row r="127" spans="1:6">
      <c r="A127" s="70">
        <v>41760</v>
      </c>
      <c r="B127" s="148">
        <v>2.6354323811920839</v>
      </c>
      <c r="C127" s="148">
        <v>2.2517856684451147</v>
      </c>
      <c r="D127" s="148">
        <v>1.515033662153362</v>
      </c>
      <c r="E127" s="148">
        <v>5.0186758277672441</v>
      </c>
      <c r="F127" s="148">
        <v>2.1178726297883816</v>
      </c>
    </row>
    <row r="128" spans="1:6">
      <c r="A128" s="70">
        <v>41791</v>
      </c>
      <c r="B128" s="148">
        <v>2.1631879796256515</v>
      </c>
      <c r="C128" s="148">
        <v>2.0217292099778379</v>
      </c>
      <c r="D128" s="148">
        <v>1.5437212113208127</v>
      </c>
      <c r="E128" s="148">
        <v>4.2285173399540392</v>
      </c>
      <c r="F128" s="148">
        <v>1.9454567406749659</v>
      </c>
    </row>
    <row r="129" spans="1:6">
      <c r="A129" s="70">
        <v>41821</v>
      </c>
      <c r="B129" s="149">
        <v>2.2128635872163329</v>
      </c>
      <c r="C129" s="149">
        <v>2.0943911651190708</v>
      </c>
      <c r="D129" s="149">
        <v>1.6460897227812179</v>
      </c>
      <c r="E129" s="149">
        <v>3.9084323963384238</v>
      </c>
      <c r="F129" s="149">
        <v>1.7645489259592373</v>
      </c>
    </row>
    <row r="130" spans="1:6">
      <c r="A130" s="70">
        <v>41852</v>
      </c>
      <c r="B130" s="148">
        <v>2.221401161805646</v>
      </c>
      <c r="C130" s="148">
        <v>1.8840965365003572</v>
      </c>
      <c r="D130" s="148">
        <v>1.4709168220448479</v>
      </c>
      <c r="E130" s="148">
        <v>3.8551360121847487</v>
      </c>
      <c r="F130" s="148">
        <v>1.2907074952733724</v>
      </c>
    </row>
    <row r="131" spans="1:6">
      <c r="A131" s="70">
        <v>41883</v>
      </c>
      <c r="B131" s="150">
        <v>2.3265835287478418</v>
      </c>
      <c r="C131" s="150">
        <v>1.8374133772197168</v>
      </c>
      <c r="D131" s="150">
        <v>1.2964420601008289</v>
      </c>
      <c r="E131" s="150">
        <v>4.1692666381648982</v>
      </c>
      <c r="F131" s="150">
        <v>1.682778585692172</v>
      </c>
    </row>
    <row r="132" spans="1:6">
      <c r="A132" s="70">
        <v>41913</v>
      </c>
      <c r="B132" s="150">
        <v>2.2548496411205212</v>
      </c>
      <c r="C132" s="150">
        <v>1.8594865170630852</v>
      </c>
      <c r="D132" s="150">
        <v>1.1548701453064658</v>
      </c>
      <c r="E132" s="150">
        <v>3.9409872495293716</v>
      </c>
      <c r="F132" s="150">
        <v>1.6875471030345766</v>
      </c>
    </row>
    <row r="133" spans="1:6">
      <c r="A133" s="70">
        <v>41944</v>
      </c>
      <c r="B133" s="150">
        <v>2.23530945844528</v>
      </c>
      <c r="C133" s="150">
        <v>1.58381727168146</v>
      </c>
      <c r="D133" s="150">
        <v>1.0976982742192285</v>
      </c>
      <c r="E133" s="150">
        <v>2.400322382937413</v>
      </c>
      <c r="F133" s="150">
        <v>1.7837178641763618</v>
      </c>
    </row>
    <row r="134" spans="1:6">
      <c r="A134" s="70">
        <v>41974</v>
      </c>
      <c r="B134" s="150">
        <v>2.5842399305428811</v>
      </c>
      <c r="C134" s="150">
        <v>1.4931628449434722</v>
      </c>
      <c r="D134" s="150">
        <v>0.95275513000433376</v>
      </c>
      <c r="E134" s="150">
        <v>1.9341146244531677</v>
      </c>
      <c r="F134" s="150">
        <v>1.5114167473301812</v>
      </c>
    </row>
    <row r="135" spans="1:6">
      <c r="A135" s="70">
        <v>42005</v>
      </c>
      <c r="B135" s="150">
        <v>2.4097410147837648</v>
      </c>
      <c r="C135" s="150">
        <v>1.2899170555594808</v>
      </c>
      <c r="D135" s="150">
        <v>1.0689852771875803</v>
      </c>
      <c r="E135" s="150">
        <v>2.0799549540852627</v>
      </c>
      <c r="F135" s="150">
        <v>1.3656005345520006</v>
      </c>
    </row>
    <row r="136" spans="1:6">
      <c r="A136" s="70">
        <v>42036</v>
      </c>
      <c r="B136" s="150">
        <v>2.0872026531865577</v>
      </c>
      <c r="C136" s="150">
        <v>1.3252725136944494</v>
      </c>
      <c r="D136" s="150">
        <v>1.0121466535941688</v>
      </c>
      <c r="E136" s="150">
        <v>1.7737864996640422</v>
      </c>
      <c r="F136" s="150">
        <v>1.0180683371901849</v>
      </c>
    </row>
    <row r="137" spans="1:6">
      <c r="A137" s="70">
        <v>42064</v>
      </c>
      <c r="B137" s="150">
        <v>1.7798071433605045</v>
      </c>
      <c r="C137" s="150">
        <v>1.4320003874121814</v>
      </c>
      <c r="D137" s="150">
        <v>1.0262976482573083</v>
      </c>
      <c r="E137" s="150">
        <v>1.8242157816395181</v>
      </c>
      <c r="F137" s="150">
        <v>1.353776232725115</v>
      </c>
    </row>
    <row r="138" spans="1:6">
      <c r="A138" s="70">
        <v>42095</v>
      </c>
      <c r="B138" s="150">
        <v>1.9257671627439421</v>
      </c>
      <c r="C138" s="150">
        <v>1.4754531447793908</v>
      </c>
      <c r="D138" s="150">
        <v>0.96356952405967966</v>
      </c>
      <c r="E138" s="150">
        <v>1.7451757282991587</v>
      </c>
      <c r="F138" s="150">
        <v>0.85149134714586427</v>
      </c>
    </row>
    <row r="139" spans="1:6">
      <c r="A139" s="70">
        <v>42125</v>
      </c>
      <c r="B139" s="150">
        <v>1.8446651576808153</v>
      </c>
      <c r="C139" s="150">
        <v>1.5557799325794093</v>
      </c>
      <c r="D139" s="150">
        <v>0.99907212128081635</v>
      </c>
      <c r="E139" s="150">
        <v>1.2416209123786131</v>
      </c>
      <c r="F139" s="150">
        <v>2.30826369571062</v>
      </c>
    </row>
    <row r="140" spans="1:6">
      <c r="A140" s="70">
        <v>42156</v>
      </c>
      <c r="B140" s="150">
        <v>1.8198270243661632</v>
      </c>
      <c r="C140" s="150">
        <v>1.5024955171459826</v>
      </c>
      <c r="D140" s="150">
        <v>0.96836538349332835</v>
      </c>
      <c r="E140" s="150">
        <v>0.37490869481710321</v>
      </c>
      <c r="F140" s="150">
        <v>1.9322558587813359</v>
      </c>
    </row>
    <row r="141" spans="1:6">
      <c r="A141" s="70">
        <v>42186</v>
      </c>
      <c r="B141" s="150">
        <v>1.8537788243862348</v>
      </c>
      <c r="C141" s="150">
        <v>1.6040786384402861</v>
      </c>
      <c r="D141" s="150">
        <v>0.76715676428492008</v>
      </c>
      <c r="E141" s="150">
        <v>0.21402204109799008</v>
      </c>
      <c r="F141" s="150">
        <v>2.0454150550661727</v>
      </c>
    </row>
    <row r="142" spans="1:6">
      <c r="A142" s="70">
        <v>42217</v>
      </c>
      <c r="B142" s="150">
        <v>1.7382054280211499</v>
      </c>
      <c r="C142" s="150">
        <v>1.6730750102788892</v>
      </c>
      <c r="D142" s="150">
        <v>0.77367027352868745</v>
      </c>
      <c r="E142" s="150">
        <v>0.2546735368746379</v>
      </c>
      <c r="F142" s="150">
        <v>1.8085480292418041</v>
      </c>
    </row>
    <row r="143" spans="1:6">
      <c r="A143" s="70">
        <v>42248</v>
      </c>
      <c r="B143" s="151">
        <v>1.8374882631273799</v>
      </c>
      <c r="C143" s="151">
        <v>1.3392940771367228</v>
      </c>
      <c r="D143" s="151">
        <v>0.90190679896731796</v>
      </c>
      <c r="E143" s="151">
        <v>0.73817338650954401</v>
      </c>
      <c r="F143" s="151">
        <v>1.7198152446426</v>
      </c>
    </row>
    <row r="144" spans="1:6">
      <c r="A144" s="70">
        <v>42278</v>
      </c>
      <c r="B144" s="150">
        <v>1.9118172810706586</v>
      </c>
      <c r="C144" s="150">
        <v>1.3108487263310733</v>
      </c>
      <c r="D144" s="150">
        <v>0.83977601571209659</v>
      </c>
      <c r="E144" s="150">
        <v>0.76930677063705311</v>
      </c>
      <c r="F144" s="150">
        <v>1.2889210145181695</v>
      </c>
    </row>
    <row r="145" spans="1:6">
      <c r="A145" s="70">
        <v>42309</v>
      </c>
      <c r="B145" s="151">
        <v>1.4929829236372834</v>
      </c>
      <c r="C145" s="151">
        <v>1.3151234697428882</v>
      </c>
      <c r="D145" s="151">
        <v>0.93186501678807299</v>
      </c>
      <c r="E145" s="151">
        <v>0.8534070892505502</v>
      </c>
      <c r="F145" s="151">
        <v>1.4000176319817821</v>
      </c>
    </row>
    <row r="146" spans="1:6">
      <c r="A146" s="70">
        <v>42339</v>
      </c>
      <c r="B146" s="151">
        <v>1.6571997107384759</v>
      </c>
      <c r="C146" s="151">
        <v>1.4118668323702066</v>
      </c>
      <c r="D146" s="151">
        <v>1.0201789920408151</v>
      </c>
      <c r="E146" s="151">
        <v>1.122694119544984</v>
      </c>
      <c r="F146" s="151">
        <v>1.3620501319632883</v>
      </c>
    </row>
    <row r="147" spans="1:6">
      <c r="A147" s="70">
        <v>42370</v>
      </c>
      <c r="B147" s="151">
        <v>1.3966907374482469</v>
      </c>
      <c r="C147" s="151">
        <v>0.96566772659186884</v>
      </c>
      <c r="D147" s="151">
        <v>0.71531760836089198</v>
      </c>
      <c r="E147" s="151">
        <v>0.22974190959816762</v>
      </c>
      <c r="F147" s="151">
        <v>0.51202628120763205</v>
      </c>
    </row>
    <row r="148" spans="1:6">
      <c r="A148" s="70">
        <v>42401</v>
      </c>
      <c r="B148" s="151">
        <v>1.2908907681899433</v>
      </c>
      <c r="C148" s="151">
        <v>0.90944632330611153</v>
      </c>
      <c r="D148" s="151">
        <v>0.8535877337740293</v>
      </c>
      <c r="E148" s="151">
        <v>0.83990806441546639</v>
      </c>
      <c r="F148" s="151">
        <v>0.61666155587860338</v>
      </c>
    </row>
    <row r="149" spans="1:6">
      <c r="A149" s="70">
        <v>42430</v>
      </c>
      <c r="B149" s="151">
        <v>1.3458827692025184</v>
      </c>
      <c r="C149" s="151">
        <v>1.0692382396207532</v>
      </c>
      <c r="D149" s="151">
        <v>0.82292220635676494</v>
      </c>
      <c r="E149" s="151">
        <v>1.1339029267789273</v>
      </c>
      <c r="F149" s="151">
        <v>0.80284065715773056</v>
      </c>
    </row>
    <row r="150" spans="1:6">
      <c r="A150" s="70">
        <v>42461</v>
      </c>
      <c r="B150" s="151">
        <v>1.2713014317432925</v>
      </c>
      <c r="C150" s="151">
        <v>0.95091573279980957</v>
      </c>
      <c r="D150" s="151">
        <v>0.87293474967551521</v>
      </c>
      <c r="E150" s="151">
        <v>0.91960168286725696</v>
      </c>
      <c r="F150" s="151">
        <v>0.79088387694182127</v>
      </c>
    </row>
    <row r="151" spans="1:6">
      <c r="A151" s="70">
        <v>42491</v>
      </c>
      <c r="B151" s="151">
        <v>0.99218633462464767</v>
      </c>
      <c r="C151" s="151">
        <v>0.97949371920363515</v>
      </c>
      <c r="D151" s="151">
        <v>0.921023468883575</v>
      </c>
      <c r="E151" s="151">
        <v>0.89623178969888084</v>
      </c>
      <c r="F151" s="151">
        <v>1.0775749942101516</v>
      </c>
    </row>
    <row r="152" spans="1:6">
      <c r="A152" s="70">
        <v>42522</v>
      </c>
      <c r="B152" s="151">
        <v>1.2643741787012428</v>
      </c>
      <c r="C152" s="151">
        <v>1.0840551724799745</v>
      </c>
      <c r="D152" s="151">
        <v>0.85038961905266108</v>
      </c>
      <c r="E152" s="151">
        <v>1.2519192914239443</v>
      </c>
      <c r="F152" s="151">
        <v>1.1297716891498701</v>
      </c>
    </row>
    <row r="153" spans="1:6">
      <c r="A153" s="70">
        <v>42552</v>
      </c>
      <c r="B153" s="151">
        <v>1.1840422083543627</v>
      </c>
      <c r="C153" s="151">
        <v>1.1485962780819421</v>
      </c>
      <c r="D153" s="151">
        <v>0.7913011593834719</v>
      </c>
      <c r="E153" s="151">
        <v>1.2297604020733044</v>
      </c>
      <c r="F153" s="151">
        <v>1.0737983236089523</v>
      </c>
    </row>
    <row r="154" spans="1:6">
      <c r="A154" s="70">
        <v>42583</v>
      </c>
      <c r="B154" s="151">
        <v>1.1078793591589411</v>
      </c>
      <c r="C154" s="151">
        <v>0.83252893192782773</v>
      </c>
      <c r="D154" s="151">
        <v>0.87303443386320589</v>
      </c>
      <c r="E154" s="151">
        <v>1.4742029982641571</v>
      </c>
      <c r="F154" s="151">
        <v>1.1653252511865519</v>
      </c>
    </row>
    <row r="155" spans="1:6">
      <c r="A155" s="70">
        <v>42614</v>
      </c>
      <c r="B155" s="151">
        <v>1.3687155442426948</v>
      </c>
      <c r="C155" s="151">
        <v>1.1515866287721781</v>
      </c>
      <c r="D155" s="151">
        <v>0.76129489371726577</v>
      </c>
      <c r="E155" s="151">
        <v>1.4793778749822255</v>
      </c>
      <c r="F155" s="151">
        <v>1.1682416692908444</v>
      </c>
    </row>
    <row r="156" spans="1:6">
      <c r="A156" s="70">
        <v>42644</v>
      </c>
      <c r="B156" s="151">
        <v>1.3710160355757677</v>
      </c>
      <c r="C156" s="151">
        <v>1.1474792248772896</v>
      </c>
      <c r="D156" s="151">
        <v>1.1797508710829865</v>
      </c>
      <c r="E156" s="151">
        <v>1.4645681226609142</v>
      </c>
      <c r="F156" s="151">
        <v>1.3421305591914534</v>
      </c>
    </row>
    <row r="157" spans="1:6">
      <c r="A157" s="70">
        <v>42675</v>
      </c>
      <c r="B157" s="151">
        <v>1.2595158458640607</v>
      </c>
      <c r="C157" s="151">
        <v>1.3992925284708562</v>
      </c>
      <c r="D157" s="151">
        <v>0.94959906029722063</v>
      </c>
      <c r="E157" s="151">
        <v>1.3207035853544826</v>
      </c>
      <c r="F157" s="151">
        <v>1.5585049744238109</v>
      </c>
    </row>
    <row r="158" spans="1:6">
      <c r="A158" s="70">
        <v>42705</v>
      </c>
      <c r="B158" s="151">
        <v>1.5214665470142146</v>
      </c>
      <c r="C158" s="151">
        <v>1.4723580061289916</v>
      </c>
      <c r="D158" s="151">
        <v>1.2690308974910183</v>
      </c>
      <c r="E158" s="151">
        <v>1.2347827442618899</v>
      </c>
      <c r="F158" s="151">
        <v>1.7723165860974286</v>
      </c>
    </row>
    <row r="159" spans="1:6">
      <c r="A159" s="70">
        <v>42736</v>
      </c>
      <c r="B159" s="151">
        <v>1.3283057305426562</v>
      </c>
      <c r="C159" s="151">
        <v>1.7026645689985149</v>
      </c>
      <c r="D159" s="151">
        <v>1.1952693249277246</v>
      </c>
      <c r="E159" s="151">
        <v>0.87771066430040368</v>
      </c>
      <c r="F159" s="151">
        <v>1.8642512325895368</v>
      </c>
    </row>
    <row r="160" spans="1:6">
      <c r="A160" s="70">
        <v>42767</v>
      </c>
      <c r="B160" s="151">
        <v>1.4615351785546509</v>
      </c>
      <c r="C160" s="151">
        <v>1.5908209826234951</v>
      </c>
      <c r="D160" s="151">
        <v>1.2323591681666914</v>
      </c>
      <c r="E160" s="151">
        <v>0.98981549363289467</v>
      </c>
      <c r="F160" s="151">
        <v>2.4676236375790204</v>
      </c>
    </row>
    <row r="161" spans="1:6">
      <c r="A161" s="70">
        <v>42795</v>
      </c>
      <c r="B161" s="151">
        <v>1.3613095025135813</v>
      </c>
      <c r="C161" s="151">
        <v>1.8212839759024304</v>
      </c>
      <c r="D161" s="151">
        <v>1.202195579831185</v>
      </c>
      <c r="E161" s="151">
        <v>1.4809013189504865</v>
      </c>
      <c r="F161" s="151">
        <v>2.8639621908141049</v>
      </c>
    </row>
    <row r="162" spans="1:6">
      <c r="A162" s="70">
        <v>42826</v>
      </c>
      <c r="B162" s="151">
        <v>1.8393913614774131</v>
      </c>
      <c r="C162" s="151">
        <v>1.4498618324068944</v>
      </c>
      <c r="D162" s="151">
        <v>0.98320423773911536</v>
      </c>
      <c r="E162" s="151">
        <v>1.7988500772954281</v>
      </c>
      <c r="F162" s="151">
        <v>2.769212989157948</v>
      </c>
    </row>
    <row r="163" spans="1:6">
      <c r="A163" s="70">
        <v>42856</v>
      </c>
      <c r="B163" s="151">
        <v>1.5315686453493098</v>
      </c>
      <c r="C163" s="151">
        <v>1.6009364477203054</v>
      </c>
      <c r="D163" s="151">
        <v>1.0755648135712834</v>
      </c>
      <c r="E163" s="151">
        <v>2.15081315980053</v>
      </c>
      <c r="F163" s="151">
        <v>2.7668666902648815</v>
      </c>
    </row>
    <row r="164" spans="1:6">
      <c r="A164" s="70">
        <v>42887</v>
      </c>
      <c r="B164" s="151">
        <v>1.528586955785916</v>
      </c>
      <c r="C164" s="151">
        <v>2.4697481243390746</v>
      </c>
      <c r="D164" s="151">
        <v>0.78757754444677797</v>
      </c>
      <c r="E164" s="151">
        <v>2.1120890783434558</v>
      </c>
      <c r="F164" s="151">
        <v>2.6550237516996957</v>
      </c>
    </row>
    <row r="165" spans="1:6">
      <c r="A165" s="70">
        <v>42917</v>
      </c>
      <c r="B165" s="151">
        <v>1.5686643743178457</v>
      </c>
      <c r="C165" s="151">
        <v>2.472421074797206</v>
      </c>
      <c r="D165" s="151">
        <v>1.1085410784550738</v>
      </c>
      <c r="E165" s="151">
        <v>2.2333623223216188</v>
      </c>
      <c r="F165" s="151">
        <v>2.7685503652150807</v>
      </c>
    </row>
    <row r="166" spans="1:6">
      <c r="A166" s="70">
        <v>42948</v>
      </c>
      <c r="B166" s="151">
        <v>2.5161793561326582</v>
      </c>
      <c r="C166" s="151">
        <v>2.8284571574514858</v>
      </c>
      <c r="D166" s="151">
        <v>1.3739470455833815</v>
      </c>
      <c r="E166" s="151">
        <v>2.0847678224137236</v>
      </c>
      <c r="F166" s="151">
        <v>3.4161015882573831</v>
      </c>
    </row>
    <row r="167" spans="1:6">
      <c r="A167" s="70">
        <v>42979</v>
      </c>
      <c r="B167" s="151">
        <v>1.7443752819204439</v>
      </c>
      <c r="C167" s="151">
        <v>3.1189263016945961</v>
      </c>
      <c r="D167" s="151">
        <v>1.4613150398125596</v>
      </c>
      <c r="E167" s="151">
        <v>2.4136969343953965</v>
      </c>
      <c r="F167" s="151">
        <v>3.5466785491393567</v>
      </c>
    </row>
    <row r="168" spans="1:6">
      <c r="A168" s="70">
        <v>43009</v>
      </c>
      <c r="B168" s="151">
        <v>1.5985240597837762</v>
      </c>
      <c r="C168" s="151">
        <v>3.0399367398821795</v>
      </c>
      <c r="D168" s="151">
        <v>1.4611382416767644</v>
      </c>
      <c r="E168" s="151">
        <v>3.2787743347728551</v>
      </c>
      <c r="F168" s="151">
        <v>3.9979837115483332</v>
      </c>
    </row>
    <row r="169" spans="1:6">
      <c r="A169" s="70">
        <v>43040</v>
      </c>
      <c r="B169" s="151">
        <v>1.745779454540084</v>
      </c>
      <c r="C169" s="151">
        <v>2.7711340604863639</v>
      </c>
      <c r="D169" s="151">
        <v>1.6895969868184404</v>
      </c>
      <c r="E169" s="151">
        <v>3.6066052210369879</v>
      </c>
      <c r="F169" s="151">
        <v>4.6461391392864719</v>
      </c>
    </row>
    <row r="170" spans="1:6">
      <c r="A170" s="70">
        <v>43070</v>
      </c>
      <c r="B170" s="151">
        <v>1.7690463795211515</v>
      </c>
      <c r="C170" s="151">
        <v>2.9322861437990757</v>
      </c>
      <c r="D170" s="151">
        <v>1.8244030780565406</v>
      </c>
      <c r="E170" s="151">
        <v>3.7311094704702414</v>
      </c>
      <c r="F170" s="151">
        <v>4.80593842731591</v>
      </c>
    </row>
    <row r="171" spans="1:6">
      <c r="A171" s="70">
        <v>43101</v>
      </c>
      <c r="B171" s="151">
        <v>1.5277113069019139</v>
      </c>
      <c r="C171" s="151">
        <v>2.3767627468570791</v>
      </c>
      <c r="D171" s="151">
        <v>1.5351368449265452</v>
      </c>
      <c r="E171" s="151">
        <v>3.377195478352033</v>
      </c>
      <c r="F171" s="151">
        <v>4.0055859954756938</v>
      </c>
    </row>
    <row r="172" spans="1:6">
      <c r="A172" s="70">
        <v>43132</v>
      </c>
      <c r="B172" s="151">
        <v>1.5323749041062975</v>
      </c>
      <c r="C172" s="151">
        <v>2.3268904249525364</v>
      </c>
      <c r="D172" s="151">
        <v>1.6584020572357112</v>
      </c>
      <c r="E172" s="151">
        <v>3.8218949295995999</v>
      </c>
      <c r="F172" s="151">
        <v>4.1222481862701406</v>
      </c>
    </row>
    <row r="173" spans="1:6">
      <c r="A173" s="70">
        <v>43160</v>
      </c>
      <c r="B173" s="151">
        <v>1.8660342614334426</v>
      </c>
      <c r="C173" s="151">
        <v>2.3634862632504698</v>
      </c>
      <c r="D173" s="151">
        <v>1.3530813094215948</v>
      </c>
      <c r="E173" s="151">
        <v>3.5567115474275868</v>
      </c>
      <c r="F173" s="151">
        <v>4.5810489970831476</v>
      </c>
    </row>
    <row r="174" spans="1:6">
      <c r="A174" s="70">
        <v>43191</v>
      </c>
      <c r="B174" s="151">
        <v>1.5546483531714621</v>
      </c>
      <c r="C174" s="151">
        <v>1.8891882603318881</v>
      </c>
      <c r="D174" s="151">
        <v>1.4303902795237804</v>
      </c>
      <c r="E174" s="151">
        <v>3.6612164308184472</v>
      </c>
      <c r="F174" s="151">
        <v>4.1337493212604519</v>
      </c>
    </row>
    <row r="175" spans="1:6">
      <c r="A175" s="70">
        <v>43221</v>
      </c>
      <c r="B175" s="151">
        <v>1.9641439263636189</v>
      </c>
      <c r="C175" s="151">
        <v>2.3528512747891535</v>
      </c>
      <c r="D175" s="151">
        <v>1.5326920778024484</v>
      </c>
      <c r="E175" s="151">
        <v>3.8622603425825104</v>
      </c>
      <c r="F175" s="151">
        <v>4.192567948288028</v>
      </c>
    </row>
    <row r="176" spans="1:6">
      <c r="A176" s="70">
        <v>43252</v>
      </c>
      <c r="B176" s="151">
        <v>1.9772670901360543</v>
      </c>
      <c r="C176" s="151">
        <v>2.4246790849348079</v>
      </c>
      <c r="D176" s="151">
        <v>1.5388758944675744</v>
      </c>
      <c r="E176" s="151">
        <v>3.6883027153758596</v>
      </c>
      <c r="F176" s="151">
        <v>4.151854485159002</v>
      </c>
    </row>
    <row r="177" spans="1:6">
      <c r="A177" s="70">
        <v>43282</v>
      </c>
      <c r="B177" s="151">
        <v>2.2027865532405557</v>
      </c>
      <c r="C177" s="151">
        <v>2.4865085656888533</v>
      </c>
      <c r="D177" s="151">
        <v>1.6589114636178233</v>
      </c>
      <c r="E177" s="151">
        <v>4.0293263230628336</v>
      </c>
      <c r="F177" s="151">
        <v>4.199467679132221</v>
      </c>
    </row>
    <row r="178" spans="1:6">
      <c r="A178" s="70">
        <v>43313</v>
      </c>
      <c r="B178" s="151">
        <v>2.4604001049053315</v>
      </c>
      <c r="C178" s="151">
        <v>2.553510551357014</v>
      </c>
      <c r="D178" s="151">
        <v>1.6538739723720646</v>
      </c>
      <c r="E178" s="151">
        <v>3.9419767289818965</v>
      </c>
      <c r="F178" s="151">
        <v>4.1271039294369682</v>
      </c>
    </row>
    <row r="179" spans="1:6">
      <c r="A179" s="70">
        <v>43344</v>
      </c>
      <c r="B179" s="151">
        <v>2.3264548104828098</v>
      </c>
      <c r="C179" s="151">
        <v>3.3524700765415281</v>
      </c>
      <c r="D179" s="151">
        <v>1.7625130384881491</v>
      </c>
      <c r="E179" s="151">
        <v>3.7496973204042248</v>
      </c>
      <c r="F179" s="151">
        <v>4.6039027179085066</v>
      </c>
    </row>
    <row r="180" spans="1:6">
      <c r="A180" s="70">
        <v>43374</v>
      </c>
      <c r="B180" s="151">
        <v>2.425010062126173</v>
      </c>
      <c r="C180" s="151">
        <v>2.9024950527355742</v>
      </c>
      <c r="D180" s="151">
        <v>2.0694493721812308</v>
      </c>
      <c r="E180" s="151">
        <v>3.9324100443265224</v>
      </c>
      <c r="F180" s="151">
        <v>4.3715189254037394</v>
      </c>
    </row>
    <row r="181" spans="1:6">
      <c r="A181" s="70">
        <v>43405</v>
      </c>
      <c r="B181" s="151">
        <v>2.2421322797248679</v>
      </c>
      <c r="C181" s="151">
        <v>2.9444167493531297</v>
      </c>
      <c r="D181" s="151">
        <v>2.0245928722409041</v>
      </c>
      <c r="E181" s="151">
        <v>4.023023478171976</v>
      </c>
      <c r="F181" s="151">
        <v>4.7945133822676391</v>
      </c>
    </row>
    <row r="182" spans="1:6">
      <c r="A182" s="70">
        <v>43435</v>
      </c>
      <c r="B182" s="151">
        <v>2.5678998800053483</v>
      </c>
      <c r="C182" s="151">
        <v>2.7141796455595473</v>
      </c>
      <c r="D182" s="151">
        <v>2.1400881154025546</v>
      </c>
      <c r="E182" s="151">
        <v>3.8436682329942924</v>
      </c>
      <c r="F182" s="151">
        <v>5.0765381370851834</v>
      </c>
    </row>
    <row r="183" spans="1:6">
      <c r="A183" s="70">
        <v>43466</v>
      </c>
      <c r="B183" s="151">
        <v>2.566391690620951</v>
      </c>
      <c r="C183" s="151">
        <v>2.9358531933634708</v>
      </c>
      <c r="D183" s="151">
        <v>2.0428148359432101</v>
      </c>
      <c r="E183" s="151">
        <v>3.730920006797529</v>
      </c>
      <c r="F183" s="151">
        <v>5.6328342596621113</v>
      </c>
    </row>
    <row r="184" spans="1:6">
      <c r="A184" s="70">
        <v>43497</v>
      </c>
      <c r="B184" s="151">
        <v>2.8728718973354699</v>
      </c>
      <c r="C184" s="151">
        <v>2.5791279952344857</v>
      </c>
      <c r="D184" s="151">
        <v>1.8545316703451393</v>
      </c>
      <c r="E184" s="151">
        <v>3.9138062577553159</v>
      </c>
      <c r="F184" s="151">
        <v>4.9125092544226439</v>
      </c>
    </row>
    <row r="185" spans="1:6">
      <c r="A185" s="70">
        <v>43525</v>
      </c>
      <c r="B185" s="151">
        <v>2.8452929461114977</v>
      </c>
      <c r="C185" s="151">
        <v>2.7574411294955707</v>
      </c>
      <c r="D185" s="151">
        <v>1.6884973314537226</v>
      </c>
      <c r="E185" s="151">
        <v>4.5065638301551099</v>
      </c>
      <c r="F185" s="151">
        <v>5.3360738500424247</v>
      </c>
    </row>
    <row r="186" spans="1:6">
      <c r="A186" s="70">
        <v>43556</v>
      </c>
      <c r="B186" s="151">
        <v>2.5354969119268862</v>
      </c>
      <c r="C186" s="151">
        <v>3.0002496472685651</v>
      </c>
      <c r="D186" s="151">
        <v>1.9367019465156954</v>
      </c>
      <c r="E186" s="151">
        <v>4.2586964023036362</v>
      </c>
      <c r="F186" s="151">
        <v>4.7802482440510659</v>
      </c>
    </row>
    <row r="187" spans="1:6">
      <c r="A187" s="70">
        <v>43586</v>
      </c>
      <c r="B187" s="151">
        <v>2.7703760719304906</v>
      </c>
      <c r="C187" s="151">
        <v>3.1352610727937895</v>
      </c>
      <c r="D187" s="151">
        <v>1.9295616923311296</v>
      </c>
      <c r="E187" s="151">
        <v>4.4359463893424396</v>
      </c>
      <c r="F187" s="151">
        <v>4.7374025092324379</v>
      </c>
    </row>
    <row r="188" spans="1:6">
      <c r="A188" s="70">
        <v>43617</v>
      </c>
      <c r="B188" s="151">
        <v>2.9317056390231455</v>
      </c>
      <c r="C188" s="151">
        <v>3.2121551483670414</v>
      </c>
      <c r="D188" s="151">
        <v>2.0126420382188153</v>
      </c>
      <c r="E188" s="151">
        <v>4.2619074721959898</v>
      </c>
      <c r="F188" s="151">
        <v>4.8282982679942963</v>
      </c>
    </row>
    <row r="189" spans="1:6">
      <c r="A189" s="70">
        <v>43647</v>
      </c>
      <c r="B189" s="151">
        <v>3.0839086822366411</v>
      </c>
      <c r="C189" s="151">
        <v>3.1355574341397086</v>
      </c>
      <c r="D189" s="151">
        <v>2.1193357220842413</v>
      </c>
      <c r="E189" s="151">
        <v>4.3894796203013744</v>
      </c>
      <c r="F189" s="151">
        <v>4.8230772583509456</v>
      </c>
    </row>
    <row r="190" spans="1:6">
      <c r="A190" s="70">
        <v>43678</v>
      </c>
      <c r="B190" s="151">
        <v>3.0041174268759301</v>
      </c>
      <c r="C190" s="151">
        <v>3.4192278686228796</v>
      </c>
      <c r="D190" s="151">
        <v>2.1810080092163968</v>
      </c>
      <c r="E190" s="151">
        <v>4.7616855736633328</v>
      </c>
      <c r="F190" s="151">
        <v>4.7876271658934586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"/>
  <dimension ref="A1:AB187"/>
  <sheetViews>
    <sheetView showGridLines="0" zoomScaleNormal="100" workbookViewId="0">
      <pane xSplit="1" ySplit="12" topLeftCell="B169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.140625" defaultRowHeight="15" customHeight="1"/>
  <cols>
    <col min="1" max="2" width="9.140625" style="57" customWidth="1"/>
    <col min="3" max="8" width="9.140625" style="57"/>
    <col min="9" max="9" width="9.140625" style="57" customWidth="1"/>
    <col min="10" max="16384" width="9.140625" style="57"/>
  </cols>
  <sheetData>
    <row r="1" spans="1:21" s="1" customFormat="1" ht="15" customHeight="1">
      <c r="A1" s="62"/>
      <c r="B1" s="135"/>
      <c r="C1" s="60"/>
      <c r="D1" s="60"/>
    </row>
    <row r="2" spans="1:21" s="1" customFormat="1" ht="15" customHeight="1">
      <c r="A2" s="62" t="s">
        <v>0</v>
      </c>
      <c r="B2" s="60" t="s">
        <v>78</v>
      </c>
      <c r="C2" s="60"/>
      <c r="D2" s="60"/>
    </row>
    <row r="3" spans="1:21" s="1" customFormat="1" ht="15" customHeight="1">
      <c r="A3" s="62" t="s">
        <v>6</v>
      </c>
      <c r="B3" s="60" t="s">
        <v>155</v>
      </c>
      <c r="C3" s="60"/>
      <c r="D3" s="60"/>
    </row>
    <row r="4" spans="1:21" s="1" customFormat="1" ht="15" customHeight="1">
      <c r="A4" s="62" t="s">
        <v>9</v>
      </c>
      <c r="B4" s="60" t="s">
        <v>79</v>
      </c>
      <c r="C4" s="60"/>
      <c r="D4" s="60"/>
    </row>
    <row r="5" spans="1:21" s="1" customFormat="1" ht="15" customHeight="1">
      <c r="A5" s="62" t="s">
        <v>18</v>
      </c>
      <c r="B5" s="60" t="s">
        <v>156</v>
      </c>
      <c r="C5" s="60"/>
      <c r="D5" s="60"/>
    </row>
    <row r="6" spans="1:21" s="1" customFormat="1" ht="15" customHeight="1">
      <c r="A6" s="62" t="s">
        <v>4</v>
      </c>
      <c r="B6" s="60" t="s">
        <v>68</v>
      </c>
      <c r="C6" s="60"/>
      <c r="D6" s="60"/>
    </row>
    <row r="7" spans="1:21" s="1" customFormat="1" ht="15" customHeight="1">
      <c r="A7" s="62" t="s">
        <v>10</v>
      </c>
      <c r="B7" s="60" t="s">
        <v>68</v>
      </c>
      <c r="C7" s="60"/>
      <c r="D7" s="60"/>
    </row>
    <row r="8" spans="1:21" s="1" customFormat="1" ht="15" customHeight="1">
      <c r="A8" s="62"/>
      <c r="B8" s="79" t="s">
        <v>32</v>
      </c>
      <c r="C8" s="60"/>
      <c r="D8" s="60"/>
    </row>
    <row r="9" spans="1:21" s="1" customFormat="1" ht="15" customHeight="1">
      <c r="A9" s="60"/>
      <c r="B9" s="60"/>
    </row>
    <row r="10" spans="1:21" s="1" customFormat="1" ht="15" customHeight="1">
      <c r="A10" s="60"/>
      <c r="B10" s="60"/>
    </row>
    <row r="11" spans="1:21" s="1" customFormat="1" ht="15" customHeight="1">
      <c r="A11" s="60"/>
      <c r="B11" s="57" t="s">
        <v>80</v>
      </c>
      <c r="C11" s="57" t="s">
        <v>81</v>
      </c>
      <c r="D11" s="57" t="s">
        <v>82</v>
      </c>
      <c r="E11" s="57"/>
      <c r="F11" s="57"/>
      <c r="G11" s="57"/>
      <c r="H11" s="57"/>
      <c r="I11" s="57"/>
      <c r="J11" s="57"/>
    </row>
    <row r="12" spans="1:21" ht="15" customHeight="1">
      <c r="B12" s="57" t="s">
        <v>83</v>
      </c>
      <c r="C12" s="57" t="s">
        <v>84</v>
      </c>
      <c r="D12" s="57" t="s">
        <v>85</v>
      </c>
    </row>
    <row r="13" spans="1:21" ht="15" customHeight="1">
      <c r="A13" s="132">
        <v>38383</v>
      </c>
      <c r="B13" s="86">
        <v>1.3952424000000001</v>
      </c>
      <c r="C13" s="86">
        <v>3.0057850000000004</v>
      </c>
      <c r="D13" s="86">
        <v>2.2591860000000001</v>
      </c>
      <c r="E13" s="87"/>
      <c r="F13" s="87"/>
      <c r="G13" s="87"/>
      <c r="T13" s="88"/>
      <c r="U13" s="86"/>
    </row>
    <row r="14" spans="1:21" ht="15" customHeight="1">
      <c r="A14" s="132">
        <v>38411</v>
      </c>
      <c r="B14" s="86">
        <v>1.5921816000000002</v>
      </c>
      <c r="C14" s="86">
        <v>2.8797724000000002</v>
      </c>
      <c r="D14" s="86">
        <v>2.6071469999999999</v>
      </c>
      <c r="E14" s="87"/>
      <c r="F14" s="87"/>
      <c r="G14" s="87"/>
      <c r="T14" s="88"/>
      <c r="U14" s="86"/>
    </row>
    <row r="15" spans="1:21" ht="15" customHeight="1">
      <c r="A15" s="132">
        <v>38442</v>
      </c>
      <c r="B15" s="86">
        <v>1.5191586000000001</v>
      </c>
      <c r="C15" s="86">
        <v>3.1916022000000011</v>
      </c>
      <c r="D15" s="86">
        <v>2.7</v>
      </c>
      <c r="E15" s="87"/>
      <c r="F15" s="87"/>
      <c r="G15" s="87"/>
      <c r="T15" s="88"/>
      <c r="U15" s="86"/>
    </row>
    <row r="16" spans="1:21" ht="15" customHeight="1">
      <c r="A16" s="132">
        <v>38472</v>
      </c>
      <c r="B16" s="86">
        <v>1.5446898</v>
      </c>
      <c r="C16" s="86">
        <v>3.1668858000000015</v>
      </c>
      <c r="D16" s="86">
        <v>2.6856239999999998</v>
      </c>
      <c r="E16" s="87"/>
      <c r="F16" s="87"/>
      <c r="G16" s="87"/>
      <c r="T16" s="88"/>
      <c r="U16" s="86"/>
    </row>
    <row r="17" spans="1:21" ht="15" customHeight="1">
      <c r="A17" s="132">
        <v>38503</v>
      </c>
      <c r="B17" s="86">
        <v>1.3428818</v>
      </c>
      <c r="C17" s="86">
        <v>2.5690784000000022</v>
      </c>
      <c r="D17" s="86">
        <v>2.3856280000000001</v>
      </c>
      <c r="E17" s="87"/>
      <c r="F17" s="87"/>
      <c r="G17" s="87"/>
      <c r="T17" s="88"/>
      <c r="U17" s="86"/>
    </row>
    <row r="18" spans="1:21" ht="15" customHeight="1">
      <c r="A18" s="132">
        <v>38533</v>
      </c>
      <c r="B18" s="86">
        <v>1.5271966000000001</v>
      </c>
      <c r="C18" s="86">
        <v>2.3413212000000021</v>
      </c>
      <c r="D18" s="86">
        <v>2.1739130000000002</v>
      </c>
      <c r="E18" s="87"/>
      <c r="F18" s="87"/>
      <c r="G18" s="87"/>
      <c r="T18" s="88"/>
      <c r="U18" s="86"/>
    </row>
    <row r="19" spans="1:21" ht="15" customHeight="1">
      <c r="A19" s="132">
        <v>38564</v>
      </c>
      <c r="B19" s="86">
        <v>1.5790468</v>
      </c>
      <c r="C19" s="86">
        <v>2.5636834000000008</v>
      </c>
      <c r="D19" s="86">
        <v>2.2999999999999998</v>
      </c>
      <c r="E19" s="87"/>
      <c r="F19" s="87"/>
      <c r="G19" s="87"/>
      <c r="T19" s="88"/>
      <c r="U19" s="86"/>
    </row>
    <row r="20" spans="1:21" ht="15" customHeight="1">
      <c r="A20" s="132">
        <v>38595</v>
      </c>
      <c r="B20" s="86">
        <v>1.6008828000000002</v>
      </c>
      <c r="C20" s="86">
        <v>2.395493000000001</v>
      </c>
      <c r="D20" s="86">
        <v>2.4</v>
      </c>
      <c r="E20" s="87"/>
      <c r="F20" s="87"/>
      <c r="G20" s="87"/>
      <c r="T20" s="88"/>
      <c r="U20" s="86"/>
    </row>
    <row r="21" spans="1:21" ht="15" customHeight="1">
      <c r="A21" s="132">
        <v>38625</v>
      </c>
      <c r="B21" s="86">
        <v>1.8546484000000001</v>
      </c>
      <c r="C21" s="86">
        <v>2.9486077999999996</v>
      </c>
      <c r="D21" s="86">
        <v>2.8703810000000001</v>
      </c>
      <c r="E21" s="87"/>
      <c r="F21" s="87"/>
      <c r="G21" s="87"/>
      <c r="T21" s="88"/>
      <c r="U21" s="86"/>
    </row>
    <row r="22" spans="1:21" ht="15" customHeight="1">
      <c r="A22" s="132">
        <v>38656</v>
      </c>
      <c r="B22" s="86">
        <v>1.8119392000000001</v>
      </c>
      <c r="C22" s="86">
        <v>2.6891652000000006</v>
      </c>
      <c r="D22" s="86">
        <v>2.6890800000000001</v>
      </c>
      <c r="E22" s="87"/>
      <c r="F22" s="87"/>
      <c r="G22" s="87"/>
      <c r="T22" s="88"/>
      <c r="U22" s="86"/>
    </row>
    <row r="23" spans="1:21" ht="15" customHeight="1">
      <c r="A23" s="132">
        <v>38686</v>
      </c>
      <c r="B23" s="86">
        <v>1.5628660000000001</v>
      </c>
      <c r="C23" s="86">
        <v>2.8183566000000027</v>
      </c>
      <c r="D23" s="86">
        <v>2.5594070000000002</v>
      </c>
      <c r="E23" s="87"/>
      <c r="F23" s="87"/>
      <c r="G23" s="87"/>
      <c r="T23" s="88"/>
      <c r="U23" s="86"/>
    </row>
    <row r="24" spans="1:21" ht="15" customHeight="1">
      <c r="A24" s="132">
        <v>38717</v>
      </c>
      <c r="B24" s="86">
        <v>1.5604626000000001</v>
      </c>
      <c r="C24" s="86">
        <v>2.6955258000000022</v>
      </c>
      <c r="D24" s="86">
        <v>2.481681</v>
      </c>
      <c r="E24" s="87"/>
      <c r="F24" s="87"/>
      <c r="G24" s="87"/>
      <c r="T24" s="88"/>
      <c r="U24" s="86"/>
    </row>
    <row r="25" spans="1:21" ht="15" customHeight="1">
      <c r="A25" s="132">
        <v>38748</v>
      </c>
      <c r="B25" s="86">
        <v>1.7799476000000003</v>
      </c>
      <c r="C25" s="86">
        <v>2.6550161999999999</v>
      </c>
      <c r="D25" s="86">
        <v>2.73224</v>
      </c>
      <c r="E25" s="87"/>
      <c r="F25" s="87"/>
      <c r="G25" s="87"/>
      <c r="T25" s="88"/>
      <c r="U25" s="86"/>
    </row>
    <row r="26" spans="1:21" ht="15" customHeight="1">
      <c r="A26" s="132">
        <v>38776</v>
      </c>
      <c r="B26" s="86">
        <v>1.5670528000000001</v>
      </c>
      <c r="C26" s="86">
        <v>2.8591514000000009</v>
      </c>
      <c r="D26" s="86">
        <v>2.8197380000000001</v>
      </c>
      <c r="E26" s="87"/>
      <c r="F26" s="87"/>
      <c r="G26" s="87"/>
      <c r="T26" s="88"/>
      <c r="U26" s="86"/>
    </row>
    <row r="27" spans="1:21" ht="15" customHeight="1">
      <c r="A27" s="132">
        <v>38807</v>
      </c>
      <c r="B27" s="86">
        <v>1.3524686000000001</v>
      </c>
      <c r="C27" s="86">
        <v>3.089575</v>
      </c>
      <c r="D27" s="86">
        <v>2.822581</v>
      </c>
      <c r="E27" s="87"/>
      <c r="F27" s="87"/>
      <c r="G27" s="87"/>
      <c r="T27" s="88"/>
      <c r="U27" s="86"/>
    </row>
    <row r="28" spans="1:21" ht="15" customHeight="1">
      <c r="A28" s="132">
        <v>38837</v>
      </c>
      <c r="B28" s="86">
        <v>1.707891</v>
      </c>
      <c r="C28" s="86">
        <v>2.7879728000000004</v>
      </c>
      <c r="D28" s="86">
        <v>2.8197380000000001</v>
      </c>
      <c r="E28" s="87"/>
      <c r="F28" s="87"/>
      <c r="G28" s="87"/>
      <c r="T28" s="88"/>
      <c r="U28" s="86"/>
    </row>
    <row r="29" spans="1:21" ht="15" customHeight="1">
      <c r="A29" s="132">
        <v>38868</v>
      </c>
      <c r="B29" s="86">
        <v>1.7286268</v>
      </c>
      <c r="C29" s="86">
        <v>2.9607894000000012</v>
      </c>
      <c r="D29" s="86">
        <v>3.1155780000000002</v>
      </c>
      <c r="E29" s="87"/>
      <c r="F29" s="87"/>
      <c r="G29" s="87"/>
      <c r="T29" s="88"/>
      <c r="U29" s="86"/>
    </row>
    <row r="30" spans="1:21" ht="15" customHeight="1">
      <c r="A30" s="132">
        <v>38898</v>
      </c>
      <c r="B30" s="86">
        <v>1.8134560000000002</v>
      </c>
      <c r="C30" s="86">
        <v>2.5717882000000003</v>
      </c>
      <c r="D30" s="86">
        <v>3.1687989999999999</v>
      </c>
      <c r="E30" s="87"/>
      <c r="F30" s="87"/>
      <c r="G30" s="87"/>
      <c r="T30" s="88"/>
      <c r="U30" s="86"/>
    </row>
    <row r="31" spans="1:21" ht="15" customHeight="1">
      <c r="A31" s="132">
        <v>38929</v>
      </c>
      <c r="B31" s="86">
        <v>1.8092480000000002</v>
      </c>
      <c r="C31" s="86">
        <v>2.815115200000001</v>
      </c>
      <c r="D31" s="86">
        <v>2.978723</v>
      </c>
      <c r="E31" s="87"/>
      <c r="F31" s="87"/>
      <c r="G31" s="87"/>
      <c r="T31" s="88"/>
    </row>
    <row r="32" spans="1:21" ht="15" customHeight="1">
      <c r="A32" s="132">
        <v>38960</v>
      </c>
      <c r="B32" s="86">
        <v>1.7647256000000002</v>
      </c>
      <c r="C32" s="86">
        <v>3.2824682000000003</v>
      </c>
      <c r="D32" s="86">
        <v>3.190429</v>
      </c>
      <c r="E32" s="87"/>
      <c r="F32" s="87"/>
      <c r="G32" s="87"/>
      <c r="T32" s="88"/>
    </row>
    <row r="33" spans="1:28" ht="15" customHeight="1">
      <c r="A33" s="132">
        <v>38990</v>
      </c>
      <c r="B33" s="86">
        <v>1.370309</v>
      </c>
      <c r="C33" s="86">
        <v>3.4846320000000039</v>
      </c>
      <c r="D33" s="86">
        <v>2.6537999999999999</v>
      </c>
      <c r="E33" s="87"/>
      <c r="F33" s="87"/>
      <c r="G33" s="87"/>
      <c r="T33" s="88"/>
    </row>
    <row r="34" spans="1:28" ht="15" customHeight="1">
      <c r="A34" s="132">
        <v>39021</v>
      </c>
      <c r="B34" s="86">
        <v>1.1712290000000001</v>
      </c>
      <c r="C34" s="86">
        <v>3.5464052000000033</v>
      </c>
      <c r="D34" s="86">
        <v>2.4</v>
      </c>
      <c r="E34" s="87"/>
      <c r="F34" s="87"/>
      <c r="G34" s="87"/>
      <c r="T34" s="88"/>
    </row>
    <row r="35" spans="1:28" ht="15" customHeight="1">
      <c r="A35" s="132">
        <v>39051</v>
      </c>
      <c r="B35" s="86">
        <v>1.4721330000000001</v>
      </c>
      <c r="C35" s="86">
        <v>3.2875362000000017</v>
      </c>
      <c r="D35" s="86">
        <v>2.382206</v>
      </c>
      <c r="E35" s="87"/>
      <c r="F35" s="87"/>
      <c r="G35" s="87"/>
      <c r="T35" s="88"/>
    </row>
    <row r="36" spans="1:28" ht="15" customHeight="1">
      <c r="A36" s="132">
        <v>39082</v>
      </c>
      <c r="B36" s="86">
        <v>1.6073132000000001</v>
      </c>
      <c r="C36" s="86">
        <v>3.8032902000000037</v>
      </c>
      <c r="D36" s="86">
        <v>2.6657760000000001</v>
      </c>
      <c r="E36" s="87"/>
      <c r="F36" s="87"/>
      <c r="G36" s="87"/>
      <c r="T36" s="88"/>
    </row>
    <row r="37" spans="1:28" ht="15" customHeight="1">
      <c r="A37" s="132">
        <v>39113</v>
      </c>
      <c r="B37" s="86">
        <v>1.5606826</v>
      </c>
      <c r="C37" s="86">
        <v>3.8364410000000033</v>
      </c>
      <c r="D37" s="86">
        <v>2.572635</v>
      </c>
      <c r="E37" s="87"/>
      <c r="F37" s="87"/>
      <c r="G37" s="87"/>
      <c r="T37" s="88"/>
    </row>
    <row r="38" spans="1:28" ht="15" customHeight="1">
      <c r="A38" s="132">
        <v>39141</v>
      </c>
      <c r="B38" s="86">
        <v>1.6867596</v>
      </c>
      <c r="C38" s="86">
        <v>3.7751122000000024</v>
      </c>
      <c r="D38" s="86">
        <v>2.4151989999999999</v>
      </c>
      <c r="E38" s="87"/>
      <c r="F38" s="87"/>
      <c r="G38" s="87"/>
      <c r="T38" s="88"/>
    </row>
    <row r="39" spans="1:28" ht="15" customHeight="1">
      <c r="A39" s="132">
        <v>39172</v>
      </c>
      <c r="B39" s="86">
        <v>1.8109380000000002</v>
      </c>
      <c r="C39" s="86">
        <v>3.9934322</v>
      </c>
      <c r="D39" s="86">
        <v>2.5742569999999998</v>
      </c>
      <c r="E39" s="87"/>
      <c r="F39" s="87"/>
      <c r="G39" s="87"/>
      <c r="T39" s="88"/>
    </row>
    <row r="40" spans="1:28" ht="15" customHeight="1">
      <c r="A40" s="132">
        <v>39202</v>
      </c>
      <c r="B40" s="86">
        <v>1.7804038</v>
      </c>
      <c r="C40" s="86">
        <v>4.2410362000000008</v>
      </c>
      <c r="D40" s="86">
        <v>2.5736970000000001</v>
      </c>
      <c r="E40" s="87"/>
      <c r="F40" s="87"/>
      <c r="G40" s="87"/>
      <c r="T40" s="88"/>
    </row>
    <row r="41" spans="1:28" ht="15" customHeight="1">
      <c r="A41" s="132">
        <v>39233</v>
      </c>
      <c r="B41" s="86">
        <v>1.7301088</v>
      </c>
      <c r="C41" s="86">
        <v>4.2830149999999998</v>
      </c>
      <c r="D41" s="86">
        <v>2.5</v>
      </c>
      <c r="E41" s="87"/>
      <c r="F41" s="87"/>
      <c r="G41" s="87"/>
    </row>
    <row r="42" spans="1:28" ht="15" customHeight="1">
      <c r="A42" s="132">
        <v>39263</v>
      </c>
      <c r="B42" s="86">
        <v>1.7366716</v>
      </c>
      <c r="C42" s="86">
        <v>4.0452909999999997</v>
      </c>
      <c r="D42" s="86">
        <v>2.6</v>
      </c>
      <c r="E42" s="87"/>
      <c r="F42" s="87"/>
      <c r="G42" s="87"/>
    </row>
    <row r="43" spans="1:28" ht="15" customHeight="1">
      <c r="A43" s="132">
        <v>39294</v>
      </c>
      <c r="B43" s="86">
        <v>1.5811154000000001</v>
      </c>
      <c r="C43" s="86">
        <v>4.506087</v>
      </c>
      <c r="D43" s="86">
        <v>2.5222899999999999</v>
      </c>
      <c r="E43" s="87"/>
      <c r="F43" s="87"/>
      <c r="G43" s="87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" customHeight="1">
      <c r="A44" s="132">
        <v>39325</v>
      </c>
      <c r="B44" s="86">
        <v>1.4312994000000003</v>
      </c>
      <c r="C44" s="86">
        <v>4.7917774000000009</v>
      </c>
      <c r="D44" s="86">
        <v>2.2660819999999999</v>
      </c>
      <c r="E44" s="87"/>
      <c r="F44" s="87"/>
      <c r="G44" s="87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" customHeight="1">
      <c r="A45" s="132">
        <v>39355</v>
      </c>
      <c r="B45" s="86">
        <v>1.6532650000000002</v>
      </c>
      <c r="C45" s="86">
        <v>4.7636082000000002</v>
      </c>
      <c r="D45" s="86">
        <v>2.8592369999999998</v>
      </c>
      <c r="E45" s="87"/>
      <c r="F45" s="87"/>
      <c r="G45" s="87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" customHeight="1">
      <c r="A46" s="132">
        <v>39386</v>
      </c>
      <c r="B46" s="86">
        <v>2.1516199999999999</v>
      </c>
      <c r="C46" s="86">
        <v>4.6852009999999993</v>
      </c>
      <c r="D46" s="86">
        <v>3.5361750000000001</v>
      </c>
      <c r="E46" s="87"/>
      <c r="F46" s="87"/>
      <c r="G46" s="87"/>
      <c r="I46" s="86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" customHeight="1">
      <c r="A47" s="132">
        <v>39416</v>
      </c>
      <c r="B47" s="86">
        <v>2.4674078000000002</v>
      </c>
      <c r="C47" s="86">
        <v>4.6643927999999999</v>
      </c>
      <c r="D47" s="86">
        <v>3.9328780000000001</v>
      </c>
      <c r="E47" s="87"/>
      <c r="F47" s="87"/>
      <c r="G47" s="87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" customHeight="1">
      <c r="A48" s="132">
        <v>39447</v>
      </c>
      <c r="B48" s="86">
        <v>2.6304479999999999</v>
      </c>
      <c r="C48" s="86">
        <v>4.8032138000000018</v>
      </c>
      <c r="D48" s="86">
        <v>3.8844620000000001</v>
      </c>
      <c r="E48" s="87"/>
      <c r="F48" s="87"/>
      <c r="G48" s="87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" customHeight="1">
      <c r="A49" s="132">
        <v>39478</v>
      </c>
      <c r="B49" s="86">
        <v>2.9039441999999998</v>
      </c>
      <c r="C49" s="86">
        <v>4.5702804000000006</v>
      </c>
      <c r="D49" s="86">
        <v>4.1666670000000003</v>
      </c>
      <c r="E49" s="87"/>
      <c r="F49" s="87"/>
      <c r="G49" s="87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" customHeight="1">
      <c r="A50" s="132">
        <v>39507</v>
      </c>
      <c r="B50" s="86">
        <v>2.8925823999999998</v>
      </c>
      <c r="C50" s="86">
        <v>5.7838335999999995</v>
      </c>
      <c r="D50" s="86">
        <v>4.253215</v>
      </c>
      <c r="E50" s="87"/>
      <c r="F50" s="87"/>
      <c r="G50" s="87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" customHeight="1">
      <c r="A51" s="132">
        <v>39538</v>
      </c>
      <c r="B51" s="86">
        <v>3.1732260000000001</v>
      </c>
      <c r="C51" s="86">
        <v>5.6625854000000011</v>
      </c>
      <c r="D51" s="86">
        <v>4.3855589999999998</v>
      </c>
      <c r="E51" s="87"/>
      <c r="F51" s="87"/>
      <c r="G51" s="87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" customHeight="1">
      <c r="A52" s="132">
        <v>39568</v>
      </c>
      <c r="B52" s="86">
        <v>3.1602620000000003</v>
      </c>
      <c r="C52" s="86">
        <v>6.3072729999999995</v>
      </c>
      <c r="D52" s="86">
        <v>4.3433299999999999</v>
      </c>
      <c r="E52" s="87"/>
      <c r="F52" s="87"/>
      <c r="G52" s="87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" customHeight="1">
      <c r="A53" s="132">
        <v>39599</v>
      </c>
      <c r="B53" s="86">
        <v>3.3175431999999998</v>
      </c>
      <c r="C53" s="86">
        <v>7.0514128000000014</v>
      </c>
      <c r="D53" s="86">
        <v>4.9096669999999998</v>
      </c>
      <c r="E53" s="87"/>
      <c r="F53" s="87"/>
      <c r="G53" s="87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" customHeight="1">
      <c r="A54" s="132">
        <v>39629</v>
      </c>
      <c r="B54" s="86">
        <v>3.7418089999999999</v>
      </c>
      <c r="C54" s="86">
        <v>6.8719950000000001</v>
      </c>
      <c r="D54" s="86">
        <v>5.0217900000000002</v>
      </c>
      <c r="E54" s="87"/>
      <c r="F54" s="87"/>
      <c r="G54" s="87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" customHeight="1">
      <c r="A55" s="132">
        <v>39660</v>
      </c>
      <c r="B55" s="86">
        <v>3.9779762000000001</v>
      </c>
      <c r="C55" s="86">
        <v>7.1297537999999996</v>
      </c>
      <c r="D55" s="86">
        <v>5.3943940000000001</v>
      </c>
      <c r="E55" s="87"/>
      <c r="F55" s="87"/>
      <c r="G55" s="87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" customHeight="1">
      <c r="A56" s="132">
        <v>39691</v>
      </c>
      <c r="B56" s="86">
        <v>3.9324812000000002</v>
      </c>
      <c r="C56" s="86">
        <v>7.1520887999999996</v>
      </c>
      <c r="D56" s="86">
        <v>5.0049070000000002</v>
      </c>
      <c r="E56" s="87"/>
      <c r="F56" s="87"/>
      <c r="G56" s="87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" customHeight="1">
      <c r="A57" s="132">
        <v>39721</v>
      </c>
      <c r="B57" s="86">
        <v>3.7680363999999997</v>
      </c>
      <c r="C57" s="86">
        <v>6.8275696000000021</v>
      </c>
      <c r="D57" s="86">
        <v>5.3066040000000001</v>
      </c>
      <c r="E57" s="87"/>
      <c r="F57" s="87"/>
      <c r="G57" s="87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" customHeight="1">
      <c r="A58" s="132">
        <v>39752</v>
      </c>
      <c r="B58" s="86">
        <v>3.2212236000000001</v>
      </c>
      <c r="C58" s="86">
        <v>7.2912064000000001</v>
      </c>
      <c r="D58" s="86">
        <v>4.8151000000000002</v>
      </c>
      <c r="E58" s="87"/>
      <c r="F58" s="87"/>
      <c r="G58" s="87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" customHeight="1">
      <c r="A59" s="132">
        <v>39782</v>
      </c>
      <c r="B59" s="86">
        <v>2.2051968</v>
      </c>
      <c r="C59" s="86">
        <v>7.4429908000000022</v>
      </c>
      <c r="D59" s="86">
        <v>3.6087370000000001</v>
      </c>
      <c r="E59" s="87"/>
      <c r="F59" s="87"/>
      <c r="G59" s="87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" customHeight="1">
      <c r="A60" s="132">
        <v>39813</v>
      </c>
      <c r="B60" s="86">
        <v>1.1227148</v>
      </c>
      <c r="C60" s="86">
        <v>7.9258766000000014</v>
      </c>
      <c r="D60" s="86">
        <v>3.1639499999999998</v>
      </c>
      <c r="E60" s="87"/>
      <c r="F60" s="87"/>
      <c r="G60" s="87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" customHeight="1">
      <c r="A61" s="132">
        <v>39844</v>
      </c>
      <c r="B61" s="86">
        <v>0.90054378000000002</v>
      </c>
      <c r="C61" s="86">
        <v>7.3843716200000014</v>
      </c>
      <c r="D61" s="86">
        <v>2.3166890000000002</v>
      </c>
      <c r="E61" s="87"/>
      <c r="F61" s="87"/>
      <c r="G61" s="87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" customHeight="1">
      <c r="A62" s="132">
        <v>39872</v>
      </c>
      <c r="B62" s="86">
        <v>0.88066834000000005</v>
      </c>
      <c r="C62" s="86">
        <v>6.8576786600000004</v>
      </c>
      <c r="D62" s="86">
        <v>2.5229360000000001</v>
      </c>
      <c r="E62" s="87"/>
      <c r="F62" s="87"/>
      <c r="G62" s="87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" customHeight="1">
      <c r="A63" s="132">
        <v>39903</v>
      </c>
      <c r="B63" s="86">
        <v>0.25004390000000004</v>
      </c>
      <c r="C63" s="86">
        <v>6.8607499000000027</v>
      </c>
      <c r="D63" s="86">
        <v>2.246181</v>
      </c>
      <c r="E63" s="87"/>
      <c r="F63" s="87"/>
      <c r="G63" s="87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" customHeight="1">
      <c r="A64" s="132">
        <v>39933</v>
      </c>
      <c r="B64" s="86">
        <v>8.9068022000000135E-2</v>
      </c>
      <c r="C64" s="86">
        <v>6.0464309780000001</v>
      </c>
      <c r="D64" s="86">
        <v>1.8228580000000001</v>
      </c>
      <c r="E64" s="87"/>
      <c r="F64" s="87"/>
      <c r="G64" s="87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" customHeight="1">
      <c r="A65" s="132">
        <v>39964</v>
      </c>
      <c r="B65" s="86">
        <v>-0.44183619999999979</v>
      </c>
      <c r="C65" s="86">
        <v>5.6787554</v>
      </c>
      <c r="D65" s="86">
        <v>1.5934919999999999</v>
      </c>
      <c r="E65" s="87"/>
      <c r="F65" s="87"/>
      <c r="G65" s="87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" customHeight="1">
      <c r="A66" s="132">
        <v>39994</v>
      </c>
      <c r="B66" s="86">
        <v>-0.95026456000000004</v>
      </c>
      <c r="C66" s="86">
        <v>5.8304783600000007</v>
      </c>
      <c r="D66" s="86">
        <v>1.417727</v>
      </c>
      <c r="E66" s="87"/>
      <c r="F66" s="87"/>
      <c r="G66" s="87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" customHeight="1">
      <c r="A67" s="132">
        <v>40025</v>
      </c>
      <c r="B67" s="86">
        <v>-1.1829951999999999</v>
      </c>
      <c r="C67" s="86">
        <v>5.8012788000000013</v>
      </c>
      <c r="D67" s="86">
        <v>0.56815990000000005</v>
      </c>
      <c r="E67" s="87"/>
      <c r="F67" s="87"/>
      <c r="G67" s="87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" customHeight="1">
      <c r="A68" s="132">
        <v>40056</v>
      </c>
      <c r="B68" s="86">
        <v>-0.81193510000000002</v>
      </c>
      <c r="C68" s="86">
        <v>5.3066009000000021</v>
      </c>
      <c r="D68" s="86">
        <v>0.77571590000000001</v>
      </c>
      <c r="E68" s="87"/>
      <c r="F68" s="87"/>
      <c r="G68" s="87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" customHeight="1">
      <c r="A69" s="132">
        <v>40086</v>
      </c>
      <c r="B69" s="86">
        <v>-1.0358141999999999</v>
      </c>
      <c r="C69" s="86">
        <v>5.5189166000000007</v>
      </c>
      <c r="D69" s="86">
        <v>0.51173250000000003</v>
      </c>
      <c r="E69" s="87"/>
      <c r="F69" s="87"/>
      <c r="G69" s="87"/>
    </row>
    <row r="70" spans="1:28" ht="15" customHeight="1">
      <c r="A70" s="132">
        <v>40117</v>
      </c>
      <c r="B70" s="86">
        <v>-0.88285287999999995</v>
      </c>
      <c r="C70" s="86">
        <v>4.9160886800000005</v>
      </c>
      <c r="D70" s="86">
        <v>0.40431270000000002</v>
      </c>
      <c r="E70" s="87"/>
      <c r="F70" s="87"/>
      <c r="G70" s="87"/>
      <c r="H70" s="86"/>
    </row>
    <row r="71" spans="1:28" ht="15" customHeight="1">
      <c r="A71" s="132">
        <v>40147</v>
      </c>
      <c r="B71" s="86">
        <v>-0.21484809999999971</v>
      </c>
      <c r="C71" s="86">
        <v>4.1043209000000003</v>
      </c>
      <c r="D71" s="86">
        <v>1.33423</v>
      </c>
      <c r="E71" s="87"/>
      <c r="F71" s="87"/>
      <c r="G71" s="87"/>
      <c r="H71" s="86"/>
    </row>
    <row r="72" spans="1:28" ht="15" customHeight="1">
      <c r="A72" s="132">
        <v>40178</v>
      </c>
      <c r="B72" s="86">
        <v>0.27896157999999999</v>
      </c>
      <c r="C72" s="86">
        <v>3.8077018200000001</v>
      </c>
      <c r="D72" s="86">
        <v>1.769525</v>
      </c>
      <c r="E72" s="87"/>
      <c r="F72" s="87"/>
      <c r="G72" s="87"/>
      <c r="H72" s="86"/>
    </row>
    <row r="73" spans="1:28" ht="15" customHeight="1">
      <c r="A73" s="132">
        <v>40209</v>
      </c>
      <c r="B73" s="86">
        <v>0.27298552000000009</v>
      </c>
      <c r="C73" s="86">
        <v>4.2113036800000012</v>
      </c>
      <c r="D73" s="86">
        <v>1.8584069999999999</v>
      </c>
      <c r="E73" s="87"/>
      <c r="F73" s="87"/>
      <c r="G73" s="87"/>
      <c r="H73" s="86"/>
    </row>
    <row r="74" spans="1:28" ht="15" customHeight="1">
      <c r="A74" s="132">
        <v>40237</v>
      </c>
      <c r="B74" s="86">
        <v>0.48498588000000009</v>
      </c>
      <c r="C74" s="86">
        <v>4.3452781199999997</v>
      </c>
      <c r="D74" s="86">
        <v>1.5817220000000001</v>
      </c>
      <c r="E74" s="87"/>
      <c r="F74" s="87"/>
      <c r="G74" s="87"/>
    </row>
    <row r="75" spans="1:28" ht="15" customHeight="1">
      <c r="A75" s="132">
        <v>40268</v>
      </c>
      <c r="B75" s="86">
        <v>0.78662714</v>
      </c>
      <c r="C75" s="86">
        <v>4.0340594599999999</v>
      </c>
      <c r="D75" s="86">
        <v>1.958955</v>
      </c>
      <c r="E75" s="87"/>
      <c r="F75" s="87"/>
      <c r="G75" s="87"/>
    </row>
    <row r="76" spans="1:28" ht="15" customHeight="1">
      <c r="A76" s="132">
        <v>40298</v>
      </c>
      <c r="B76" s="86">
        <v>1.09608018</v>
      </c>
      <c r="C76" s="86">
        <v>3.7496940200000002</v>
      </c>
      <c r="D76" s="86">
        <v>2.2999679999999998</v>
      </c>
      <c r="E76" s="87"/>
      <c r="F76" s="87"/>
      <c r="G76" s="87"/>
    </row>
    <row r="77" spans="1:28" ht="15" customHeight="1">
      <c r="A77" s="132">
        <v>40329</v>
      </c>
      <c r="B77" s="86">
        <v>1.1433108000000001</v>
      </c>
      <c r="C77" s="86">
        <v>3.9693354000000003</v>
      </c>
      <c r="D77" s="86">
        <v>2.0727419999999999</v>
      </c>
      <c r="E77" s="87"/>
      <c r="F77" s="87"/>
      <c r="G77" s="87"/>
    </row>
    <row r="78" spans="1:28" ht="15" customHeight="1">
      <c r="A78" s="132">
        <v>40359</v>
      </c>
      <c r="B78" s="86">
        <v>0.93683207999999996</v>
      </c>
      <c r="C78" s="86">
        <v>4.1461005200000001</v>
      </c>
      <c r="D78" s="86">
        <v>1.8924639999999999</v>
      </c>
      <c r="E78" s="87"/>
      <c r="F78" s="87"/>
      <c r="G78" s="87"/>
    </row>
    <row r="79" spans="1:28" ht="15" customHeight="1">
      <c r="A79" s="132">
        <v>40390</v>
      </c>
      <c r="B79" s="86">
        <v>1.2103766</v>
      </c>
      <c r="C79" s="86">
        <v>3.4426320000000006</v>
      </c>
      <c r="D79" s="86">
        <v>2.0258620000000001</v>
      </c>
      <c r="E79" s="87"/>
      <c r="F79" s="87"/>
      <c r="G79" s="87"/>
    </row>
    <row r="80" spans="1:28" ht="15" customHeight="1">
      <c r="A80" s="132">
        <v>40421</v>
      </c>
      <c r="B80" s="86">
        <v>1.1335378</v>
      </c>
      <c r="C80" s="86">
        <v>3.3662482000000002</v>
      </c>
      <c r="D80" s="86">
        <v>2.2283810000000002</v>
      </c>
      <c r="E80" s="87"/>
      <c r="F80" s="87"/>
      <c r="G80" s="87"/>
    </row>
    <row r="81" spans="1:7" ht="15" customHeight="1">
      <c r="A81" s="132">
        <v>40451</v>
      </c>
      <c r="B81" s="86">
        <v>1.4114511999999999</v>
      </c>
      <c r="C81" s="86">
        <v>2.7293928000000021</v>
      </c>
      <c r="D81" s="86">
        <v>2.2816299999999998</v>
      </c>
      <c r="E81" s="87"/>
      <c r="F81" s="87"/>
      <c r="G81" s="87"/>
    </row>
    <row r="82" spans="1:7" ht="15" customHeight="1">
      <c r="A82" s="132">
        <v>40482</v>
      </c>
      <c r="B82" s="86">
        <v>1.5585152000000002</v>
      </c>
      <c r="C82" s="86">
        <v>3.2496370000000008</v>
      </c>
      <c r="D82" s="86">
        <v>2.4432809999999998</v>
      </c>
      <c r="E82" s="87"/>
      <c r="F82" s="87"/>
      <c r="G82" s="87"/>
    </row>
    <row r="83" spans="1:7" ht="15" customHeight="1">
      <c r="A83" s="132">
        <v>40512</v>
      </c>
      <c r="B83" s="86">
        <v>1.5683056</v>
      </c>
      <c r="C83" s="86">
        <v>3.5742682000000001</v>
      </c>
      <c r="D83" s="86">
        <v>2.5212870000000001</v>
      </c>
      <c r="E83" s="87"/>
      <c r="F83" s="87"/>
      <c r="G83" s="87"/>
    </row>
    <row r="84" spans="1:7" ht="15" customHeight="1">
      <c r="A84" s="132">
        <v>40543</v>
      </c>
      <c r="B84" s="86">
        <v>1.8753410000000001</v>
      </c>
      <c r="C84" s="86">
        <v>3.3495754000000004</v>
      </c>
      <c r="D84" s="86">
        <v>2.8524219999999998</v>
      </c>
      <c r="E84" s="87"/>
      <c r="F84" s="87"/>
      <c r="G84" s="87"/>
    </row>
    <row r="85" spans="1:7" ht="15" customHeight="1">
      <c r="A85" s="132">
        <v>40574</v>
      </c>
      <c r="B85" s="86">
        <v>1.8464221999999999</v>
      </c>
      <c r="C85" s="86">
        <v>3.0536434000000003</v>
      </c>
      <c r="D85" s="86">
        <v>3.2226349999999999</v>
      </c>
      <c r="E85" s="87"/>
      <c r="F85" s="87"/>
      <c r="G85" s="87"/>
    </row>
    <row r="86" spans="1:7" ht="15" customHeight="1">
      <c r="A86" s="132">
        <v>40602</v>
      </c>
      <c r="B86" s="86">
        <v>1.9084894000000001</v>
      </c>
      <c r="C86" s="86">
        <v>2.5263624000000005</v>
      </c>
      <c r="D86" s="86">
        <v>3.3830089999999999</v>
      </c>
      <c r="E86" s="87"/>
      <c r="F86" s="87"/>
      <c r="G86" s="87"/>
    </row>
    <row r="87" spans="1:7" ht="15" customHeight="1">
      <c r="A87" s="132">
        <v>40633</v>
      </c>
      <c r="B87" s="86">
        <v>2.2498836</v>
      </c>
      <c r="C87" s="86">
        <v>2.3303042</v>
      </c>
      <c r="D87" s="86">
        <v>3.5959460000000001</v>
      </c>
      <c r="E87" s="87"/>
      <c r="F87" s="87"/>
      <c r="G87" s="87"/>
    </row>
    <row r="88" spans="1:7" ht="15" customHeight="1">
      <c r="A88" s="132">
        <v>40663</v>
      </c>
      <c r="B88" s="86">
        <v>2.5117400000000005</v>
      </c>
      <c r="C88" s="86">
        <v>2.1333457999999998</v>
      </c>
      <c r="D88" s="86">
        <v>3.7258819999999999</v>
      </c>
      <c r="E88" s="87"/>
      <c r="F88" s="87"/>
      <c r="G88" s="87"/>
    </row>
    <row r="89" spans="1:7" ht="15" customHeight="1">
      <c r="A89" s="132">
        <v>40694</v>
      </c>
      <c r="B89" s="86">
        <v>2.5187794000000006</v>
      </c>
      <c r="C89" s="86">
        <v>2.5760516000000004</v>
      </c>
      <c r="D89" s="86">
        <v>3.5686460000000002</v>
      </c>
      <c r="E89" s="87"/>
      <c r="F89" s="87"/>
      <c r="G89" s="87"/>
    </row>
    <row r="90" spans="1:7" ht="15" customHeight="1">
      <c r="A90" s="132">
        <v>40724</v>
      </c>
      <c r="B90" s="86">
        <v>2.6013214000000007</v>
      </c>
      <c r="C90" s="86">
        <v>2.5306689999999996</v>
      </c>
      <c r="D90" s="86">
        <v>3.521703</v>
      </c>
      <c r="E90" s="87"/>
      <c r="F90" s="87"/>
      <c r="G90" s="87"/>
    </row>
    <row r="91" spans="1:7" ht="15" customHeight="1">
      <c r="A91" s="132">
        <v>40755</v>
      </c>
      <c r="B91" s="86">
        <v>2.5672855999999999</v>
      </c>
      <c r="C91" s="86">
        <v>2.5787398000000001</v>
      </c>
      <c r="D91" s="86">
        <v>3.4937</v>
      </c>
      <c r="E91" s="87"/>
      <c r="F91" s="87"/>
      <c r="G91" s="87"/>
    </row>
    <row r="92" spans="1:7" ht="15" customHeight="1">
      <c r="A92" s="132">
        <v>40786</v>
      </c>
      <c r="B92" s="86">
        <v>2.2070592000000002</v>
      </c>
      <c r="C92" s="86">
        <v>3.0214561999999998</v>
      </c>
      <c r="D92" s="86">
        <v>3.5046789999999999</v>
      </c>
      <c r="E92" s="87"/>
      <c r="F92" s="87"/>
      <c r="G92" s="87"/>
    </row>
    <row r="93" spans="1:7" ht="15" customHeight="1">
      <c r="A93" s="132">
        <v>40816</v>
      </c>
      <c r="B93" s="86">
        <v>2.5880254000000003</v>
      </c>
      <c r="C93" s="86">
        <v>2.5914833999999995</v>
      </c>
      <c r="D93" s="86">
        <v>3.6208049999999998</v>
      </c>
      <c r="E93" s="87"/>
      <c r="F93" s="87"/>
      <c r="G93" s="87"/>
    </row>
    <row r="94" spans="1:7" ht="15" customHeight="1">
      <c r="A94" s="132">
        <v>40847</v>
      </c>
      <c r="B94" s="86">
        <v>2.7455644000000001</v>
      </c>
      <c r="C94" s="86">
        <v>2.1961523999999999</v>
      </c>
      <c r="D94" s="86">
        <v>3.5614979999999998</v>
      </c>
      <c r="E94" s="87"/>
      <c r="F94" s="87"/>
      <c r="G94" s="87"/>
    </row>
    <row r="95" spans="1:7" ht="15" customHeight="1">
      <c r="A95" s="132">
        <v>40877</v>
      </c>
      <c r="B95" s="86">
        <v>2.5577741999999999</v>
      </c>
      <c r="C95" s="86">
        <v>2.0704333999999998</v>
      </c>
      <c r="D95" s="86">
        <v>3.846565</v>
      </c>
      <c r="E95" s="87"/>
      <c r="F95" s="87"/>
      <c r="G95" s="87"/>
    </row>
    <row r="96" spans="1:7" ht="15" customHeight="1">
      <c r="A96" s="132">
        <v>40908</v>
      </c>
      <c r="B96" s="86">
        <v>2.3616416</v>
      </c>
      <c r="C96" s="86">
        <v>2.2452787999999999</v>
      </c>
      <c r="D96" s="86">
        <v>3.4802040000000001</v>
      </c>
      <c r="E96" s="87"/>
      <c r="F96" s="87"/>
      <c r="G96" s="87"/>
    </row>
    <row r="97" spans="1:7" ht="15" customHeight="1">
      <c r="A97" s="132">
        <v>40939</v>
      </c>
      <c r="B97" s="86">
        <v>2.2895440000000002</v>
      </c>
      <c r="C97" s="86">
        <v>2.0088680000000005</v>
      </c>
      <c r="D97" s="86">
        <v>3.3559040000000002</v>
      </c>
      <c r="E97" s="87"/>
      <c r="F97" s="87"/>
      <c r="G97" s="87"/>
    </row>
    <row r="98" spans="1:7" ht="15" customHeight="1">
      <c r="A98" s="132">
        <v>40968</v>
      </c>
      <c r="B98" s="86">
        <v>2.1699573999999999</v>
      </c>
      <c r="C98" s="86">
        <v>2.0553614000000002</v>
      </c>
      <c r="D98" s="86">
        <v>3.2512310000000002</v>
      </c>
      <c r="E98" s="87"/>
      <c r="F98" s="87"/>
      <c r="G98" s="87"/>
    </row>
    <row r="99" spans="1:7" ht="15" customHeight="1">
      <c r="A99" s="132">
        <v>40999</v>
      </c>
      <c r="B99" s="86">
        <v>2.1124428000000002</v>
      </c>
      <c r="C99" s="86">
        <v>1.9024334000000005</v>
      </c>
      <c r="D99" s="86">
        <v>3.2909510000000002</v>
      </c>
      <c r="E99" s="87"/>
      <c r="F99" s="87"/>
      <c r="G99" s="87"/>
    </row>
    <row r="100" spans="1:7" ht="15" customHeight="1">
      <c r="A100" s="132">
        <v>41029</v>
      </c>
      <c r="B100" s="86">
        <v>2.0486293999999998</v>
      </c>
      <c r="C100" s="86">
        <v>2.0854198000000017</v>
      </c>
      <c r="D100" s="86">
        <v>3.0051060000000001</v>
      </c>
      <c r="E100" s="87"/>
      <c r="F100" s="87"/>
      <c r="G100" s="87"/>
    </row>
    <row r="101" spans="1:7" ht="15" customHeight="1">
      <c r="A101" s="132">
        <v>41060</v>
      </c>
      <c r="B101" s="86">
        <v>1.8042651999999999</v>
      </c>
      <c r="C101" s="86">
        <v>2.1669486000000013</v>
      </c>
      <c r="D101" s="86">
        <v>2.6968529999999999</v>
      </c>
      <c r="E101" s="87"/>
      <c r="F101" s="87"/>
      <c r="G101" s="87"/>
    </row>
    <row r="102" spans="1:7" ht="15" customHeight="1">
      <c r="A102" s="132">
        <v>41090</v>
      </c>
      <c r="B102" s="86">
        <v>1.6563984</v>
      </c>
      <c r="C102" s="86">
        <v>2.7177088000000009</v>
      </c>
      <c r="D102" s="86">
        <v>2.4907650000000001</v>
      </c>
      <c r="E102" s="87"/>
      <c r="F102" s="87"/>
      <c r="G102" s="87"/>
    </row>
    <row r="103" spans="1:7" ht="15" customHeight="1">
      <c r="A103" s="132">
        <v>41121</v>
      </c>
      <c r="B103" s="86">
        <v>1.4633878</v>
      </c>
      <c r="C103" s="86">
        <v>2.9842454000000003</v>
      </c>
      <c r="D103" s="86">
        <v>2.5023659999999999</v>
      </c>
      <c r="E103" s="87"/>
      <c r="F103" s="87"/>
      <c r="G103" s="87"/>
    </row>
    <row r="104" spans="1:7" ht="15" customHeight="1">
      <c r="A104" s="132">
        <v>41152</v>
      </c>
      <c r="B104" s="86">
        <v>1.7403284000000001</v>
      </c>
      <c r="C104" s="86">
        <v>2.5586176000000007</v>
      </c>
      <c r="D104" s="86">
        <v>2.721482</v>
      </c>
      <c r="E104" s="87"/>
      <c r="F104" s="87"/>
      <c r="G104" s="87"/>
    </row>
    <row r="105" spans="1:7" ht="15" customHeight="1">
      <c r="A105" s="132">
        <v>41182</v>
      </c>
      <c r="B105" s="86">
        <v>1.884131</v>
      </c>
      <c r="C105" s="86">
        <v>2.4601236000000002</v>
      </c>
      <c r="D105" s="86">
        <v>2.880633</v>
      </c>
      <c r="E105" s="87"/>
      <c r="F105" s="87"/>
      <c r="G105" s="87"/>
    </row>
    <row r="106" spans="1:7" ht="15" customHeight="1">
      <c r="A106" s="132">
        <v>41213</v>
      </c>
      <c r="B106" s="86">
        <v>1.684785</v>
      </c>
      <c r="C106" s="86">
        <v>2.9133276000000006</v>
      </c>
      <c r="D106" s="86">
        <v>2.7884609999999999</v>
      </c>
      <c r="E106" s="87"/>
      <c r="F106" s="87"/>
      <c r="G106" s="87"/>
    </row>
    <row r="107" spans="1:7" ht="15" customHeight="1">
      <c r="A107" s="132">
        <v>41243</v>
      </c>
      <c r="B107" s="86">
        <v>1.4371848</v>
      </c>
      <c r="C107" s="86">
        <v>2.9192886000000007</v>
      </c>
      <c r="D107" s="86">
        <v>2.5072320000000001</v>
      </c>
      <c r="E107" s="87"/>
      <c r="F107" s="87"/>
      <c r="G107" s="87"/>
    </row>
    <row r="108" spans="1:7" ht="15" customHeight="1">
      <c r="A108" s="132">
        <v>41274</v>
      </c>
      <c r="B108" s="86">
        <v>1.4190590000000001</v>
      </c>
      <c r="C108" s="86">
        <v>2.7852804000000004</v>
      </c>
      <c r="D108" s="86">
        <v>2.3668640000000001</v>
      </c>
      <c r="E108" s="87"/>
      <c r="F108" s="87"/>
      <c r="G108" s="87"/>
    </row>
    <row r="109" spans="1:7" ht="15" customHeight="1">
      <c r="A109" s="132">
        <v>41305</v>
      </c>
      <c r="B109" s="86">
        <v>1.2105446</v>
      </c>
      <c r="C109" s="86">
        <v>2.7381706000000006</v>
      </c>
      <c r="D109" s="86">
        <v>2</v>
      </c>
      <c r="E109" s="87"/>
      <c r="F109" s="87"/>
      <c r="G109" s="87"/>
    </row>
    <row r="110" spans="1:7" ht="15" customHeight="1">
      <c r="A110" s="132">
        <v>41333</v>
      </c>
      <c r="B110" s="86">
        <v>1.0955577999999999</v>
      </c>
      <c r="C110" s="86">
        <v>2.9845728000000022</v>
      </c>
      <c r="D110" s="86">
        <v>1.977924</v>
      </c>
      <c r="E110" s="87"/>
      <c r="F110" s="87"/>
      <c r="G110" s="87"/>
    </row>
    <row r="111" spans="1:7" ht="15" customHeight="1">
      <c r="A111" s="132">
        <v>41364</v>
      </c>
      <c r="B111" s="86">
        <v>0.97954306000000002</v>
      </c>
      <c r="C111" s="86">
        <v>3.0247103400000004</v>
      </c>
      <c r="D111" s="86">
        <v>1.7454480000000001</v>
      </c>
      <c r="E111" s="87"/>
      <c r="F111" s="87"/>
      <c r="G111" s="87"/>
    </row>
    <row r="112" spans="1:7" ht="15" customHeight="1">
      <c r="A112" s="132">
        <v>41394</v>
      </c>
      <c r="B112" s="86">
        <v>0.65040768000000015</v>
      </c>
      <c r="C112" s="86">
        <v>3.4477937200000013</v>
      </c>
      <c r="D112" s="86">
        <v>1.541933</v>
      </c>
      <c r="E112" s="87"/>
      <c r="F112" s="87"/>
      <c r="G112" s="87"/>
    </row>
    <row r="113" spans="1:7" ht="15" customHeight="1">
      <c r="A113" s="132">
        <v>41425</v>
      </c>
      <c r="B113" s="86">
        <v>0.73112074000000005</v>
      </c>
      <c r="C113" s="86">
        <v>3.2239698600000022</v>
      </c>
      <c r="D113" s="86">
        <v>1.5511889999999999</v>
      </c>
      <c r="E113" s="87"/>
      <c r="F113" s="87"/>
      <c r="G113" s="87"/>
    </row>
    <row r="114" spans="1:7" ht="15" customHeight="1">
      <c r="A114" s="132">
        <v>41455</v>
      </c>
      <c r="B114" s="86">
        <v>0.92838946</v>
      </c>
      <c r="C114" s="86">
        <v>2.9128381400000007</v>
      </c>
      <c r="D114" s="86">
        <v>1.9116010000000001</v>
      </c>
      <c r="E114" s="87"/>
      <c r="F114" s="87"/>
      <c r="G114" s="87"/>
    </row>
    <row r="115" spans="1:7" ht="15" customHeight="1">
      <c r="A115" s="132">
        <v>41486</v>
      </c>
      <c r="B115" s="86">
        <v>0.74647990000000009</v>
      </c>
      <c r="C115" s="86">
        <v>2.9610087000000003</v>
      </c>
      <c r="D115" s="86">
        <v>1.92123</v>
      </c>
      <c r="E115" s="87"/>
      <c r="F115" s="87"/>
      <c r="G115" s="87"/>
    </row>
    <row r="116" spans="1:7" ht="15" customHeight="1">
      <c r="A116" s="132">
        <v>41517</v>
      </c>
      <c r="B116" s="86">
        <v>0.7761678000000003</v>
      </c>
      <c r="C116" s="86">
        <v>2.8988846000000024</v>
      </c>
      <c r="D116" s="86">
        <v>1.5189140000000001</v>
      </c>
      <c r="E116" s="87"/>
      <c r="F116" s="87"/>
      <c r="G116" s="87"/>
    </row>
    <row r="117" spans="1:7" ht="15" customHeight="1">
      <c r="A117" s="132">
        <v>41547</v>
      </c>
      <c r="B117" s="86">
        <v>0.47935404000000004</v>
      </c>
      <c r="C117" s="86">
        <v>3.0091343600000013</v>
      </c>
      <c r="D117" s="86">
        <v>1.360805</v>
      </c>
      <c r="E117" s="87"/>
      <c r="F117" s="87"/>
      <c r="G117" s="87"/>
    </row>
    <row r="118" spans="1:7" ht="15" customHeight="1">
      <c r="A118" s="132">
        <v>41578</v>
      </c>
      <c r="B118" s="86">
        <v>0.53418852000000017</v>
      </c>
      <c r="C118" s="86">
        <v>2.8742742800000003</v>
      </c>
      <c r="D118" s="86">
        <v>1.1866939999999999</v>
      </c>
      <c r="E118" s="87"/>
      <c r="F118" s="87"/>
      <c r="G118" s="87"/>
    </row>
    <row r="119" spans="1:7" ht="15" customHeight="1">
      <c r="A119" s="132">
        <v>41608</v>
      </c>
      <c r="B119" s="86">
        <v>0.47352274000000005</v>
      </c>
      <c r="C119" s="86">
        <v>3.0048836600000004</v>
      </c>
      <c r="D119" s="86">
        <v>1.337154</v>
      </c>
      <c r="E119" s="87"/>
      <c r="F119" s="87"/>
      <c r="G119" s="87"/>
    </row>
    <row r="120" spans="1:7" ht="15" customHeight="1">
      <c r="A120" s="132">
        <v>41639</v>
      </c>
      <c r="B120" s="86">
        <v>0.37097860000000005</v>
      </c>
      <c r="C120" s="86">
        <v>3.3672072000000011</v>
      </c>
      <c r="D120" s="86">
        <v>1.501736</v>
      </c>
      <c r="E120" s="87"/>
      <c r="F120" s="87"/>
      <c r="G120" s="87"/>
    </row>
    <row r="121" spans="1:7" ht="15" customHeight="1">
      <c r="A121" s="132">
        <v>41670</v>
      </c>
      <c r="B121" s="86">
        <v>0.19185880000000002</v>
      </c>
      <c r="C121" s="86">
        <v>2.9049312</v>
      </c>
      <c r="D121" s="86">
        <v>1.4</v>
      </c>
      <c r="E121" s="87"/>
      <c r="F121" s="87"/>
      <c r="G121" s="87"/>
    </row>
    <row r="122" spans="1:7" ht="15" customHeight="1">
      <c r="A122" s="132">
        <v>41698</v>
      </c>
      <c r="B122" s="86">
        <v>0.11135298000000005</v>
      </c>
      <c r="C122" s="86">
        <v>2.8012156200000016</v>
      </c>
      <c r="D122" s="86">
        <v>1.126349</v>
      </c>
      <c r="E122" s="87"/>
      <c r="F122" s="87"/>
      <c r="G122" s="87"/>
    </row>
    <row r="123" spans="1:7" ht="15" customHeight="1">
      <c r="A123" s="132">
        <v>41729</v>
      </c>
      <c r="B123" s="86">
        <v>0.16072148</v>
      </c>
      <c r="C123" s="86">
        <v>3.1980831200000015</v>
      </c>
      <c r="D123" s="86">
        <v>1.0571219999999999</v>
      </c>
      <c r="E123" s="87"/>
      <c r="F123" s="87"/>
      <c r="G123" s="87"/>
    </row>
    <row r="124" spans="1:7" ht="15" customHeight="1">
      <c r="A124" s="132">
        <v>41759</v>
      </c>
      <c r="B124" s="86">
        <v>0.20254668000000001</v>
      </c>
      <c r="C124" s="86">
        <v>3.3306447200000004</v>
      </c>
      <c r="D124" s="86">
        <v>1.1959059999999999</v>
      </c>
      <c r="E124" s="87"/>
      <c r="F124" s="87"/>
      <c r="G124" s="87"/>
    </row>
    <row r="125" spans="1:7" ht="15" customHeight="1">
      <c r="A125" s="132">
        <v>41790</v>
      </c>
      <c r="B125" s="86">
        <v>0.21772926000000001</v>
      </c>
      <c r="C125" s="86">
        <v>3.5845073400000014</v>
      </c>
      <c r="D125" s="86">
        <v>0.99009840000000005</v>
      </c>
      <c r="E125" s="87"/>
      <c r="F125" s="87"/>
      <c r="G125" s="87"/>
    </row>
    <row r="126" spans="1:7" ht="15" customHeight="1">
      <c r="A126" s="132">
        <v>41820</v>
      </c>
      <c r="B126" s="86">
        <v>0.14426720600000004</v>
      </c>
      <c r="C126" s="86">
        <v>3.7757509940000027</v>
      </c>
      <c r="D126" s="86">
        <v>0.93572010000000005</v>
      </c>
      <c r="E126" s="87"/>
      <c r="F126" s="87"/>
      <c r="G126" s="87"/>
    </row>
    <row r="127" spans="1:7" ht="15" customHeight="1">
      <c r="A127" s="132">
        <v>41851</v>
      </c>
      <c r="B127" s="86">
        <v>3.6987000000000006E-2</v>
      </c>
      <c r="C127" s="86">
        <v>4.1270868000000016</v>
      </c>
      <c r="D127" s="86">
        <v>0.90771559999999996</v>
      </c>
      <c r="E127" s="87"/>
      <c r="F127" s="87"/>
      <c r="G127" s="87"/>
    </row>
    <row r="128" spans="1:7" ht="15" customHeight="1">
      <c r="A128" s="132">
        <v>41882</v>
      </c>
      <c r="B128" s="86">
        <v>-0.10543760399999995</v>
      </c>
      <c r="C128" s="86">
        <v>4.1289742040000004</v>
      </c>
      <c r="D128" s="86">
        <v>0.95930530000000003</v>
      </c>
      <c r="E128" s="87"/>
      <c r="F128" s="87"/>
      <c r="G128" s="87"/>
    </row>
    <row r="129" spans="1:7" ht="15" customHeight="1">
      <c r="A129" s="132">
        <v>41912</v>
      </c>
      <c r="B129" s="86">
        <v>-0.20748827999999991</v>
      </c>
      <c r="C129" s="86">
        <v>4.4883934800000009</v>
      </c>
      <c r="D129" s="86">
        <v>1.043372</v>
      </c>
      <c r="E129" s="87"/>
      <c r="F129" s="87"/>
      <c r="G129" s="87"/>
    </row>
    <row r="130" spans="1:7" ht="15" customHeight="1">
      <c r="A130" s="132">
        <v>41943</v>
      </c>
      <c r="B130" s="86">
        <v>-2.9099705999999947E-2</v>
      </c>
      <c r="C130" s="86">
        <v>4.4329489060000018</v>
      </c>
      <c r="D130" s="86">
        <v>1.0157910000000001</v>
      </c>
      <c r="E130" s="87"/>
      <c r="F130" s="87"/>
      <c r="G130" s="87"/>
    </row>
    <row r="131" spans="1:7" ht="15" customHeight="1">
      <c r="A131" s="132">
        <v>41973</v>
      </c>
      <c r="B131" s="86">
        <v>-0.10023455199999999</v>
      </c>
      <c r="C131" s="86">
        <v>4.2259891519999995</v>
      </c>
      <c r="D131" s="86">
        <v>0.95615910000000004</v>
      </c>
      <c r="E131" s="87"/>
      <c r="F131" s="87"/>
      <c r="G131" s="87"/>
    </row>
    <row r="132" spans="1:7" ht="15" customHeight="1">
      <c r="A132" s="132">
        <v>42004</v>
      </c>
      <c r="B132" s="86">
        <v>-0.33415659999999997</v>
      </c>
      <c r="C132" s="86">
        <v>4.5272016000000015</v>
      </c>
      <c r="D132" s="86">
        <v>0.46991620000000001</v>
      </c>
      <c r="E132" s="87"/>
      <c r="F132" s="87"/>
      <c r="G132" s="87"/>
    </row>
    <row r="133" spans="1:7" ht="15" customHeight="1">
      <c r="A133" s="132">
        <v>42035</v>
      </c>
      <c r="B133" s="86">
        <v>-0.56728844</v>
      </c>
      <c r="C133" s="86">
        <v>4.4966718400000012</v>
      </c>
      <c r="D133" s="86">
        <v>-8.9348319999999995E-2</v>
      </c>
      <c r="E133" s="87"/>
      <c r="F133" s="87"/>
      <c r="G133" s="87"/>
    </row>
    <row r="134" spans="1:7" ht="15" customHeight="1">
      <c r="A134" s="132">
        <v>42063</v>
      </c>
      <c r="B134" s="86">
        <v>-0.5671325199999997</v>
      </c>
      <c r="C134" s="86">
        <v>4.2046481200000008</v>
      </c>
      <c r="D134" s="86">
        <v>9.0225559999999996E-2</v>
      </c>
      <c r="E134" s="87"/>
      <c r="F134" s="87"/>
      <c r="G134" s="87"/>
    </row>
    <row r="135" spans="1:7" ht="15" customHeight="1">
      <c r="A135" s="132">
        <v>42094</v>
      </c>
      <c r="B135" s="86">
        <v>-0.56608411999999997</v>
      </c>
      <c r="C135" s="86">
        <v>3.8812677200000021</v>
      </c>
      <c r="D135" s="86">
        <v>0.31016260000000001</v>
      </c>
      <c r="E135" s="87"/>
      <c r="F135" s="87"/>
      <c r="G135" s="87"/>
    </row>
    <row r="136" spans="1:7" ht="15" customHeight="1">
      <c r="A136" s="132">
        <v>42124</v>
      </c>
      <c r="B136" s="86">
        <v>-0.38875553999999996</v>
      </c>
      <c r="C136" s="86">
        <v>3.666163540000003</v>
      </c>
      <c r="D136" s="86">
        <v>0.4694836</v>
      </c>
      <c r="E136" s="87"/>
      <c r="F136" s="87"/>
      <c r="G136" s="87"/>
    </row>
    <row r="137" spans="1:7" ht="15" customHeight="1">
      <c r="A137" s="132">
        <v>42155</v>
      </c>
      <c r="B137" s="86">
        <v>-8.5231735999999905E-2</v>
      </c>
      <c r="C137" s="86">
        <v>3.1805479360000031</v>
      </c>
      <c r="D137" s="86">
        <v>0.65789470000000005</v>
      </c>
      <c r="E137" s="87"/>
      <c r="F137" s="87"/>
      <c r="G137" s="87"/>
    </row>
    <row r="138" spans="1:7" ht="15" customHeight="1">
      <c r="A138" s="132">
        <v>42185</v>
      </c>
      <c r="B138" s="86">
        <v>-0.16139221999999998</v>
      </c>
      <c r="C138" s="86">
        <v>3.3419516200000041</v>
      </c>
      <c r="D138" s="86">
        <v>0.63020390000000004</v>
      </c>
      <c r="E138" s="87"/>
      <c r="F138" s="87"/>
      <c r="G138" s="87"/>
    </row>
    <row r="139" spans="1:7" ht="15" customHeight="1">
      <c r="A139" s="132">
        <v>42216</v>
      </c>
      <c r="B139" s="86">
        <v>-0.23271403999999998</v>
      </c>
      <c r="C139" s="86">
        <v>3.2969674400000044</v>
      </c>
      <c r="D139" s="86">
        <v>0.4574838</v>
      </c>
      <c r="E139" s="87"/>
      <c r="F139" s="87"/>
      <c r="G139" s="87"/>
    </row>
    <row r="140" spans="1:7" ht="15" customHeight="1">
      <c r="A140" s="132">
        <v>42247</v>
      </c>
      <c r="B140" s="86">
        <v>-0.31835493999999998</v>
      </c>
      <c r="C140" s="86">
        <v>3.2577737400000051</v>
      </c>
      <c r="D140" s="86">
        <v>0.32414910000000002</v>
      </c>
      <c r="E140" s="87"/>
      <c r="F140" s="87"/>
      <c r="G140" s="87"/>
    </row>
    <row r="141" spans="1:7" ht="15" customHeight="1">
      <c r="A141" s="132">
        <v>42277</v>
      </c>
      <c r="B141" s="86">
        <v>-0.60032673999999997</v>
      </c>
      <c r="C141" s="86">
        <v>3.5163413400000056</v>
      </c>
      <c r="D141" s="86">
        <v>0.40617389999999998</v>
      </c>
      <c r="E141" s="87"/>
      <c r="F141" s="87"/>
      <c r="G141" s="87"/>
    </row>
    <row r="142" spans="1:7" ht="15" customHeight="1">
      <c r="A142" s="132">
        <v>42308</v>
      </c>
      <c r="B142" s="86">
        <v>-0.62247238000000005</v>
      </c>
      <c r="C142" s="86">
        <v>3.4033289800000044</v>
      </c>
      <c r="D142" s="86">
        <v>0.3</v>
      </c>
      <c r="E142" s="87"/>
      <c r="F142" s="87"/>
      <c r="G142" s="87"/>
    </row>
    <row r="143" spans="1:7" ht="15" customHeight="1">
      <c r="A143" s="132">
        <v>42338</v>
      </c>
      <c r="B143" s="86">
        <v>-0.29108113999999996</v>
      </c>
      <c r="C143" s="86">
        <v>3.2692999400000033</v>
      </c>
      <c r="D143" s="86">
        <v>0.50179759999999995</v>
      </c>
      <c r="E143" s="87"/>
      <c r="F143" s="87"/>
      <c r="G143" s="87"/>
    </row>
    <row r="144" spans="1:7" ht="15" customHeight="1">
      <c r="A144" s="132">
        <v>42369</v>
      </c>
      <c r="B144" s="86">
        <v>-0.18164953999999994</v>
      </c>
      <c r="C144" s="86">
        <v>2.7183633400000029</v>
      </c>
      <c r="D144" s="86">
        <v>0.40241450000000001</v>
      </c>
      <c r="E144" s="87"/>
      <c r="F144" s="87"/>
      <c r="G144" s="87"/>
    </row>
    <row r="145" spans="1:7" ht="15" customHeight="1">
      <c r="A145" s="132">
        <v>42400</v>
      </c>
      <c r="B145" s="86">
        <v>-0.28299126000000002</v>
      </c>
      <c r="C145" s="86">
        <v>4.4430390600000003</v>
      </c>
      <c r="D145" s="86">
        <v>0.62142929999999996</v>
      </c>
      <c r="E145" s="87"/>
      <c r="F145" s="87"/>
      <c r="G145" s="87"/>
    </row>
    <row r="146" spans="1:7" ht="15" customHeight="1">
      <c r="A146" s="132">
        <v>42429</v>
      </c>
      <c r="B146" s="86">
        <v>-0.34329963999999996</v>
      </c>
      <c r="C146" s="86">
        <v>4.570664240000001</v>
      </c>
      <c r="D146" s="86">
        <v>0.40419389999999999</v>
      </c>
      <c r="E146" s="87"/>
      <c r="F146" s="87"/>
      <c r="G146" s="87"/>
    </row>
    <row r="147" spans="1:7" ht="15" customHeight="1">
      <c r="A147" s="132">
        <v>42460</v>
      </c>
      <c r="B147" s="86">
        <v>-0.5548881</v>
      </c>
      <c r="C147" s="86">
        <v>4.9086665000000007</v>
      </c>
      <c r="D147" s="86">
        <v>0.5</v>
      </c>
      <c r="E147" s="87"/>
      <c r="F147" s="87"/>
      <c r="G147" s="87"/>
    </row>
    <row r="148" spans="1:7" ht="15" customHeight="1">
      <c r="A148" s="132">
        <v>42490</v>
      </c>
      <c r="B148" s="86">
        <v>-0.51387474</v>
      </c>
      <c r="C148" s="86">
        <v>4.2306331400000019</v>
      </c>
      <c r="D148" s="86">
        <v>0.47568549999999998</v>
      </c>
      <c r="E148" s="87"/>
      <c r="F148" s="87"/>
      <c r="G148" s="87"/>
    </row>
    <row r="149" spans="1:7" ht="15" customHeight="1">
      <c r="A149" s="132">
        <v>42521</v>
      </c>
      <c r="B149" s="86">
        <v>-0.45196551999999995</v>
      </c>
      <c r="C149" s="86">
        <v>3.9955135200000016</v>
      </c>
      <c r="D149" s="86">
        <v>0.30990699999999999</v>
      </c>
      <c r="E149" s="87"/>
      <c r="F149" s="87"/>
      <c r="G149" s="87"/>
    </row>
    <row r="150" spans="1:7" ht="15" customHeight="1">
      <c r="A150" s="132">
        <v>42551</v>
      </c>
      <c r="B150" s="86">
        <v>-0.40134214000000001</v>
      </c>
      <c r="C150" s="86">
        <v>4.1721131400000013</v>
      </c>
      <c r="D150" s="86">
        <v>0.5</v>
      </c>
      <c r="E150" s="87"/>
      <c r="F150" s="87"/>
      <c r="G150" s="87"/>
    </row>
    <row r="151" spans="1:7" ht="15" customHeight="1">
      <c r="A151" s="132">
        <v>42582</v>
      </c>
      <c r="B151" s="86">
        <v>-0.20981355999999998</v>
      </c>
      <c r="C151" s="86">
        <v>4.0795305600000002</v>
      </c>
      <c r="D151" s="86">
        <v>0.49652429999999997</v>
      </c>
      <c r="E151" s="87"/>
      <c r="F151" s="87"/>
      <c r="G151" s="87"/>
    </row>
    <row r="152" spans="1:7" ht="15" customHeight="1">
      <c r="A152" s="132">
        <v>42613</v>
      </c>
      <c r="B152" s="86">
        <v>-0.10591135599999998</v>
      </c>
      <c r="C152" s="86">
        <v>3.4202157560000002</v>
      </c>
      <c r="D152" s="86">
        <v>0.59586669999999997</v>
      </c>
      <c r="E152" s="87"/>
      <c r="F152" s="87"/>
      <c r="G152" s="87"/>
    </row>
    <row r="153" spans="1:7" ht="15" customHeight="1">
      <c r="A153" s="132">
        <v>42643</v>
      </c>
      <c r="B153" s="86">
        <v>5.572139200000005E-2</v>
      </c>
      <c r="C153" s="86">
        <v>3.0227298080000002</v>
      </c>
      <c r="D153" s="86">
        <v>0.83813090000000001</v>
      </c>
      <c r="E153" s="87"/>
      <c r="F153" s="87"/>
      <c r="G153" s="87"/>
    </row>
    <row r="154" spans="1:7" ht="15" customHeight="1">
      <c r="A154" s="132">
        <v>42674</v>
      </c>
      <c r="B154" s="86">
        <v>0.25976024000000009</v>
      </c>
      <c r="C154" s="86">
        <v>2.8524855600000008</v>
      </c>
      <c r="D154" s="86">
        <v>0.9</v>
      </c>
      <c r="E154" s="87"/>
      <c r="F154" s="87"/>
      <c r="G154" s="87"/>
    </row>
    <row r="155" spans="1:7" ht="15" customHeight="1">
      <c r="A155" s="132">
        <v>42704</v>
      </c>
      <c r="B155" s="86">
        <v>0.48008008000000008</v>
      </c>
      <c r="C155" s="86">
        <v>2.526290120000001</v>
      </c>
      <c r="D155" s="86">
        <v>1.1801729999999999</v>
      </c>
      <c r="E155" s="87"/>
      <c r="F155" s="87"/>
      <c r="G155" s="87"/>
    </row>
    <row r="156" spans="1:7" ht="15" customHeight="1">
      <c r="A156" s="132">
        <v>42735</v>
      </c>
      <c r="B156" s="86">
        <v>0.50922296</v>
      </c>
      <c r="C156" s="86">
        <v>2.2676170400000011</v>
      </c>
      <c r="D156" s="86">
        <v>1.6822429999999999</v>
      </c>
      <c r="E156" s="87"/>
      <c r="F156" s="87"/>
      <c r="G156" s="87"/>
    </row>
    <row r="157" spans="1:7" ht="15" customHeight="1">
      <c r="A157" s="132">
        <v>42766</v>
      </c>
      <c r="B157" s="86">
        <v>0.89307160000000008</v>
      </c>
      <c r="C157" s="86">
        <v>2.022424</v>
      </c>
      <c r="D157" s="86">
        <v>1.917875</v>
      </c>
      <c r="E157" s="87"/>
      <c r="F157" s="87"/>
      <c r="G157" s="87"/>
    </row>
    <row r="158" spans="1:7" ht="15" customHeight="1">
      <c r="A158" s="132">
        <v>42794</v>
      </c>
      <c r="B158" s="86">
        <v>1.1037922</v>
      </c>
      <c r="C158" s="86">
        <v>2.1824724000000004</v>
      </c>
      <c r="D158" s="86">
        <v>2.2022020000000002</v>
      </c>
    </row>
    <row r="159" spans="1:7" ht="15" customHeight="1">
      <c r="A159" s="132">
        <v>42825</v>
      </c>
      <c r="B159" s="86">
        <v>0.99544754000000002</v>
      </c>
      <c r="C159" s="86">
        <v>2.1669796600000009</v>
      </c>
      <c r="D159" s="86">
        <v>1.886792</v>
      </c>
    </row>
    <row r="160" spans="1:7" ht="15" customHeight="1">
      <c r="A160" s="132">
        <v>42855</v>
      </c>
      <c r="B160" s="86">
        <v>1.1545004000000001</v>
      </c>
      <c r="C160" s="86">
        <v>2.2924432000000001</v>
      </c>
      <c r="D160" s="86">
        <v>1.9785569999999999</v>
      </c>
    </row>
    <row r="161" spans="1:4" ht="15" customHeight="1">
      <c r="A161" s="132">
        <v>42886</v>
      </c>
      <c r="B161" s="86">
        <v>0.9786785400000001</v>
      </c>
      <c r="C161" s="86">
        <v>2.3321807799999998</v>
      </c>
      <c r="D161" s="86">
        <v>1.7488379999999999</v>
      </c>
    </row>
    <row r="162" spans="1:4" ht="15" customHeight="1">
      <c r="A162" s="132">
        <v>42916</v>
      </c>
      <c r="B162" s="57">
        <v>0.9</v>
      </c>
      <c r="C162" s="86">
        <v>2.1275972599999999</v>
      </c>
      <c r="D162" s="86">
        <v>1.598992</v>
      </c>
    </row>
    <row r="163" spans="1:4" ht="15" customHeight="1">
      <c r="A163" s="132">
        <v>42947</v>
      </c>
      <c r="B163" s="86">
        <v>1</v>
      </c>
      <c r="C163" s="86">
        <v>1.8691952400000018</v>
      </c>
      <c r="D163" s="86">
        <v>1.6911830000000001</v>
      </c>
    </row>
    <row r="164" spans="1:4" ht="15" customHeight="1">
      <c r="A164" s="132">
        <v>42978</v>
      </c>
      <c r="B164" s="86">
        <v>0.90850416000000001</v>
      </c>
      <c r="C164" s="86">
        <v>2.2340916400000004</v>
      </c>
      <c r="D164" s="86">
        <v>1.857721</v>
      </c>
    </row>
    <row r="165" spans="1:4" ht="15" customHeight="1">
      <c r="A165" s="132">
        <v>43008</v>
      </c>
      <c r="B165" s="86">
        <v>1.0800373999999999</v>
      </c>
      <c r="C165" s="86">
        <v>1.8907282000000001</v>
      </c>
      <c r="D165" s="86">
        <v>1.76416</v>
      </c>
    </row>
    <row r="166" spans="1:4" ht="15" customHeight="1">
      <c r="A166" s="132">
        <v>43039</v>
      </c>
      <c r="B166" s="86">
        <v>1.0183536</v>
      </c>
      <c r="C166" s="86">
        <v>2.0216464000000007</v>
      </c>
      <c r="D166" s="86">
        <v>1.8763700000000001</v>
      </c>
    </row>
    <row r="167" spans="1:4" ht="15" customHeight="1">
      <c r="A167" s="132">
        <v>43069</v>
      </c>
      <c r="B167" s="86">
        <v>1.1000000000000001</v>
      </c>
      <c r="C167" s="86">
        <v>2</v>
      </c>
      <c r="D167" s="86">
        <v>1.9</v>
      </c>
    </row>
    <row r="168" spans="1:4" ht="15" customHeight="1">
      <c r="A168" s="132">
        <v>43100</v>
      </c>
      <c r="B168" s="86">
        <v>1</v>
      </c>
      <c r="C168" s="86">
        <v>2.1</v>
      </c>
      <c r="D168" s="86">
        <v>1.9</v>
      </c>
    </row>
    <row r="169" spans="1:4" ht="15" customHeight="1">
      <c r="A169" s="132">
        <v>43131</v>
      </c>
      <c r="B169" s="86">
        <v>1</v>
      </c>
      <c r="C169" s="86">
        <v>2.1</v>
      </c>
      <c r="D169" s="86">
        <v>1.8</v>
      </c>
    </row>
    <row r="170" spans="1:4" ht="15" customHeight="1">
      <c r="A170" s="132">
        <v>43159</v>
      </c>
      <c r="B170" s="57">
        <v>0.6</v>
      </c>
      <c r="C170" s="57">
        <v>2.2999999999999998</v>
      </c>
      <c r="D170" s="57">
        <v>1.8</v>
      </c>
    </row>
    <row r="171" spans="1:4" ht="15" customHeight="1">
      <c r="A171" s="132">
        <v>43190</v>
      </c>
      <c r="B171" s="57">
        <v>1</v>
      </c>
      <c r="C171" s="57">
        <v>1.8</v>
      </c>
      <c r="D171" s="57">
        <v>1.9</v>
      </c>
    </row>
    <row r="172" spans="1:4" ht="15" customHeight="1">
      <c r="A172" s="132">
        <v>43220</v>
      </c>
      <c r="B172" s="57">
        <v>0.8</v>
      </c>
      <c r="C172" s="57">
        <v>2</v>
      </c>
      <c r="D172" s="57">
        <v>1.9</v>
      </c>
    </row>
    <row r="173" spans="1:4" ht="15" customHeight="1">
      <c r="A173" s="132">
        <v>43251</v>
      </c>
      <c r="B173" s="57">
        <v>1.1000000000000001</v>
      </c>
      <c r="C173" s="57">
        <v>1.8</v>
      </c>
      <c r="D173" s="57">
        <v>2</v>
      </c>
    </row>
    <row r="174" spans="1:4" ht="15" customHeight="1">
      <c r="A174" s="132">
        <v>43281</v>
      </c>
      <c r="B174" s="57">
        <v>1.4</v>
      </c>
      <c r="C174" s="57">
        <v>1.7</v>
      </c>
      <c r="D174" s="57">
        <v>2.2000000000000002</v>
      </c>
    </row>
    <row r="175" spans="1:4" ht="15" customHeight="1">
      <c r="A175" s="132">
        <v>43312</v>
      </c>
      <c r="B175" s="57">
        <v>1.5</v>
      </c>
      <c r="C175" s="57">
        <v>1.7</v>
      </c>
      <c r="D175" s="57">
        <v>2.2000000000000002</v>
      </c>
    </row>
    <row r="176" spans="1:4" ht="15" customHeight="1">
      <c r="A176" s="132">
        <v>43343</v>
      </c>
      <c r="B176" s="86">
        <v>1.3655272000000001</v>
      </c>
      <c r="C176" s="86">
        <v>1.8762464000000005</v>
      </c>
      <c r="D176" s="86">
        <v>2.249762</v>
      </c>
    </row>
    <row r="177" spans="1:4" ht="15" customHeight="1">
      <c r="A177" s="132">
        <v>43373</v>
      </c>
      <c r="B177" s="86">
        <v>1.3948765999999999</v>
      </c>
      <c r="C177" s="86">
        <v>1.9975268000000002</v>
      </c>
      <c r="D177" s="86">
        <v>2.2769720000000002</v>
      </c>
    </row>
    <row r="178" spans="1:4" ht="15" customHeight="1">
      <c r="A178" s="132">
        <v>43404</v>
      </c>
      <c r="B178" s="86">
        <v>1.7317372000000002</v>
      </c>
      <c r="C178" s="86">
        <v>1.6426616000000005</v>
      </c>
      <c r="D178" s="86">
        <v>2.3969320000000001</v>
      </c>
    </row>
    <row r="179" spans="1:4" ht="15" customHeight="1">
      <c r="A179" s="132">
        <v>43434</v>
      </c>
      <c r="B179" s="86">
        <v>1.2920926000000001</v>
      </c>
      <c r="C179" s="86">
        <v>1.9925251999999998</v>
      </c>
      <c r="D179" s="86">
        <v>2.2000000000000002</v>
      </c>
    </row>
    <row r="180" spans="1:4" ht="15" customHeight="1">
      <c r="A180" s="132">
        <v>43465</v>
      </c>
      <c r="B180" s="86">
        <v>1.0973914</v>
      </c>
      <c r="C180" s="86">
        <v>2.3519062000000002</v>
      </c>
      <c r="D180" s="86">
        <v>1.987768</v>
      </c>
    </row>
    <row r="181" spans="1:4" ht="15" customHeight="1">
      <c r="A181" s="132">
        <v>43496</v>
      </c>
      <c r="B181" s="86">
        <v>0.92390378000000006</v>
      </c>
      <c r="C181" s="86">
        <v>2.2163750200000001</v>
      </c>
      <c r="D181" s="86">
        <v>1.745512</v>
      </c>
    </row>
    <row r="182" spans="1:4" ht="15" customHeight="1">
      <c r="A182" s="132">
        <v>43524</v>
      </c>
      <c r="B182" s="86">
        <v>1.0849820000000001</v>
      </c>
      <c r="C182" s="86">
        <v>1.8965325</v>
      </c>
      <c r="D182" s="86">
        <v>1.9036643999999998</v>
      </c>
    </row>
    <row r="183" spans="1:4" ht="15" customHeight="1">
      <c r="A183" s="132">
        <v>43555</v>
      </c>
      <c r="B183" s="260">
        <v>1.1000000000000001</v>
      </c>
      <c r="C183" s="260">
        <v>1.9138320000000006</v>
      </c>
      <c r="D183" s="260">
        <v>1.881114</v>
      </c>
    </row>
    <row r="184" spans="1:4" ht="15" customHeight="1">
      <c r="A184" s="132">
        <v>43585</v>
      </c>
      <c r="B184" s="260">
        <v>1.2</v>
      </c>
      <c r="C184" s="260">
        <v>2.1504591999999998</v>
      </c>
      <c r="D184" s="260">
        <v>2.1381525000000003</v>
      </c>
    </row>
    <row r="185" spans="1:4" ht="15" customHeight="1">
      <c r="A185" s="132">
        <v>43616</v>
      </c>
      <c r="B185" s="260">
        <v>0.80436945999999998</v>
      </c>
      <c r="C185" s="260">
        <v>2.5906565400000012</v>
      </c>
      <c r="D185" s="260">
        <v>2.3218999999999999</v>
      </c>
    </row>
    <row r="186" spans="1:4" ht="15" customHeight="1">
      <c r="A186" s="132">
        <v>43646</v>
      </c>
      <c r="B186" s="260">
        <v>0.71620280000000003</v>
      </c>
      <c r="C186" s="260">
        <v>2.6323314000000004</v>
      </c>
      <c r="D186" s="260">
        <v>1.935484</v>
      </c>
    </row>
    <row r="187" spans="1:4" ht="15" customHeight="1">
      <c r="A187" s="132">
        <v>43677</v>
      </c>
      <c r="B187" s="260">
        <v>0.4997009</v>
      </c>
      <c r="C187" s="260">
        <v>2.7382319000000002</v>
      </c>
      <c r="D187" s="260">
        <v>2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1"/>
  <dimension ref="A1:F46"/>
  <sheetViews>
    <sheetView showGridLines="0" zoomScale="110" zoomScaleNormal="110" workbookViewId="0">
      <selection sqref="A1:Q1"/>
    </sheetView>
  </sheetViews>
  <sheetFormatPr defaultColWidth="9.140625" defaultRowHeight="15" customHeight="1"/>
  <cols>
    <col min="1" max="3" width="9.140625" style="133" customWidth="1"/>
    <col min="4" max="4" width="9.140625" style="133"/>
    <col min="5" max="5" width="13" style="133" customWidth="1"/>
    <col min="6" max="16384" width="9.140625" style="133"/>
  </cols>
  <sheetData>
    <row r="1" spans="1:6" s="84" customFormat="1" ht="15" customHeight="1">
      <c r="A1" s="136"/>
      <c r="B1" s="135"/>
      <c r="C1" s="136"/>
      <c r="D1" s="136"/>
      <c r="E1" s="136"/>
      <c r="F1" s="58"/>
    </row>
    <row r="2" spans="1:6" s="84" customFormat="1" ht="15" customHeight="1">
      <c r="A2" s="58" t="s">
        <v>0</v>
      </c>
      <c r="B2" s="58" t="s">
        <v>345</v>
      </c>
      <c r="C2" s="58"/>
      <c r="D2" s="58"/>
      <c r="E2" s="58"/>
      <c r="F2" s="58"/>
    </row>
    <row r="3" spans="1:6" s="84" customFormat="1" ht="15" customHeight="1">
      <c r="A3" s="58" t="s">
        <v>6</v>
      </c>
      <c r="B3" s="58" t="s">
        <v>346</v>
      </c>
      <c r="C3" s="58"/>
      <c r="D3" s="58"/>
      <c r="E3" s="58"/>
      <c r="F3" s="58"/>
    </row>
    <row r="4" spans="1:6" s="84" customFormat="1" ht="15" customHeight="1">
      <c r="A4" s="58" t="s">
        <v>9</v>
      </c>
      <c r="B4" s="58" t="s">
        <v>347</v>
      </c>
      <c r="C4" s="58"/>
      <c r="D4" s="58"/>
      <c r="E4" s="58"/>
      <c r="F4" s="58"/>
    </row>
    <row r="5" spans="1:6" s="84" customFormat="1" ht="15" customHeight="1">
      <c r="A5" s="58" t="s">
        <v>18</v>
      </c>
      <c r="B5" s="58" t="s">
        <v>348</v>
      </c>
      <c r="C5" s="58"/>
      <c r="D5" s="58"/>
      <c r="E5" s="58"/>
      <c r="F5" s="58"/>
    </row>
    <row r="6" spans="1:6" s="84" customFormat="1" ht="15" customHeight="1">
      <c r="A6" s="58" t="s">
        <v>4</v>
      </c>
      <c r="B6" s="58" t="s">
        <v>86</v>
      </c>
      <c r="C6" s="58"/>
      <c r="D6" s="58"/>
      <c r="E6" s="58"/>
      <c r="F6" s="58"/>
    </row>
    <row r="7" spans="1:6" s="84" customFormat="1" ht="15" customHeight="1">
      <c r="A7" s="58" t="s">
        <v>10</v>
      </c>
      <c r="B7" s="58" t="s">
        <v>86</v>
      </c>
      <c r="C7" s="58"/>
      <c r="D7" s="58"/>
      <c r="E7" s="58"/>
      <c r="F7" s="58"/>
    </row>
    <row r="8" spans="1:6" s="84" customFormat="1" ht="15" customHeight="1">
      <c r="A8" s="58"/>
      <c r="B8" s="58" t="s">
        <v>32</v>
      </c>
      <c r="C8" s="58"/>
      <c r="D8" s="58"/>
      <c r="E8" s="58"/>
      <c r="F8" s="58"/>
    </row>
    <row r="9" spans="1:6" s="84" customFormat="1" ht="15" customHeight="1">
      <c r="A9" s="58" t="s">
        <v>1</v>
      </c>
      <c r="B9" s="58" t="s">
        <v>2</v>
      </c>
      <c r="C9" s="58" t="s">
        <v>65</v>
      </c>
      <c r="D9" s="58"/>
      <c r="E9" s="58"/>
      <c r="F9" s="58"/>
    </row>
    <row r="10" spans="1:6" s="84" customFormat="1" ht="15" customHeight="1">
      <c r="A10" s="58"/>
      <c r="B10" s="58"/>
      <c r="C10" s="58"/>
      <c r="D10" s="58"/>
      <c r="E10" s="58"/>
      <c r="F10" s="58"/>
    </row>
    <row r="11" spans="1:6" ht="15" customHeight="1">
      <c r="A11" s="58"/>
      <c r="B11" s="58"/>
      <c r="C11" s="58"/>
      <c r="D11" s="58"/>
      <c r="E11" s="58" t="s">
        <v>383</v>
      </c>
      <c r="F11" s="58" t="s">
        <v>87</v>
      </c>
    </row>
    <row r="12" spans="1:6" ht="15" customHeight="1">
      <c r="A12" s="58"/>
      <c r="B12" s="58"/>
      <c r="C12" s="58" t="s">
        <v>88</v>
      </c>
      <c r="D12" s="58" t="s">
        <v>89</v>
      </c>
      <c r="E12" s="58" t="s">
        <v>384</v>
      </c>
      <c r="F12" s="58" t="s">
        <v>90</v>
      </c>
    </row>
    <row r="13" spans="1:6" ht="15" customHeight="1">
      <c r="A13" s="58" t="s">
        <v>3</v>
      </c>
      <c r="B13" s="58" t="s">
        <v>3</v>
      </c>
      <c r="C13" s="58"/>
      <c r="D13" s="58"/>
      <c r="E13" s="261">
        <v>1.4000000000000001</v>
      </c>
      <c r="F13" s="58">
        <v>2</v>
      </c>
    </row>
    <row r="14" spans="1:6" ht="15" customHeight="1">
      <c r="A14" s="58" t="s">
        <v>91</v>
      </c>
      <c r="B14" s="58" t="s">
        <v>92</v>
      </c>
      <c r="C14" s="58"/>
      <c r="D14" s="58"/>
      <c r="E14" s="137">
        <v>1.40343</v>
      </c>
      <c r="F14" s="58">
        <v>2</v>
      </c>
    </row>
    <row r="15" spans="1:6" ht="15" customHeight="1">
      <c r="A15" s="58" t="s">
        <v>69</v>
      </c>
      <c r="B15" s="58" t="s">
        <v>71</v>
      </c>
      <c r="C15" s="58"/>
      <c r="D15" s="58"/>
      <c r="E15" s="137">
        <v>0.79260240000000004</v>
      </c>
      <c r="F15" s="58">
        <v>2</v>
      </c>
    </row>
    <row r="16" spans="1:6" ht="15" customHeight="1">
      <c r="A16" s="58" t="s">
        <v>70</v>
      </c>
      <c r="B16" s="58" t="s">
        <v>72</v>
      </c>
      <c r="C16" s="58"/>
      <c r="D16" s="58"/>
      <c r="E16" s="137">
        <v>2</v>
      </c>
      <c r="F16" s="58">
        <v>2</v>
      </c>
    </row>
    <row r="17" spans="1:6" ht="15" customHeight="1">
      <c r="A17" s="58" t="s">
        <v>93</v>
      </c>
      <c r="B17" s="58" t="s">
        <v>94</v>
      </c>
      <c r="C17" s="58">
        <v>1</v>
      </c>
      <c r="D17" s="58">
        <v>3</v>
      </c>
      <c r="E17" s="137">
        <v>1.9333333333333333</v>
      </c>
      <c r="F17" s="58">
        <v>2</v>
      </c>
    </row>
    <row r="18" spans="1:6" ht="15" customHeight="1">
      <c r="A18" s="58" t="s">
        <v>95</v>
      </c>
      <c r="B18" s="58" t="s">
        <v>96</v>
      </c>
      <c r="C18" s="58"/>
      <c r="D18" s="58"/>
      <c r="E18" s="137">
        <v>2.438272</v>
      </c>
      <c r="F18" s="58">
        <v>2</v>
      </c>
    </row>
    <row r="19" spans="1:6" ht="15" customHeight="1">
      <c r="A19" s="58" t="s">
        <v>97</v>
      </c>
      <c r="B19" s="58" t="s">
        <v>98</v>
      </c>
      <c r="C19" s="58">
        <v>1</v>
      </c>
      <c r="D19" s="58">
        <v>3</v>
      </c>
      <c r="E19" s="137">
        <v>2.1483889999999999</v>
      </c>
      <c r="F19" s="58">
        <v>2</v>
      </c>
    </row>
    <row r="20" spans="1:6" ht="15" customHeight="1">
      <c r="A20" s="58" t="s">
        <v>99</v>
      </c>
      <c r="B20" s="58" t="s">
        <v>100</v>
      </c>
      <c r="C20" s="58">
        <v>2</v>
      </c>
      <c r="D20" s="58">
        <v>3</v>
      </c>
      <c r="E20" s="261">
        <v>1.6</v>
      </c>
      <c r="F20" s="58"/>
    </row>
    <row r="21" spans="1:6" ht="15" customHeight="1">
      <c r="A21" s="58" t="s">
        <v>101</v>
      </c>
      <c r="B21" s="58" t="s">
        <v>102</v>
      </c>
      <c r="C21" s="58">
        <v>1</v>
      </c>
      <c r="D21" s="58">
        <v>3</v>
      </c>
      <c r="E21" s="261">
        <v>1.7</v>
      </c>
      <c r="F21" s="58">
        <v>2</v>
      </c>
    </row>
    <row r="22" spans="1:6" ht="15" customHeight="1">
      <c r="A22" s="58" t="s">
        <v>258</v>
      </c>
      <c r="B22" s="58" t="s">
        <v>21</v>
      </c>
      <c r="C22" s="58">
        <v>1</v>
      </c>
      <c r="D22" s="58">
        <v>3</v>
      </c>
      <c r="E22" s="137">
        <v>2.820919</v>
      </c>
      <c r="F22" s="58">
        <v>2</v>
      </c>
    </row>
    <row r="23" spans="1:6" ht="15" customHeight="1">
      <c r="A23" s="58" t="s">
        <v>16</v>
      </c>
      <c r="B23" s="58" t="s">
        <v>17</v>
      </c>
      <c r="C23" s="58">
        <v>2</v>
      </c>
      <c r="D23" s="58">
        <v>4</v>
      </c>
      <c r="E23" s="137">
        <v>3.7435659999999999</v>
      </c>
      <c r="F23" s="58">
        <v>3</v>
      </c>
    </row>
    <row r="24" spans="1:6" ht="15" customHeight="1">
      <c r="A24" s="58" t="s">
        <v>30</v>
      </c>
      <c r="B24" s="58" t="s">
        <v>20</v>
      </c>
      <c r="C24" s="58">
        <v>1.5</v>
      </c>
      <c r="D24" s="58">
        <v>3.5</v>
      </c>
      <c r="E24" s="137">
        <v>2.4</v>
      </c>
      <c r="F24" s="58">
        <v>2.5</v>
      </c>
    </row>
    <row r="25" spans="1:6" ht="15" customHeight="1">
      <c r="A25" s="58" t="s">
        <v>28</v>
      </c>
      <c r="B25" s="58" t="s">
        <v>19</v>
      </c>
      <c r="C25" s="58">
        <v>1.5</v>
      </c>
      <c r="D25" s="58">
        <v>3.5</v>
      </c>
      <c r="E25" s="261">
        <v>4</v>
      </c>
      <c r="F25" s="58">
        <v>2.5</v>
      </c>
    </row>
    <row r="26" spans="1:6" ht="15" customHeight="1">
      <c r="A26" s="58" t="s">
        <v>75</v>
      </c>
      <c r="B26" s="58" t="s">
        <v>77</v>
      </c>
      <c r="C26" s="58"/>
      <c r="D26" s="58"/>
      <c r="E26" s="137">
        <v>4.9890660000000002</v>
      </c>
      <c r="F26" s="58">
        <v>4</v>
      </c>
    </row>
    <row r="27" spans="1:6" ht="15" customHeight="1">
      <c r="A27" s="58" t="s">
        <v>56</v>
      </c>
      <c r="B27" s="58" t="s">
        <v>57</v>
      </c>
      <c r="C27" s="58">
        <v>3</v>
      </c>
      <c r="D27" s="58">
        <v>7</v>
      </c>
      <c r="E27" s="137">
        <v>17.950330000000001</v>
      </c>
      <c r="F27" s="58">
        <v>5</v>
      </c>
    </row>
    <row r="28" spans="1:6" ht="15" customHeight="1">
      <c r="A28" s="58" t="s">
        <v>74</v>
      </c>
      <c r="B28" s="58" t="s">
        <v>76</v>
      </c>
      <c r="C28" s="58"/>
      <c r="D28" s="58"/>
      <c r="E28" s="137">
        <v>2.6333329999999999</v>
      </c>
      <c r="F28" s="58">
        <v>3</v>
      </c>
    </row>
    <row r="29" spans="1:6" ht="15" customHeight="1">
      <c r="A29" s="85"/>
      <c r="B29" s="85"/>
      <c r="C29" s="85"/>
      <c r="D29" s="85"/>
      <c r="E29" s="85"/>
      <c r="F29" s="85"/>
    </row>
    <row r="30" spans="1:6" ht="15" customHeight="1">
      <c r="A30" s="85"/>
      <c r="B30" s="85"/>
      <c r="C30" s="85"/>
      <c r="D30" s="85"/>
      <c r="E30" s="85"/>
      <c r="F30" s="85"/>
    </row>
    <row r="31" spans="1:6" ht="15" customHeight="1">
      <c r="A31" s="85"/>
      <c r="B31" s="85"/>
      <c r="C31" s="85"/>
      <c r="D31" s="85"/>
      <c r="E31" s="85"/>
      <c r="F31" s="85"/>
    </row>
    <row r="32" spans="1:6" ht="15" customHeight="1">
      <c r="A32" s="85"/>
      <c r="B32" s="85"/>
      <c r="C32" s="18"/>
      <c r="D32" s="18"/>
      <c r="E32" s="85"/>
      <c r="F32" s="85"/>
    </row>
    <row r="33" spans="1:6" ht="15" customHeight="1">
      <c r="A33" s="85"/>
      <c r="B33" s="85"/>
      <c r="C33" s="18"/>
      <c r="D33" s="18"/>
      <c r="E33" s="85"/>
      <c r="F33" s="85"/>
    </row>
    <row r="34" spans="1:6" ht="15" customHeight="1">
      <c r="A34" s="85"/>
      <c r="B34" s="18"/>
      <c r="C34" s="18"/>
      <c r="D34" s="18"/>
      <c r="E34" s="85"/>
      <c r="F34" s="85"/>
    </row>
    <row r="35" spans="1:6" ht="15" customHeight="1">
      <c r="A35" s="85"/>
      <c r="B35" s="18"/>
      <c r="C35" s="18"/>
      <c r="D35" s="18"/>
      <c r="E35" s="85"/>
      <c r="F35" s="85"/>
    </row>
    <row r="36" spans="1:6" ht="15" customHeight="1">
      <c r="B36" s="18"/>
      <c r="C36" s="18"/>
      <c r="D36" s="18"/>
    </row>
    <row r="37" spans="1:6" ht="15" customHeight="1">
      <c r="B37" s="18"/>
      <c r="C37" s="18"/>
      <c r="D37" s="18"/>
    </row>
    <row r="38" spans="1:6" ht="15" customHeight="1">
      <c r="B38" s="18"/>
      <c r="C38" s="18"/>
      <c r="D38" s="18"/>
    </row>
    <row r="39" spans="1:6" ht="15" customHeight="1">
      <c r="B39" s="18"/>
      <c r="C39" s="18"/>
      <c r="D39" s="18"/>
    </row>
    <row r="40" spans="1:6" ht="15" customHeight="1">
      <c r="B40" s="18"/>
      <c r="C40" s="18"/>
      <c r="D40" s="18"/>
    </row>
    <row r="41" spans="1:6" ht="15" customHeight="1">
      <c r="B41" s="18"/>
      <c r="C41" s="18"/>
      <c r="D41" s="18"/>
    </row>
    <row r="42" spans="1:6" ht="15" customHeight="1">
      <c r="B42" s="18"/>
      <c r="C42" s="18"/>
      <c r="D42" s="18"/>
    </row>
    <row r="43" spans="1:6" ht="15" customHeight="1">
      <c r="B43" s="18"/>
      <c r="C43" s="18"/>
      <c r="D43" s="18"/>
    </row>
    <row r="44" spans="1:6" ht="15" customHeight="1">
      <c r="B44" s="18"/>
      <c r="C44" s="18"/>
      <c r="D44" s="18"/>
    </row>
    <row r="45" spans="1:6" ht="15" customHeight="1">
      <c r="B45" s="18"/>
      <c r="C45" s="18"/>
      <c r="D45" s="18"/>
    </row>
    <row r="46" spans="1:6" ht="15" customHeight="1">
      <c r="B46" s="18"/>
      <c r="C46" s="18"/>
      <c r="D46" s="18"/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316E3-7F5A-4BBC-A6F2-69C8A52C50E9}">
  <sheetPr codeName="Sheet11"/>
  <dimension ref="A1:S279"/>
  <sheetViews>
    <sheetView showGridLines="0" zoomScaleNormal="100" workbookViewId="0">
      <pane xSplit="1" ySplit="13" topLeftCell="B14" activePane="bottomRight" state="frozen"/>
      <selection sqref="A1:Q1"/>
      <selection pane="topRight" sqref="A1:Q1"/>
      <selection pane="bottomLeft" sqref="A1:Q1"/>
      <selection pane="bottomRight" sqref="A1:Q1"/>
    </sheetView>
  </sheetViews>
  <sheetFormatPr defaultColWidth="9.140625" defaultRowHeight="15" customHeight="1"/>
  <cols>
    <col min="1" max="1" width="9.140625" style="1" customWidth="1"/>
    <col min="2" max="7" width="9.140625" style="1"/>
    <col min="8" max="8" width="9.140625" style="1" customWidth="1"/>
    <col min="9" max="16384" width="9.140625" style="1"/>
  </cols>
  <sheetData>
    <row r="1" spans="1:19" ht="15" customHeight="1">
      <c r="A1" s="62"/>
      <c r="B1" s="60"/>
      <c r="C1" s="60"/>
      <c r="D1" s="60"/>
    </row>
    <row r="2" spans="1:19" ht="15" customHeight="1">
      <c r="A2" s="62" t="s">
        <v>0</v>
      </c>
      <c r="B2" s="60" t="s">
        <v>103</v>
      </c>
      <c r="C2" s="60"/>
      <c r="D2" s="60"/>
    </row>
    <row r="3" spans="1:19" ht="15" customHeight="1">
      <c r="A3" s="62" t="s">
        <v>6</v>
      </c>
      <c r="B3" s="60" t="s">
        <v>104</v>
      </c>
      <c r="C3" s="60"/>
      <c r="D3" s="60"/>
    </row>
    <row r="4" spans="1:19" ht="15" customHeight="1">
      <c r="A4" s="62" t="s">
        <v>9</v>
      </c>
      <c r="B4" s="60" t="s">
        <v>105</v>
      </c>
      <c r="C4" s="60"/>
      <c r="D4" s="60"/>
    </row>
    <row r="5" spans="1:19" ht="15" customHeight="1">
      <c r="A5" s="62" t="s">
        <v>18</v>
      </c>
      <c r="B5" s="60" t="s">
        <v>106</v>
      </c>
      <c r="C5" s="60"/>
      <c r="D5" s="60"/>
    </row>
    <row r="6" spans="1:19" ht="15" customHeight="1">
      <c r="A6" s="62" t="s">
        <v>4</v>
      </c>
      <c r="B6" s="60" t="s">
        <v>132</v>
      </c>
      <c r="C6" s="60"/>
      <c r="D6" s="60"/>
    </row>
    <row r="7" spans="1:19" ht="15" customHeight="1">
      <c r="A7" s="62" t="s">
        <v>10</v>
      </c>
      <c r="B7" s="60" t="s">
        <v>133</v>
      </c>
      <c r="C7" s="60"/>
      <c r="D7" s="60"/>
    </row>
    <row r="8" spans="1:19" ht="15" customHeight="1">
      <c r="A8" s="62"/>
      <c r="B8" s="79" t="s">
        <v>32</v>
      </c>
      <c r="C8" s="60"/>
      <c r="D8" s="60"/>
    </row>
    <row r="9" spans="1:19" ht="15" customHeight="1">
      <c r="A9" s="60" t="s">
        <v>1</v>
      </c>
      <c r="B9" s="80"/>
      <c r="C9" s="60"/>
      <c r="D9" s="60"/>
    </row>
    <row r="10" spans="1:19" ht="15" customHeight="1">
      <c r="A10" s="60"/>
      <c r="B10" s="60"/>
      <c r="C10" s="60"/>
      <c r="D10" s="60"/>
    </row>
    <row r="11" spans="1:19" ht="15" customHeight="1">
      <c r="A11" s="60"/>
      <c r="B11" s="60"/>
      <c r="C11" s="60"/>
      <c r="D11" s="60"/>
    </row>
    <row r="12" spans="1:19" ht="15" customHeight="1">
      <c r="A12" s="60"/>
      <c r="B12" s="60" t="s">
        <v>107</v>
      </c>
      <c r="C12" s="60" t="s">
        <v>108</v>
      </c>
      <c r="D12" s="60" t="s">
        <v>109</v>
      </c>
    </row>
    <row r="13" spans="1:19" ht="15" customHeight="1">
      <c r="A13" s="60" t="s">
        <v>110</v>
      </c>
      <c r="B13" s="60" t="s">
        <v>111</v>
      </c>
      <c r="C13" s="60" t="s">
        <v>112</v>
      </c>
      <c r="D13" s="60" t="s">
        <v>113</v>
      </c>
    </row>
    <row r="14" spans="1:19" ht="15" customHeight="1">
      <c r="A14" s="81">
        <v>36526</v>
      </c>
      <c r="B14" s="82">
        <v>73.273250643259743</v>
      </c>
      <c r="C14" s="82">
        <v>53.680937499334313</v>
      </c>
      <c r="D14" s="82">
        <v>40.523854682590063</v>
      </c>
      <c r="R14" s="83"/>
      <c r="S14" s="83"/>
    </row>
    <row r="15" spans="1:19" ht="15" customHeight="1">
      <c r="A15" s="81">
        <v>36557</v>
      </c>
      <c r="B15" s="82">
        <v>73.992868227056647</v>
      </c>
      <c r="C15" s="82">
        <v>53.018293610402957</v>
      </c>
      <c r="D15" s="82">
        <v>43.583504445659003</v>
      </c>
      <c r="R15" s="83"/>
      <c r="S15" s="83"/>
    </row>
    <row r="16" spans="1:19" ht="15" customHeight="1">
      <c r="A16" s="81">
        <v>36586</v>
      </c>
      <c r="B16" s="82">
        <v>73.09438976321033</v>
      </c>
      <c r="C16" s="82">
        <v>51.5534994174945</v>
      </c>
      <c r="D16" s="82">
        <v>44.01425386109841</v>
      </c>
      <c r="R16" s="83"/>
      <c r="S16" s="83"/>
    </row>
    <row r="17" spans="1:19" ht="15" customHeight="1">
      <c r="A17" s="81">
        <v>36617</v>
      </c>
      <c r="B17" s="82">
        <v>74.09303287704266</v>
      </c>
      <c r="C17" s="82">
        <v>49.686919395008758</v>
      </c>
      <c r="D17" s="82">
        <v>37.577829687885767</v>
      </c>
      <c r="R17" s="83"/>
      <c r="S17" s="83"/>
    </row>
    <row r="18" spans="1:19" ht="15" customHeight="1">
      <c r="A18" s="81">
        <v>36647</v>
      </c>
      <c r="B18" s="82">
        <v>73.316032661029766</v>
      </c>
      <c r="C18" s="82">
        <v>50.450868197886457</v>
      </c>
      <c r="D18" s="82">
        <v>43.528586697116417</v>
      </c>
      <c r="R18" s="83"/>
      <c r="S18" s="83"/>
    </row>
    <row r="19" spans="1:19" ht="15" customHeight="1">
      <c r="A19" s="81">
        <v>36678</v>
      </c>
      <c r="B19" s="82">
        <v>71.757964875009989</v>
      </c>
      <c r="C19" s="82">
        <v>50.493581345595864</v>
      </c>
      <c r="D19" s="82">
        <v>47.425825522991275</v>
      </c>
      <c r="R19" s="83"/>
      <c r="S19" s="83"/>
    </row>
    <row r="20" spans="1:19" ht="15" customHeight="1">
      <c r="A20" s="81">
        <v>36708</v>
      </c>
      <c r="B20" s="82">
        <v>0</v>
      </c>
      <c r="C20" s="82">
        <v>51.354413812480203</v>
      </c>
      <c r="D20" s="82">
        <v>45.113676232310581</v>
      </c>
      <c r="R20" s="83"/>
      <c r="S20" s="83"/>
    </row>
    <row r="21" spans="1:19" ht="15" customHeight="1">
      <c r="A21" s="81">
        <v>36739</v>
      </c>
      <c r="B21" s="82">
        <v>69.7401356149132</v>
      </c>
      <c r="C21" s="82">
        <v>51.23181782009911</v>
      </c>
      <c r="D21" s="82">
        <v>46.852845009528437</v>
      </c>
      <c r="R21" s="83"/>
      <c r="S21" s="83"/>
    </row>
    <row r="22" spans="1:19" ht="15" customHeight="1">
      <c r="A22" s="81">
        <v>36770</v>
      </c>
      <c r="B22" s="82">
        <v>71.129690469437804</v>
      </c>
      <c r="C22" s="82">
        <v>52.988425993202256</v>
      </c>
      <c r="D22" s="82">
        <v>51.367841793984795</v>
      </c>
      <c r="R22" s="83"/>
      <c r="S22" s="83"/>
    </row>
    <row r="23" spans="1:19" ht="15" customHeight="1">
      <c r="A23" s="81">
        <v>36800</v>
      </c>
      <c r="B23" s="82">
        <v>71.676114332135171</v>
      </c>
      <c r="C23" s="82">
        <v>50.859017664091454</v>
      </c>
      <c r="D23" s="82">
        <v>50.274823824935197</v>
      </c>
      <c r="R23" s="83"/>
      <c r="S23" s="83"/>
    </row>
    <row r="24" spans="1:19" ht="15" customHeight="1">
      <c r="A24" s="81">
        <v>36831</v>
      </c>
      <c r="B24" s="82">
        <v>72.390922176650193</v>
      </c>
      <c r="C24" s="82">
        <v>49.903291094452847</v>
      </c>
      <c r="D24" s="82">
        <v>51.765181578143796</v>
      </c>
      <c r="R24" s="83"/>
      <c r="S24" s="83"/>
    </row>
    <row r="25" spans="1:19" ht="15" customHeight="1">
      <c r="A25" s="81">
        <v>36861</v>
      </c>
      <c r="B25" s="82">
        <v>75.021524647708048</v>
      </c>
      <c r="C25" s="82">
        <v>51.217415884809029</v>
      </c>
      <c r="D25" s="82">
        <v>40.355205425646901</v>
      </c>
      <c r="R25" s="83"/>
      <c r="S25" s="83"/>
    </row>
    <row r="26" spans="1:19" ht="15" customHeight="1">
      <c r="A26" s="81">
        <v>36892</v>
      </c>
      <c r="B26" s="82">
        <v>75.041647666169297</v>
      </c>
      <c r="C26" s="82">
        <v>52.040237474599735</v>
      </c>
      <c r="D26" s="82">
        <v>41.560203396142128</v>
      </c>
      <c r="R26" s="83"/>
      <c r="S26" s="83"/>
    </row>
    <row r="27" spans="1:19" ht="15" customHeight="1">
      <c r="A27" s="81">
        <v>36923</v>
      </c>
      <c r="B27" s="82">
        <v>74.27931202919747</v>
      </c>
      <c r="C27" s="82">
        <v>51.708906173916311</v>
      </c>
      <c r="D27" s="82">
        <v>43.612110775317618</v>
      </c>
      <c r="R27" s="83"/>
      <c r="S27" s="83"/>
    </row>
    <row r="28" spans="1:19" ht="15" customHeight="1">
      <c r="A28" s="81">
        <v>36951</v>
      </c>
      <c r="B28" s="82">
        <v>73.747763203093442</v>
      </c>
      <c r="C28" s="82">
        <v>50.267212994781438</v>
      </c>
      <c r="D28" s="82">
        <v>40.063659572663092</v>
      </c>
      <c r="R28" s="83"/>
      <c r="S28" s="83"/>
    </row>
    <row r="29" spans="1:19" ht="15" customHeight="1">
      <c r="A29" s="81">
        <v>36982</v>
      </c>
      <c r="B29" s="82">
        <v>72.84003892124386</v>
      </c>
      <c r="C29" s="82">
        <v>49.596680797995319</v>
      </c>
      <c r="D29" s="82">
        <v>41.177103703154934</v>
      </c>
      <c r="R29" s="83"/>
      <c r="S29" s="83"/>
    </row>
    <row r="30" spans="1:19" ht="15" customHeight="1">
      <c r="A30" s="81">
        <v>37012</v>
      </c>
      <c r="B30" s="82">
        <v>73.849578040585797</v>
      </c>
      <c r="C30" s="82">
        <v>50.17401851738763</v>
      </c>
      <c r="D30" s="82">
        <v>44.105237034675383</v>
      </c>
      <c r="R30" s="83"/>
      <c r="S30" s="83"/>
    </row>
    <row r="31" spans="1:19" ht="15" customHeight="1">
      <c r="A31" s="81">
        <v>37043</v>
      </c>
      <c r="B31" s="82">
        <v>74.618003435451243</v>
      </c>
      <c r="C31" s="82">
        <v>48.656847803664185</v>
      </c>
      <c r="D31" s="82">
        <v>43.17532800641245</v>
      </c>
      <c r="R31" s="83"/>
      <c r="S31" s="83"/>
    </row>
    <row r="32" spans="1:19" ht="15" customHeight="1">
      <c r="A32" s="81">
        <v>37073</v>
      </c>
      <c r="B32" s="82">
        <v>80.489941414011611</v>
      </c>
      <c r="C32" s="82">
        <v>47.065501323662687</v>
      </c>
      <c r="D32" s="82">
        <v>39.713184902379773</v>
      </c>
      <c r="R32" s="83"/>
      <c r="S32" s="83"/>
    </row>
    <row r="33" spans="1:19" ht="15" customHeight="1">
      <c r="A33" s="81">
        <v>37104</v>
      </c>
      <c r="B33" s="82">
        <v>80.040237256105399</v>
      </c>
      <c r="C33" s="82">
        <v>45.809407845710574</v>
      </c>
      <c r="D33" s="82">
        <v>41.342272306749088</v>
      </c>
      <c r="R33" s="83"/>
      <c r="S33" s="83"/>
    </row>
    <row r="34" spans="1:19" ht="15" customHeight="1">
      <c r="A34" s="81">
        <v>37135</v>
      </c>
      <c r="B34" s="82">
        <v>76.319936318523872</v>
      </c>
      <c r="C34" s="82">
        <v>44.890496264651361</v>
      </c>
      <c r="D34" s="82">
        <v>40.360008727268706</v>
      </c>
      <c r="R34" s="83"/>
      <c r="S34" s="83"/>
    </row>
    <row r="35" spans="1:19" ht="15" customHeight="1">
      <c r="A35" s="81">
        <v>37165</v>
      </c>
      <c r="B35" s="82">
        <v>72.268994015979516</v>
      </c>
      <c r="C35" s="82">
        <v>43.857988011837925</v>
      </c>
      <c r="D35" s="82">
        <v>33.19383077287722</v>
      </c>
      <c r="R35" s="83"/>
      <c r="S35" s="83"/>
    </row>
    <row r="36" spans="1:19" ht="15" customHeight="1">
      <c r="A36" s="81">
        <v>37196</v>
      </c>
      <c r="B36" s="82">
        <v>74.815495651037367</v>
      </c>
      <c r="C36" s="82">
        <v>44.992269174555133</v>
      </c>
      <c r="D36" s="82">
        <v>29.921658011924972</v>
      </c>
      <c r="R36" s="83"/>
      <c r="S36" s="83"/>
    </row>
    <row r="37" spans="1:19" ht="15" customHeight="1">
      <c r="A37" s="81">
        <v>37226</v>
      </c>
      <c r="B37" s="82">
        <v>74.859748495206318</v>
      </c>
      <c r="C37" s="82">
        <v>45.345270438596394</v>
      </c>
      <c r="D37" s="82">
        <v>29.652044938116934</v>
      </c>
      <c r="R37" s="83"/>
      <c r="S37" s="83"/>
    </row>
    <row r="38" spans="1:19" ht="15" customHeight="1">
      <c r="A38" s="81">
        <v>37257</v>
      </c>
      <c r="B38" s="82">
        <v>75.365538383591115</v>
      </c>
      <c r="C38" s="82">
        <v>45.504663054133026</v>
      </c>
      <c r="D38" s="82">
        <v>30.668780504445298</v>
      </c>
      <c r="R38" s="83"/>
      <c r="S38" s="83"/>
    </row>
    <row r="39" spans="1:19" ht="15" customHeight="1">
      <c r="A39" s="81">
        <v>37288</v>
      </c>
      <c r="B39" s="82">
        <v>74.282011436988398</v>
      </c>
      <c r="C39" s="82">
        <v>45.536593005066763</v>
      </c>
      <c r="D39" s="82">
        <v>31.982362506511041</v>
      </c>
      <c r="R39" s="83"/>
      <c r="S39" s="83"/>
    </row>
    <row r="40" spans="1:19" ht="15" customHeight="1">
      <c r="A40" s="81">
        <v>37316</v>
      </c>
      <c r="B40" s="82">
        <v>75.473230969337337</v>
      </c>
      <c r="C40" s="82">
        <v>46.451357096671728</v>
      </c>
      <c r="D40" s="82">
        <v>37.851084180148256</v>
      </c>
      <c r="R40" s="83"/>
      <c r="S40" s="83"/>
    </row>
    <row r="41" spans="1:19" ht="15" customHeight="1">
      <c r="A41" s="81">
        <v>37347</v>
      </c>
      <c r="B41" s="82">
        <v>74.953163738070216</v>
      </c>
      <c r="C41" s="82">
        <v>46.143302363798149</v>
      </c>
      <c r="D41" s="82">
        <v>40.722779295210046</v>
      </c>
      <c r="R41" s="83"/>
      <c r="S41" s="83"/>
    </row>
    <row r="42" spans="1:19" ht="15" customHeight="1">
      <c r="A42" s="81">
        <v>37377</v>
      </c>
      <c r="B42" s="82">
        <v>76.490087154807341</v>
      </c>
      <c r="C42" s="82">
        <v>45.806461752980645</v>
      </c>
      <c r="D42" s="82">
        <v>41.104005763849358</v>
      </c>
      <c r="R42" s="83"/>
      <c r="S42" s="83"/>
    </row>
    <row r="43" spans="1:19" ht="15" customHeight="1">
      <c r="A43" s="81">
        <v>37408</v>
      </c>
      <c r="B43" s="82">
        <v>79.006210716044251</v>
      </c>
      <c r="C43" s="82">
        <v>46.313717370668407</v>
      </c>
      <c r="D43" s="82">
        <v>39.207842109300458</v>
      </c>
      <c r="R43" s="83"/>
      <c r="S43" s="83"/>
    </row>
    <row r="44" spans="1:19" ht="15" customHeight="1">
      <c r="A44" s="81">
        <v>37438</v>
      </c>
      <c r="B44" s="82">
        <v>81.247053934888939</v>
      </c>
      <c r="C44" s="82">
        <v>45.98945659925991</v>
      </c>
      <c r="D44" s="82">
        <v>41.235941109356347</v>
      </c>
      <c r="R44" s="83"/>
      <c r="S44" s="83"/>
    </row>
    <row r="45" spans="1:19" ht="15" customHeight="1">
      <c r="A45" s="81">
        <v>37469</v>
      </c>
      <c r="B45" s="82">
        <v>82.271902018677423</v>
      </c>
      <c r="C45" s="82">
        <v>44.258389151136207</v>
      </c>
      <c r="D45" s="82">
        <v>42.870749241236069</v>
      </c>
      <c r="R45" s="83"/>
      <c r="S45" s="83"/>
    </row>
    <row r="46" spans="1:19" ht="15" customHeight="1">
      <c r="A46" s="81">
        <v>37500</v>
      </c>
      <c r="B46" s="82">
        <v>85.113634628619749</v>
      </c>
      <c r="C46" s="82">
        <v>44.497914616875292</v>
      </c>
      <c r="D46" s="82">
        <v>45.280394002887384</v>
      </c>
      <c r="R46" s="83"/>
      <c r="S46" s="83"/>
    </row>
    <row r="47" spans="1:19" ht="15" customHeight="1">
      <c r="A47" s="81">
        <v>37530</v>
      </c>
      <c r="B47" s="82">
        <v>85.118446725652745</v>
      </c>
      <c r="C47" s="82">
        <v>44.913444462988153</v>
      </c>
      <c r="D47" s="82">
        <v>44.073192924477034</v>
      </c>
      <c r="R47" s="83"/>
      <c r="S47" s="83"/>
    </row>
    <row r="48" spans="1:19" ht="15" customHeight="1">
      <c r="A48" s="81">
        <v>37561</v>
      </c>
      <c r="B48" s="82">
        <v>84.490400113500101</v>
      </c>
      <c r="C48" s="82">
        <v>46.215843740370879</v>
      </c>
      <c r="D48" s="82">
        <v>39.29497992180459</v>
      </c>
      <c r="R48" s="83"/>
      <c r="S48" s="83"/>
    </row>
    <row r="49" spans="1:19" ht="15" customHeight="1">
      <c r="A49" s="81">
        <v>37591</v>
      </c>
      <c r="B49" s="82">
        <v>86.168159677260263</v>
      </c>
      <c r="C49" s="82">
        <v>46.386454360973872</v>
      </c>
      <c r="D49" s="82">
        <v>44.649865361422343</v>
      </c>
      <c r="R49" s="83"/>
      <c r="S49" s="83"/>
    </row>
    <row r="50" spans="1:19" ht="15" customHeight="1">
      <c r="A50" s="81">
        <v>37622</v>
      </c>
      <c r="B50" s="82">
        <v>86.012393065425329</v>
      </c>
      <c r="C50" s="82">
        <v>48.255707118699554</v>
      </c>
      <c r="D50" s="82">
        <v>49.234349909340906</v>
      </c>
      <c r="R50" s="83"/>
      <c r="S50" s="83"/>
    </row>
    <row r="51" spans="1:19" ht="15" customHeight="1">
      <c r="A51" s="81">
        <v>37653</v>
      </c>
      <c r="B51" s="82">
        <v>85.326039741921434</v>
      </c>
      <c r="C51" s="82">
        <v>49.209087179839337</v>
      </c>
      <c r="D51" s="82">
        <v>52.649593000443275</v>
      </c>
      <c r="R51" s="83"/>
      <c r="S51" s="83"/>
    </row>
    <row r="52" spans="1:19" ht="15" customHeight="1">
      <c r="A52" s="81">
        <v>37681</v>
      </c>
      <c r="B52" s="82">
        <v>84.735269280190138</v>
      </c>
      <c r="C52" s="82">
        <v>48.685682319388313</v>
      </c>
      <c r="D52" s="82">
        <v>48.608141697906035</v>
      </c>
      <c r="R52" s="83"/>
      <c r="S52" s="83"/>
    </row>
    <row r="53" spans="1:19" ht="15" customHeight="1">
      <c r="A53" s="81">
        <v>37712</v>
      </c>
      <c r="B53" s="82">
        <v>83.844928847943279</v>
      </c>
      <c r="C53" s="82">
        <v>47.455543050233345</v>
      </c>
      <c r="D53" s="82">
        <v>40.917674586989186</v>
      </c>
      <c r="R53" s="83"/>
      <c r="S53" s="83"/>
    </row>
    <row r="54" spans="1:19" ht="15" customHeight="1">
      <c r="A54" s="81">
        <v>37742</v>
      </c>
      <c r="B54" s="82">
        <v>83.728081830555652</v>
      </c>
      <c r="C54" s="82">
        <v>48.841022603034034</v>
      </c>
      <c r="D54" s="82">
        <v>41.732545812124563</v>
      </c>
      <c r="R54" s="83"/>
      <c r="S54" s="83"/>
    </row>
    <row r="55" spans="1:19" ht="15" customHeight="1">
      <c r="A55" s="81">
        <v>37773</v>
      </c>
      <c r="B55" s="82">
        <v>83.377162569889705</v>
      </c>
      <c r="C55" s="82">
        <v>49.221242017215275</v>
      </c>
      <c r="D55" s="82">
        <v>44.698152520583406</v>
      </c>
      <c r="R55" s="83"/>
      <c r="S55" s="83"/>
    </row>
    <row r="56" spans="1:19" ht="15" customHeight="1">
      <c r="A56" s="81">
        <v>37803</v>
      </c>
      <c r="B56" s="82">
        <v>81.507305274470255</v>
      </c>
      <c r="C56" s="82">
        <v>49.845132912022507</v>
      </c>
      <c r="D56" s="82">
        <v>45.778006387446943</v>
      </c>
      <c r="R56" s="83"/>
      <c r="S56" s="83"/>
    </row>
    <row r="57" spans="1:19" ht="15" customHeight="1">
      <c r="A57" s="81">
        <v>37834</v>
      </c>
      <c r="B57" s="82">
        <v>83.169318705436666</v>
      </c>
      <c r="C57" s="82">
        <v>50.406724523833326</v>
      </c>
      <c r="D57" s="82">
        <v>47.513548042610168</v>
      </c>
      <c r="R57" s="83"/>
      <c r="S57" s="83"/>
    </row>
    <row r="58" spans="1:19" ht="15" customHeight="1">
      <c r="A58" s="81">
        <v>37865</v>
      </c>
      <c r="B58" s="82">
        <v>85.787884225054853</v>
      </c>
      <c r="C58" s="82">
        <v>50.241089372304451</v>
      </c>
      <c r="D58" s="82">
        <v>43.041313811812856</v>
      </c>
      <c r="R58" s="83"/>
      <c r="S58" s="83"/>
    </row>
    <row r="59" spans="1:19" ht="15" customHeight="1">
      <c r="A59" s="81">
        <v>37895</v>
      </c>
      <c r="B59" s="82">
        <v>92.276964629868473</v>
      </c>
      <c r="C59" s="82">
        <v>52.283369437544224</v>
      </c>
      <c r="D59" s="82">
        <v>46.455120033065548</v>
      </c>
      <c r="R59" s="83"/>
      <c r="S59" s="83"/>
    </row>
    <row r="60" spans="1:19" ht="15" customHeight="1">
      <c r="A60" s="81">
        <v>37926</v>
      </c>
      <c r="B60" s="82">
        <v>95.989397128743292</v>
      </c>
      <c r="C60" s="82">
        <v>53.640124483965259</v>
      </c>
      <c r="D60" s="82">
        <v>46.628435943758255</v>
      </c>
      <c r="R60" s="83"/>
      <c r="S60" s="83"/>
    </row>
    <row r="61" spans="1:19" ht="15" customHeight="1">
      <c r="A61" s="81">
        <v>37956</v>
      </c>
      <c r="B61" s="82">
        <v>95.524011949780302</v>
      </c>
      <c r="C61" s="82">
        <v>56.036184611246398</v>
      </c>
      <c r="D61" s="82">
        <v>47.983712487071969</v>
      </c>
      <c r="R61" s="83"/>
      <c r="S61" s="83"/>
    </row>
    <row r="62" spans="1:19" ht="15" customHeight="1">
      <c r="A62" s="81">
        <v>37987</v>
      </c>
      <c r="B62" s="82">
        <v>98.714807793537261</v>
      </c>
      <c r="C62" s="82">
        <v>61.441662178318154</v>
      </c>
      <c r="D62" s="82">
        <v>50.222872325815118</v>
      </c>
      <c r="R62" s="83"/>
      <c r="S62" s="83"/>
    </row>
    <row r="63" spans="1:19" ht="15" customHeight="1">
      <c r="A63" s="81">
        <v>38018</v>
      </c>
      <c r="B63" s="82">
        <v>102.19576845145635</v>
      </c>
      <c r="C63" s="82">
        <v>64.434275776053582</v>
      </c>
      <c r="D63" s="82">
        <v>50.164614737723781</v>
      </c>
      <c r="R63" s="83"/>
      <c r="S63" s="83"/>
    </row>
    <row r="64" spans="1:19" ht="15" customHeight="1">
      <c r="A64" s="81">
        <v>38047</v>
      </c>
      <c r="B64" s="82">
        <v>107.79557117766797</v>
      </c>
      <c r="C64" s="82">
        <v>65.94026674038362</v>
      </c>
      <c r="D64" s="82">
        <v>53.901165721082677</v>
      </c>
      <c r="R64" s="83"/>
      <c r="S64" s="83"/>
    </row>
    <row r="65" spans="1:19" ht="15" customHeight="1">
      <c r="A65" s="81">
        <v>38078</v>
      </c>
      <c r="B65" s="82">
        <v>106.73716699158715</v>
      </c>
      <c r="C65" s="82">
        <v>67.3282797912088</v>
      </c>
      <c r="D65" s="82">
        <v>53.97532875035823</v>
      </c>
      <c r="R65" s="83"/>
      <c r="S65" s="83"/>
    </row>
    <row r="66" spans="1:19" ht="15" customHeight="1">
      <c r="A66" s="81">
        <v>38108</v>
      </c>
      <c r="B66" s="82">
        <v>102.74614974391272</v>
      </c>
      <c r="C66" s="82">
        <v>65.419646272327725</v>
      </c>
      <c r="D66" s="82">
        <v>60.13397225493393</v>
      </c>
      <c r="R66" s="83"/>
      <c r="S66" s="83"/>
    </row>
    <row r="67" spans="1:19" ht="15" customHeight="1">
      <c r="A67" s="81">
        <v>38139</v>
      </c>
      <c r="B67" s="82">
        <v>99.14592681441043</v>
      </c>
      <c r="C67" s="82">
        <v>66.011058436446689</v>
      </c>
      <c r="D67" s="82">
        <v>56.907502954671607</v>
      </c>
      <c r="R67" s="83"/>
      <c r="S67" s="83"/>
    </row>
    <row r="68" spans="1:19" ht="15" customHeight="1">
      <c r="A68" s="81">
        <v>38169</v>
      </c>
      <c r="B68" s="82">
        <v>96.611262638881215</v>
      </c>
      <c r="C68" s="82">
        <v>66.991362852087846</v>
      </c>
      <c r="D68" s="82">
        <v>60.668899374030971</v>
      </c>
      <c r="R68" s="83"/>
      <c r="S68" s="83"/>
    </row>
    <row r="69" spans="1:19" ht="15" customHeight="1">
      <c r="A69" s="81">
        <v>38200</v>
      </c>
      <c r="B69" s="82">
        <v>94.407492967534552</v>
      </c>
      <c r="C69" s="82">
        <v>66.704128803925656</v>
      </c>
      <c r="D69" s="82">
        <v>67.38082604935596</v>
      </c>
      <c r="R69" s="83"/>
      <c r="S69" s="83"/>
    </row>
    <row r="70" spans="1:19" ht="15" customHeight="1">
      <c r="A70" s="81">
        <v>38231</v>
      </c>
      <c r="B70" s="82">
        <v>93.937796764385894</v>
      </c>
      <c r="C70" s="82">
        <v>67.269559066840742</v>
      </c>
      <c r="D70" s="82">
        <v>66.600699630107641</v>
      </c>
      <c r="R70" s="83"/>
      <c r="S70" s="83"/>
    </row>
    <row r="71" spans="1:19" ht="15" customHeight="1">
      <c r="A71" s="81">
        <v>38261</v>
      </c>
      <c r="B71" s="82">
        <v>92.184851201934649</v>
      </c>
      <c r="C71" s="82">
        <v>69.344076837614693</v>
      </c>
      <c r="D71" s="82">
        <v>75.061372343936185</v>
      </c>
      <c r="R71" s="83"/>
      <c r="S71" s="83"/>
    </row>
    <row r="72" spans="1:19" ht="15" customHeight="1">
      <c r="A72" s="81">
        <v>38292</v>
      </c>
      <c r="B72" s="82">
        <v>91.796515325505524</v>
      </c>
      <c r="C72" s="82">
        <v>69.878786247746888</v>
      </c>
      <c r="D72" s="82">
        <v>67.447233600349449</v>
      </c>
      <c r="R72" s="83"/>
      <c r="S72" s="83"/>
    </row>
    <row r="73" spans="1:19" ht="15" customHeight="1">
      <c r="A73" s="81">
        <v>38322</v>
      </c>
      <c r="B73" s="82">
        <v>92.303363461735756</v>
      </c>
      <c r="C73" s="82">
        <v>70.112792368437894</v>
      </c>
      <c r="D73" s="82">
        <v>62.514881657703157</v>
      </c>
      <c r="R73" s="83"/>
      <c r="S73" s="83"/>
    </row>
    <row r="74" spans="1:19" ht="15" customHeight="1">
      <c r="A74" s="81">
        <v>38353</v>
      </c>
      <c r="B74" s="82">
        <v>92.715890987961657</v>
      </c>
      <c r="C74" s="82">
        <v>83.345767935633233</v>
      </c>
      <c r="D74" s="82">
        <v>68.802937180820294</v>
      </c>
      <c r="R74" s="83"/>
      <c r="S74" s="83"/>
    </row>
    <row r="75" spans="1:19" ht="15" customHeight="1">
      <c r="A75" s="81">
        <v>38384</v>
      </c>
      <c r="B75" s="82">
        <v>95.962806688371899</v>
      </c>
      <c r="C75" s="82">
        <v>84.984642859857971</v>
      </c>
      <c r="D75" s="82">
        <v>71.758461102416035</v>
      </c>
      <c r="R75" s="83"/>
      <c r="S75" s="83"/>
    </row>
    <row r="76" spans="1:19" ht="15" customHeight="1">
      <c r="A76" s="81">
        <v>38412</v>
      </c>
      <c r="B76" s="82">
        <v>100.81607012063381</v>
      </c>
      <c r="C76" s="82">
        <v>87.284440196339858</v>
      </c>
      <c r="D76" s="82">
        <v>81.564670767001203</v>
      </c>
      <c r="R76" s="83"/>
      <c r="S76" s="83"/>
    </row>
    <row r="77" spans="1:19" ht="15" customHeight="1">
      <c r="A77" s="81">
        <v>38443</v>
      </c>
      <c r="B77" s="82">
        <v>97.746864684708825</v>
      </c>
      <c r="C77" s="82">
        <v>85.843722027009989</v>
      </c>
      <c r="D77" s="82">
        <v>81.080493804821003</v>
      </c>
      <c r="R77" s="83"/>
      <c r="S77" s="83"/>
    </row>
    <row r="78" spans="1:19" ht="15" customHeight="1">
      <c r="A78" s="81">
        <v>38473</v>
      </c>
      <c r="B78" s="82">
        <v>96.875768350872619</v>
      </c>
      <c r="C78" s="82">
        <v>83.30865112348539</v>
      </c>
      <c r="D78" s="82">
        <v>76.57515167972835</v>
      </c>
      <c r="R78" s="83"/>
      <c r="S78" s="83"/>
    </row>
    <row r="79" spans="1:19" ht="15" customHeight="1">
      <c r="A79" s="81">
        <v>38504</v>
      </c>
      <c r="B79" s="82">
        <v>96.304395009859988</v>
      </c>
      <c r="C79" s="82">
        <v>83.882317821590789</v>
      </c>
      <c r="D79" s="82">
        <v>86.283793314924608</v>
      </c>
      <c r="R79" s="83"/>
      <c r="S79" s="83"/>
    </row>
    <row r="80" spans="1:19" ht="15" customHeight="1">
      <c r="A80" s="81">
        <v>38534</v>
      </c>
      <c r="B80" s="82">
        <v>95.663374658442734</v>
      </c>
      <c r="C80" s="82">
        <v>83.823618393244089</v>
      </c>
      <c r="D80" s="82">
        <v>90.247328099937079</v>
      </c>
      <c r="R80" s="83"/>
      <c r="S80" s="83"/>
    </row>
    <row r="81" spans="1:19" ht="15" customHeight="1">
      <c r="A81" s="81">
        <v>38565</v>
      </c>
      <c r="B81" s="82">
        <v>94.238331995642781</v>
      </c>
      <c r="C81" s="82">
        <v>86.09278332828184</v>
      </c>
      <c r="D81" s="82">
        <v>99.092945705060885</v>
      </c>
      <c r="R81" s="83"/>
      <c r="S81" s="83"/>
    </row>
    <row r="82" spans="1:19" ht="15" customHeight="1">
      <c r="A82" s="81">
        <v>38596</v>
      </c>
      <c r="B82" s="82">
        <v>95.715967266801812</v>
      </c>
      <c r="C82" s="82">
        <v>85.88140674962446</v>
      </c>
      <c r="D82" s="82">
        <v>98.768207276951074</v>
      </c>
      <c r="R82" s="83"/>
      <c r="S82" s="83"/>
    </row>
    <row r="83" spans="1:19" ht="15" customHeight="1">
      <c r="A83" s="81">
        <v>38626</v>
      </c>
      <c r="B83" s="82">
        <v>97.497555055590695</v>
      </c>
      <c r="C83" s="82">
        <v>87.635509066229815</v>
      </c>
      <c r="D83" s="82">
        <v>93.160162026291886</v>
      </c>
      <c r="R83" s="83"/>
      <c r="S83" s="83"/>
    </row>
    <row r="84" spans="1:19" ht="15" customHeight="1">
      <c r="A84" s="81">
        <v>38657</v>
      </c>
      <c r="B84" s="82">
        <v>95.789119356057782</v>
      </c>
      <c r="C84" s="82">
        <v>90.095791879379902</v>
      </c>
      <c r="D84" s="82">
        <v>88.129097499017391</v>
      </c>
      <c r="R84" s="83"/>
      <c r="S84" s="83"/>
    </row>
    <row r="85" spans="1:19" ht="15" customHeight="1">
      <c r="A85" s="81">
        <v>38687</v>
      </c>
      <c r="B85" s="82">
        <v>98.320929353277705</v>
      </c>
      <c r="C85" s="82">
        <v>95.240309066786054</v>
      </c>
      <c r="D85" s="82">
        <v>90.349531684445495</v>
      </c>
      <c r="R85" s="83"/>
      <c r="S85" s="83"/>
    </row>
    <row r="86" spans="1:19" ht="15" customHeight="1">
      <c r="A86" s="81">
        <v>38718</v>
      </c>
      <c r="B86" s="82">
        <v>100</v>
      </c>
      <c r="C86" s="82">
        <v>100</v>
      </c>
      <c r="D86" s="82">
        <v>100</v>
      </c>
      <c r="R86" s="83"/>
      <c r="S86" s="83"/>
    </row>
    <row r="87" spans="1:19" ht="15" customHeight="1">
      <c r="A87" s="81">
        <v>38749</v>
      </c>
      <c r="B87" s="82">
        <v>104.15230279389478</v>
      </c>
      <c r="C87" s="82">
        <v>102.16440728889651</v>
      </c>
      <c r="D87" s="82">
        <v>95.593581373858356</v>
      </c>
      <c r="R87" s="83"/>
      <c r="S87" s="83"/>
    </row>
    <row r="88" spans="1:19" ht="15" customHeight="1">
      <c r="A88" s="81">
        <v>38777</v>
      </c>
      <c r="B88" s="82">
        <v>102.235071855721</v>
      </c>
      <c r="C88" s="82">
        <v>103.61220476156615</v>
      </c>
      <c r="D88" s="82">
        <v>97.553895720984826</v>
      </c>
      <c r="R88" s="83"/>
      <c r="S88" s="83"/>
    </row>
    <row r="89" spans="1:19" ht="15" customHeight="1">
      <c r="A89" s="81">
        <v>38808</v>
      </c>
      <c r="B89" s="82">
        <v>101.66828314045301</v>
      </c>
      <c r="C89" s="82">
        <v>114.85217545655824</v>
      </c>
      <c r="D89" s="82">
        <v>108.82772445543003</v>
      </c>
      <c r="R89" s="83"/>
      <c r="S89" s="83"/>
    </row>
    <row r="90" spans="1:19" ht="15" customHeight="1">
      <c r="A90" s="81">
        <v>38838</v>
      </c>
      <c r="B90" s="82">
        <v>105.2833240662046</v>
      </c>
      <c r="C90" s="82">
        <v>126.71293600424309</v>
      </c>
      <c r="D90" s="82">
        <v>109.9570984562684</v>
      </c>
      <c r="R90" s="83"/>
      <c r="S90" s="83"/>
    </row>
    <row r="91" spans="1:19" ht="15" customHeight="1">
      <c r="A91" s="81">
        <v>38869</v>
      </c>
      <c r="B91" s="82">
        <v>101.58803446262455</v>
      </c>
      <c r="C91" s="82">
        <v>117.19015111905217</v>
      </c>
      <c r="D91" s="82">
        <v>109.33939850857595</v>
      </c>
      <c r="R91" s="83"/>
      <c r="S91" s="83"/>
    </row>
    <row r="92" spans="1:19" ht="15" customHeight="1">
      <c r="A92" s="81">
        <v>38899</v>
      </c>
      <c r="B92" s="82">
        <v>103.34464775353564</v>
      </c>
      <c r="C92" s="82">
        <v>122.15594711928767</v>
      </c>
      <c r="D92" s="82">
        <v>115.99994818159152</v>
      </c>
      <c r="R92" s="83"/>
      <c r="S92" s="83"/>
    </row>
    <row r="93" spans="1:19" ht="15" customHeight="1">
      <c r="A93" s="81">
        <v>38930</v>
      </c>
      <c r="B93" s="82">
        <v>102.80527040662643</v>
      </c>
      <c r="C93" s="82">
        <v>121.88672254149675</v>
      </c>
      <c r="D93" s="82">
        <v>114.97804638673344</v>
      </c>
      <c r="R93" s="83"/>
      <c r="S93" s="83"/>
    </row>
    <row r="94" spans="1:19" ht="15" customHeight="1">
      <c r="A94" s="81">
        <v>38961</v>
      </c>
      <c r="B94" s="82">
        <v>102.58162393623577</v>
      </c>
      <c r="C94" s="82">
        <v>122.57433146039682</v>
      </c>
      <c r="D94" s="82">
        <v>99.462373311331348</v>
      </c>
      <c r="R94" s="83"/>
      <c r="S94" s="83"/>
    </row>
    <row r="95" spans="1:19" ht="15" customHeight="1">
      <c r="A95" s="81">
        <v>38991</v>
      </c>
      <c r="B95" s="82">
        <v>107.07428113144928</v>
      </c>
      <c r="C95" s="82">
        <v>127.57454710452735</v>
      </c>
      <c r="D95" s="82">
        <v>92.720483183032243</v>
      </c>
      <c r="R95" s="83"/>
      <c r="S95" s="83"/>
    </row>
    <row r="96" spans="1:19" ht="15" customHeight="1">
      <c r="A96" s="81">
        <v>39022</v>
      </c>
      <c r="B96" s="82">
        <v>112.09079906021844</v>
      </c>
      <c r="C96" s="82">
        <v>128.78713884148954</v>
      </c>
      <c r="D96" s="82">
        <v>93.092861509412515</v>
      </c>
      <c r="R96" s="83"/>
      <c r="S96" s="83"/>
    </row>
    <row r="97" spans="1:19" ht="15" customHeight="1">
      <c r="A97" s="81">
        <v>39052</v>
      </c>
      <c r="B97" s="82">
        <v>112.56954408024302</v>
      </c>
      <c r="C97" s="82">
        <v>130.10588094732032</v>
      </c>
      <c r="D97" s="82">
        <v>97.658186476220578</v>
      </c>
      <c r="R97" s="83"/>
      <c r="S97" s="83"/>
    </row>
    <row r="98" spans="1:19" ht="15" customHeight="1">
      <c r="A98" s="81">
        <v>39083</v>
      </c>
      <c r="B98" s="82">
        <v>113.55622973946386</v>
      </c>
      <c r="C98" s="82">
        <v>126.79533225058488</v>
      </c>
      <c r="D98" s="82">
        <v>85.686049113100609</v>
      </c>
      <c r="R98" s="83"/>
      <c r="S98" s="83"/>
    </row>
    <row r="99" spans="1:19" ht="15" customHeight="1">
      <c r="A99" s="81">
        <v>39114</v>
      </c>
      <c r="B99" s="82">
        <v>117.27947448085449</v>
      </c>
      <c r="C99" s="82">
        <v>130.36891889457297</v>
      </c>
      <c r="D99" s="82">
        <v>92.163349868296748</v>
      </c>
      <c r="R99" s="83"/>
      <c r="S99" s="83"/>
    </row>
    <row r="100" spans="1:19" ht="15" customHeight="1">
      <c r="A100" s="81">
        <v>39142</v>
      </c>
      <c r="B100" s="82">
        <v>116.81694010414338</v>
      </c>
      <c r="C100" s="82">
        <v>137.61786682427842</v>
      </c>
      <c r="D100" s="82">
        <v>97.026450169378762</v>
      </c>
      <c r="R100" s="83"/>
      <c r="S100" s="83"/>
    </row>
    <row r="101" spans="1:19" ht="15" customHeight="1">
      <c r="A101" s="81">
        <v>39173</v>
      </c>
      <c r="B101" s="82">
        <v>116.52922634084926</v>
      </c>
      <c r="C101" s="82">
        <v>146.97544303784406</v>
      </c>
      <c r="D101" s="82">
        <v>104.16382313596029</v>
      </c>
      <c r="R101" s="83"/>
      <c r="S101" s="83"/>
    </row>
    <row r="102" spans="1:19" ht="15" customHeight="1">
      <c r="A102" s="81">
        <v>39203</v>
      </c>
      <c r="B102" s="82">
        <v>120.35618873972915</v>
      </c>
      <c r="C102" s="82">
        <v>153.0052663328984</v>
      </c>
      <c r="D102" s="82">
        <v>104.32332349279976</v>
      </c>
      <c r="R102" s="83"/>
      <c r="S102" s="83"/>
    </row>
    <row r="103" spans="1:19" ht="15" customHeight="1">
      <c r="A103" s="81">
        <v>39234</v>
      </c>
      <c r="B103" s="82">
        <v>125.92235618814685</v>
      </c>
      <c r="C103" s="82">
        <v>149.8967103823999</v>
      </c>
      <c r="D103" s="82">
        <v>109.17599614820948</v>
      </c>
      <c r="R103" s="83"/>
      <c r="S103" s="83"/>
    </row>
    <row r="104" spans="1:19" ht="15" customHeight="1">
      <c r="A104" s="81">
        <v>39264</v>
      </c>
      <c r="B104" s="82">
        <v>128.75841457412324</v>
      </c>
      <c r="C104" s="82">
        <v>154.7334391712094</v>
      </c>
      <c r="D104" s="82">
        <v>117.84371449688058</v>
      </c>
      <c r="R104" s="83"/>
      <c r="S104" s="83"/>
    </row>
    <row r="105" spans="1:19" ht="15" customHeight="1">
      <c r="A105" s="81">
        <v>39295</v>
      </c>
      <c r="B105" s="82">
        <v>130.80895970891217</v>
      </c>
      <c r="C105" s="82">
        <v>157.15529515866683</v>
      </c>
      <c r="D105" s="82">
        <v>112.28007595404388</v>
      </c>
      <c r="R105" s="83"/>
      <c r="S105" s="83"/>
    </row>
    <row r="106" spans="1:19" ht="15" customHeight="1">
      <c r="A106" s="81">
        <v>39326</v>
      </c>
      <c r="B106" s="82">
        <v>138.12827371913338</v>
      </c>
      <c r="C106" s="82">
        <v>169.23360132234092</v>
      </c>
      <c r="D106" s="82">
        <v>122.90438193462869</v>
      </c>
      <c r="R106" s="83"/>
      <c r="S106" s="83"/>
    </row>
    <row r="107" spans="1:19" ht="15" customHeight="1">
      <c r="A107" s="81">
        <v>39356</v>
      </c>
      <c r="B107" s="82">
        <v>143.28825852926758</v>
      </c>
      <c r="C107" s="82">
        <v>183.5947998264447</v>
      </c>
      <c r="D107" s="82">
        <v>131.23780248541962</v>
      </c>
      <c r="R107" s="83"/>
      <c r="S107" s="83"/>
    </row>
    <row r="108" spans="1:19" ht="15" customHeight="1">
      <c r="A108" s="81">
        <v>39387</v>
      </c>
      <c r="B108" s="82">
        <v>148.6263547114275</v>
      </c>
      <c r="C108" s="82">
        <v>192.35399815514353</v>
      </c>
      <c r="D108" s="82">
        <v>146.24173935799817</v>
      </c>
      <c r="R108" s="83"/>
      <c r="S108" s="83"/>
    </row>
    <row r="109" spans="1:19" ht="15" customHeight="1">
      <c r="A109" s="81">
        <v>39417</v>
      </c>
      <c r="B109" s="82">
        <v>154.20735633660288</v>
      </c>
      <c r="C109" s="82">
        <v>183.99569219815623</v>
      </c>
      <c r="D109" s="82">
        <v>143.33042676291575</v>
      </c>
      <c r="R109" s="83"/>
      <c r="S109" s="83"/>
    </row>
    <row r="110" spans="1:19" ht="15" customHeight="1">
      <c r="A110" s="81">
        <v>39448</v>
      </c>
      <c r="B110" s="82">
        <v>164.04525463188679</v>
      </c>
      <c r="C110" s="82">
        <v>188.79554931687858</v>
      </c>
      <c r="D110" s="82">
        <v>145.20370405946105</v>
      </c>
      <c r="R110" s="83"/>
      <c r="S110" s="83"/>
    </row>
    <row r="111" spans="1:19" ht="15" customHeight="1">
      <c r="A111" s="81">
        <v>39479</v>
      </c>
      <c r="B111" s="82">
        <v>179.25930988015381</v>
      </c>
      <c r="C111" s="82">
        <v>194.63755191505285</v>
      </c>
      <c r="D111" s="82">
        <v>149.52292186429395</v>
      </c>
      <c r="R111" s="83"/>
      <c r="S111" s="83"/>
    </row>
    <row r="112" spans="1:19" ht="15" customHeight="1">
      <c r="A112" s="81">
        <v>39508</v>
      </c>
      <c r="B112" s="82">
        <v>191.41584726314369</v>
      </c>
      <c r="C112" s="82">
        <v>208.40523078575245</v>
      </c>
      <c r="D112" s="82">
        <v>163.06061550625154</v>
      </c>
      <c r="R112" s="83"/>
      <c r="S112" s="83"/>
    </row>
    <row r="113" spans="1:19" ht="15" customHeight="1">
      <c r="A113" s="81">
        <v>39539</v>
      </c>
      <c r="B113" s="82">
        <v>197.03202725695016</v>
      </c>
      <c r="C113" s="82">
        <v>208.8590001608587</v>
      </c>
      <c r="D113" s="82">
        <v>174.13278370378177</v>
      </c>
      <c r="R113" s="83"/>
      <c r="S113" s="83"/>
    </row>
    <row r="114" spans="1:19" ht="15" customHeight="1">
      <c r="A114" s="81">
        <v>39569</v>
      </c>
      <c r="B114" s="82">
        <v>196.57012998728533</v>
      </c>
      <c r="C114" s="82">
        <v>206.0558258416182</v>
      </c>
      <c r="D114" s="82">
        <v>196.34713647962377</v>
      </c>
      <c r="R114" s="83"/>
      <c r="S114" s="83"/>
    </row>
    <row r="115" spans="1:19" ht="15" customHeight="1">
      <c r="A115" s="81">
        <v>39600</v>
      </c>
      <c r="B115" s="82">
        <v>202.57677098686412</v>
      </c>
      <c r="C115" s="82">
        <v>198.12468399061541</v>
      </c>
      <c r="D115" s="82">
        <v>210.5785221003336</v>
      </c>
      <c r="R115" s="83"/>
      <c r="S115" s="83"/>
    </row>
    <row r="116" spans="1:19" ht="15" customHeight="1">
      <c r="A116" s="81">
        <v>39630</v>
      </c>
      <c r="B116" s="82">
        <v>197.76221115998956</v>
      </c>
      <c r="C116" s="82">
        <v>199.01784596609207</v>
      </c>
      <c r="D116" s="82">
        <v>212.66647463337938</v>
      </c>
      <c r="R116" s="83"/>
      <c r="S116" s="83"/>
    </row>
    <row r="117" spans="1:19" ht="15" customHeight="1">
      <c r="A117" s="81">
        <v>39661</v>
      </c>
      <c r="B117" s="82">
        <v>179.30489993664139</v>
      </c>
      <c r="C117" s="82">
        <v>187.48047528056898</v>
      </c>
      <c r="D117" s="82">
        <v>183.43300607770072</v>
      </c>
      <c r="R117" s="83"/>
      <c r="S117" s="83"/>
    </row>
    <row r="118" spans="1:19" ht="15" customHeight="1">
      <c r="A118" s="81">
        <v>39692</v>
      </c>
      <c r="B118" s="82">
        <v>167.87567289142501</v>
      </c>
      <c r="C118" s="82">
        <v>159.98177260725834</v>
      </c>
      <c r="D118" s="82">
        <v>159.56050460173739</v>
      </c>
      <c r="R118" s="83"/>
      <c r="S118" s="83"/>
    </row>
    <row r="119" spans="1:19" ht="15" customHeight="1">
      <c r="A119" s="81">
        <v>39722</v>
      </c>
      <c r="B119" s="82">
        <v>140.78701528084648</v>
      </c>
      <c r="C119" s="82">
        <v>113.69800535564036</v>
      </c>
      <c r="D119" s="82">
        <v>116.38840712380123</v>
      </c>
      <c r="R119" s="83"/>
      <c r="S119" s="83"/>
    </row>
    <row r="120" spans="1:19" ht="15" customHeight="1">
      <c r="A120" s="81">
        <v>39753</v>
      </c>
      <c r="B120" s="82">
        <v>131.77506915543646</v>
      </c>
      <c r="C120" s="82">
        <v>91.37378812877877</v>
      </c>
      <c r="D120" s="82">
        <v>86.415764090823302</v>
      </c>
      <c r="R120" s="83"/>
      <c r="S120" s="83"/>
    </row>
    <row r="121" spans="1:19" ht="15" customHeight="1">
      <c r="A121" s="81">
        <v>39783</v>
      </c>
      <c r="B121" s="82">
        <v>126.99575423380907</v>
      </c>
      <c r="C121" s="82">
        <v>83.63797329106265</v>
      </c>
      <c r="D121" s="82">
        <v>66.187775107569806</v>
      </c>
      <c r="R121" s="83"/>
      <c r="S121" s="83"/>
    </row>
    <row r="122" spans="1:19" ht="15" customHeight="1">
      <c r="A122" s="81">
        <v>39814</v>
      </c>
      <c r="B122" s="82">
        <v>136.89943752474645</v>
      </c>
      <c r="C122" s="82">
        <v>85.467136064734788</v>
      </c>
      <c r="D122" s="82">
        <v>70.216607300993047</v>
      </c>
      <c r="R122" s="83"/>
      <c r="S122" s="83"/>
    </row>
    <row r="123" spans="1:19" ht="15" customHeight="1">
      <c r="A123" s="81">
        <v>39845</v>
      </c>
      <c r="B123" s="82">
        <v>135.44688971277077</v>
      </c>
      <c r="C123" s="82">
        <v>85.781885081513707</v>
      </c>
      <c r="D123" s="82">
        <v>66.995931365434515</v>
      </c>
      <c r="R123" s="83"/>
      <c r="S123" s="83"/>
    </row>
    <row r="124" spans="1:19" ht="15" customHeight="1">
      <c r="A124" s="81">
        <v>39873</v>
      </c>
      <c r="B124" s="82">
        <v>134.81373688785487</v>
      </c>
      <c r="C124" s="82">
        <v>81.946488038181528</v>
      </c>
      <c r="D124" s="82">
        <v>74.68381989827644</v>
      </c>
      <c r="R124" s="83"/>
      <c r="S124" s="83"/>
    </row>
    <row r="125" spans="1:19" ht="15" customHeight="1">
      <c r="A125" s="81">
        <v>39904</v>
      </c>
      <c r="B125" s="82">
        <v>139.89699526901933</v>
      </c>
      <c r="C125" s="82">
        <v>85.529400050368565</v>
      </c>
      <c r="D125" s="82">
        <v>80.500285466060589</v>
      </c>
      <c r="R125" s="83"/>
      <c r="S125" s="83"/>
    </row>
    <row r="126" spans="1:19" ht="15" customHeight="1">
      <c r="A126" s="81">
        <v>39934</v>
      </c>
      <c r="B126" s="82">
        <v>149.17254699962194</v>
      </c>
      <c r="C126" s="82">
        <v>90.691361239212512</v>
      </c>
      <c r="D126" s="82">
        <v>93.110222938001698</v>
      </c>
      <c r="R126" s="83"/>
      <c r="S126" s="83"/>
    </row>
    <row r="127" spans="1:19" ht="15" customHeight="1">
      <c r="A127" s="81">
        <v>39965</v>
      </c>
      <c r="B127" s="82">
        <v>149.69286376381245</v>
      </c>
      <c r="C127" s="82">
        <v>100.5983508861481</v>
      </c>
      <c r="D127" s="82">
        <v>110.71561720051916</v>
      </c>
      <c r="R127" s="83"/>
      <c r="S127" s="83"/>
    </row>
    <row r="128" spans="1:19" ht="15" customHeight="1">
      <c r="A128" s="81">
        <v>39995</v>
      </c>
      <c r="B128" s="82">
        <v>142.35146113328324</v>
      </c>
      <c r="C128" s="82">
        <v>108.21122107947505</v>
      </c>
      <c r="D128" s="82">
        <v>103.53784550624469</v>
      </c>
      <c r="R128" s="83"/>
      <c r="S128" s="83"/>
    </row>
    <row r="129" spans="1:19" ht="15" customHeight="1">
      <c r="A129" s="81">
        <v>40026</v>
      </c>
      <c r="B129" s="82">
        <v>147.64609949496574</v>
      </c>
      <c r="C129" s="82">
        <v>124.86929843775867</v>
      </c>
      <c r="D129" s="82">
        <v>114.68632343730354</v>
      </c>
      <c r="R129" s="83"/>
      <c r="S129" s="83"/>
    </row>
    <row r="130" spans="1:19" ht="15" customHeight="1">
      <c r="A130" s="81">
        <v>40057</v>
      </c>
      <c r="B130" s="82">
        <v>142.82559191112423</v>
      </c>
      <c r="C130" s="82">
        <v>115.50360498563981</v>
      </c>
      <c r="D130" s="82">
        <v>109.42899544791862</v>
      </c>
      <c r="R130" s="83"/>
      <c r="S130" s="83"/>
    </row>
    <row r="131" spans="1:19" ht="15" customHeight="1">
      <c r="A131" s="81">
        <v>40087</v>
      </c>
      <c r="B131" s="82">
        <v>144.47289965159459</v>
      </c>
      <c r="C131" s="82">
        <v>120.35430655328609</v>
      </c>
      <c r="D131" s="82">
        <v>118.61049841162381</v>
      </c>
      <c r="R131" s="83"/>
      <c r="S131" s="83"/>
    </row>
    <row r="132" spans="1:19" ht="15" customHeight="1">
      <c r="A132" s="81">
        <v>40118</v>
      </c>
      <c r="B132" s="82">
        <v>149.44677110482388</v>
      </c>
      <c r="C132" s="82">
        <v>129.47241927411517</v>
      </c>
      <c r="D132" s="82">
        <v>124.1690319962153</v>
      </c>
      <c r="R132" s="83"/>
      <c r="S132" s="83"/>
    </row>
    <row r="133" spans="1:19" ht="15" customHeight="1">
      <c r="A133" s="81">
        <v>40148</v>
      </c>
      <c r="B133" s="82">
        <v>150.66333374500994</v>
      </c>
      <c r="C133" s="82">
        <v>137.68035506538197</v>
      </c>
      <c r="D133" s="82">
        <v>119.89331957203207</v>
      </c>
      <c r="R133" s="83"/>
      <c r="S133" s="83"/>
    </row>
    <row r="134" spans="1:19" ht="15" customHeight="1">
      <c r="A134" s="81">
        <v>40179</v>
      </c>
      <c r="B134" s="82">
        <v>152.06527324261091</v>
      </c>
      <c r="C134" s="82">
        <v>153.12596506490311</v>
      </c>
      <c r="D134" s="82">
        <v>123.47861523904091</v>
      </c>
      <c r="R134" s="83"/>
      <c r="S134" s="83"/>
    </row>
    <row r="135" spans="1:19" ht="15" customHeight="1">
      <c r="A135" s="81">
        <v>40210</v>
      </c>
      <c r="B135" s="82">
        <v>147.28749835211269</v>
      </c>
      <c r="C135" s="82">
        <v>147.07454324189121</v>
      </c>
      <c r="D135" s="82">
        <v>119.70310468531926</v>
      </c>
      <c r="R135" s="83"/>
      <c r="S135" s="83"/>
    </row>
    <row r="136" spans="1:19" ht="15" customHeight="1">
      <c r="A136" s="81">
        <v>40238</v>
      </c>
      <c r="B136" s="82">
        <v>143.00765965140511</v>
      </c>
      <c r="C136" s="82">
        <v>159.86721211895755</v>
      </c>
      <c r="D136" s="82">
        <v>126.96356017268701</v>
      </c>
      <c r="R136" s="83"/>
      <c r="S136" s="83"/>
    </row>
    <row r="137" spans="1:19" ht="15" customHeight="1">
      <c r="A137" s="81">
        <v>40269</v>
      </c>
      <c r="B137" s="82">
        <v>141.63751895437096</v>
      </c>
      <c r="C137" s="82">
        <v>181.11402307030454</v>
      </c>
      <c r="D137" s="82">
        <v>134.78521808069476</v>
      </c>
      <c r="R137" s="83"/>
      <c r="S137" s="83"/>
    </row>
    <row r="138" spans="1:19" ht="15" customHeight="1">
      <c r="A138" s="81">
        <v>40299</v>
      </c>
      <c r="B138" s="82">
        <v>139.59156740932914</v>
      </c>
      <c r="C138" s="82">
        <v>164.8793652748611</v>
      </c>
      <c r="D138" s="82">
        <v>121.07252896498892</v>
      </c>
      <c r="R138" s="83"/>
      <c r="S138" s="83"/>
    </row>
    <row r="139" spans="1:19" ht="15" customHeight="1">
      <c r="A139" s="81">
        <v>40330</v>
      </c>
      <c r="B139" s="82">
        <v>137.62750764189175</v>
      </c>
      <c r="C139" s="82">
        <v>151.582407188774</v>
      </c>
      <c r="D139" s="82">
        <v>119.642237896347</v>
      </c>
      <c r="R139" s="83"/>
      <c r="S139" s="83"/>
    </row>
    <row r="140" spans="1:19" ht="15" customHeight="1">
      <c r="A140" s="81">
        <v>40360</v>
      </c>
      <c r="B140" s="82">
        <v>144.89341616445884</v>
      </c>
      <c r="C140" s="82">
        <v>145.80046268680772</v>
      </c>
      <c r="D140" s="82">
        <v>119.40911950594784</v>
      </c>
      <c r="R140" s="83"/>
      <c r="S140" s="83"/>
    </row>
    <row r="141" spans="1:19" ht="15" customHeight="1">
      <c r="A141" s="81">
        <v>40391</v>
      </c>
      <c r="B141" s="82">
        <v>153.32044281133625</v>
      </c>
      <c r="C141" s="82">
        <v>163.05635780367786</v>
      </c>
      <c r="D141" s="82">
        <v>121.40548163455074</v>
      </c>
      <c r="R141" s="83"/>
      <c r="S141" s="83"/>
    </row>
    <row r="142" spans="1:19" ht="15" customHeight="1">
      <c r="A142" s="81">
        <v>40422</v>
      </c>
      <c r="B142" s="82">
        <v>161.62824745802277</v>
      </c>
      <c r="C142" s="82">
        <v>165.50516239966063</v>
      </c>
      <c r="D142" s="82">
        <v>121.86975458351708</v>
      </c>
      <c r="R142" s="83"/>
      <c r="S142" s="83"/>
    </row>
    <row r="143" spans="1:19" ht="15" customHeight="1">
      <c r="A143" s="81">
        <v>40452</v>
      </c>
      <c r="B143" s="82">
        <v>170.46629494065508</v>
      </c>
      <c r="C143" s="82">
        <v>178.79839136658296</v>
      </c>
      <c r="D143" s="82">
        <v>130.84091960607336</v>
      </c>
      <c r="R143" s="83"/>
      <c r="S143" s="83"/>
    </row>
    <row r="144" spans="1:19" ht="15" customHeight="1">
      <c r="A144" s="81">
        <v>40483</v>
      </c>
      <c r="B144" s="82">
        <v>176.01564026041416</v>
      </c>
      <c r="C144" s="82">
        <v>182.21718902204933</v>
      </c>
      <c r="D144" s="82">
        <v>135.34753475627116</v>
      </c>
      <c r="R144" s="83"/>
      <c r="S144" s="83"/>
    </row>
    <row r="145" spans="1:19" ht="15" customHeight="1">
      <c r="A145" s="81">
        <v>40513</v>
      </c>
      <c r="B145" s="82">
        <v>185.74568761616354</v>
      </c>
      <c r="C145" s="82">
        <v>189.79772052650591</v>
      </c>
      <c r="D145" s="82">
        <v>144.10859408213867</v>
      </c>
      <c r="R145" s="83"/>
      <c r="S145" s="83"/>
    </row>
    <row r="146" spans="1:19" ht="15" customHeight="1">
      <c r="A146" s="81">
        <v>40544</v>
      </c>
      <c r="B146" s="82">
        <v>193.28531663354431</v>
      </c>
      <c r="C146" s="82">
        <v>202.85613869711642</v>
      </c>
      <c r="D146" s="82">
        <v>148.4069621442649</v>
      </c>
      <c r="R146" s="83"/>
      <c r="S146" s="83"/>
    </row>
    <row r="147" spans="1:19" ht="15" customHeight="1">
      <c r="A147" s="81">
        <v>40575</v>
      </c>
      <c r="B147" s="82">
        <v>199.62698838833194</v>
      </c>
      <c r="C147" s="82">
        <v>213.53242883551999</v>
      </c>
      <c r="D147" s="82">
        <v>156.77046575611217</v>
      </c>
      <c r="R147" s="83"/>
      <c r="S147" s="83"/>
    </row>
    <row r="148" spans="1:19" ht="15" customHeight="1">
      <c r="A148" s="81">
        <v>40603</v>
      </c>
      <c r="B148" s="82">
        <v>190.93384135247848</v>
      </c>
      <c r="C148" s="82">
        <v>202.05609029908652</v>
      </c>
      <c r="D148" s="82">
        <v>173.95191629883882</v>
      </c>
      <c r="R148" s="83"/>
      <c r="S148" s="83"/>
    </row>
    <row r="149" spans="1:19" ht="15" customHeight="1">
      <c r="A149" s="81">
        <v>40634</v>
      </c>
      <c r="B149" s="82">
        <v>193.21751902890554</v>
      </c>
      <c r="C149" s="82">
        <v>210.40733084339283</v>
      </c>
      <c r="D149" s="82">
        <v>186.1169969910751</v>
      </c>
      <c r="R149" s="83"/>
      <c r="S149" s="83"/>
    </row>
    <row r="150" spans="1:19" ht="15" customHeight="1">
      <c r="A150" s="81">
        <v>40664</v>
      </c>
      <c r="B150" s="82">
        <v>190.40389179332988</v>
      </c>
      <c r="C150" s="82">
        <v>201.20785506802096</v>
      </c>
      <c r="D150" s="82">
        <v>173.02855456536199</v>
      </c>
      <c r="R150" s="83"/>
      <c r="S150" s="83"/>
    </row>
    <row r="151" spans="1:19" ht="15" customHeight="1">
      <c r="A151" s="81">
        <v>40695</v>
      </c>
      <c r="B151" s="82">
        <v>190.43802176174631</v>
      </c>
      <c r="C151" s="82">
        <v>195.17798341319451</v>
      </c>
      <c r="D151" s="82">
        <v>169.46921449279773</v>
      </c>
      <c r="R151" s="83"/>
      <c r="S151" s="83"/>
    </row>
    <row r="152" spans="1:19" ht="15" customHeight="1">
      <c r="A152" s="81">
        <v>40725</v>
      </c>
      <c r="B152" s="82">
        <v>191.48647641079975</v>
      </c>
      <c r="C152" s="82">
        <v>201.05930827775919</v>
      </c>
      <c r="D152" s="82">
        <v>172.78534438973711</v>
      </c>
      <c r="R152" s="83"/>
      <c r="S152" s="83"/>
    </row>
    <row r="153" spans="1:19" ht="15" customHeight="1">
      <c r="A153" s="81">
        <v>40756</v>
      </c>
      <c r="B153" s="82">
        <v>193.80050776187727</v>
      </c>
      <c r="C153" s="82">
        <v>194.34436658633524</v>
      </c>
      <c r="D153" s="82">
        <v>160.88886958384722</v>
      </c>
      <c r="R153" s="83"/>
      <c r="S153" s="83"/>
    </row>
    <row r="154" spans="1:19" ht="15" customHeight="1">
      <c r="A154" s="81">
        <v>40787</v>
      </c>
      <c r="B154" s="82">
        <v>190.38721556013277</v>
      </c>
      <c r="C154" s="82">
        <v>187.95237140220019</v>
      </c>
      <c r="D154" s="82">
        <v>161.42191682763303</v>
      </c>
      <c r="R154" s="83"/>
      <c r="S154" s="83"/>
    </row>
    <row r="155" spans="1:19" ht="15" customHeight="1">
      <c r="A155" s="81">
        <v>40817</v>
      </c>
      <c r="B155" s="82">
        <v>180.70231913094682</v>
      </c>
      <c r="C155" s="82">
        <v>167.04210909279965</v>
      </c>
      <c r="D155" s="82">
        <v>159.86629285628331</v>
      </c>
      <c r="R155" s="83"/>
      <c r="S155" s="83"/>
    </row>
    <row r="156" spans="1:19" ht="15" customHeight="1">
      <c r="A156" s="81">
        <v>40848</v>
      </c>
      <c r="B156" s="82">
        <v>179.35015907062447</v>
      </c>
      <c r="C156" s="82">
        <v>158.56472616308156</v>
      </c>
      <c r="D156" s="82">
        <v>168.76402558586315</v>
      </c>
      <c r="R156" s="83"/>
      <c r="S156" s="83"/>
    </row>
    <row r="157" spans="1:19" ht="15" customHeight="1">
      <c r="A157" s="81">
        <v>40878</v>
      </c>
      <c r="B157" s="82">
        <v>176.06992624054624</v>
      </c>
      <c r="C157" s="82">
        <v>156.43368762302748</v>
      </c>
      <c r="D157" s="82">
        <v>166.8834717755833</v>
      </c>
      <c r="R157" s="83"/>
      <c r="S157" s="83"/>
    </row>
    <row r="158" spans="1:19" ht="15" customHeight="1">
      <c r="A158" s="81">
        <v>40909</v>
      </c>
      <c r="B158" s="82">
        <v>179.09090510547452</v>
      </c>
      <c r="C158" s="82">
        <v>164.45720433369323</v>
      </c>
      <c r="D158" s="82">
        <v>171.43715553641016</v>
      </c>
      <c r="R158" s="83"/>
      <c r="S158" s="83"/>
    </row>
    <row r="159" spans="1:19" ht="15" customHeight="1">
      <c r="A159" s="81">
        <v>40940</v>
      </c>
      <c r="B159" s="82">
        <v>183.89272318900586</v>
      </c>
      <c r="C159" s="82">
        <v>170.07648685588438</v>
      </c>
      <c r="D159" s="82">
        <v>180.42405529032234</v>
      </c>
      <c r="R159" s="83"/>
      <c r="S159" s="83"/>
    </row>
    <row r="160" spans="1:19" ht="15" customHeight="1">
      <c r="A160" s="81">
        <v>40969</v>
      </c>
      <c r="B160" s="82">
        <v>189.25608935276193</v>
      </c>
      <c r="C160" s="82">
        <v>170.48814740088051</v>
      </c>
      <c r="D160" s="82">
        <v>188.58562717458992</v>
      </c>
      <c r="R160" s="83"/>
      <c r="S160" s="83"/>
    </row>
    <row r="161" spans="1:19" ht="15" customHeight="1">
      <c r="A161" s="81">
        <v>41000</v>
      </c>
      <c r="B161" s="82">
        <v>190.18953447102678</v>
      </c>
      <c r="C161" s="82">
        <v>168.68041872398857</v>
      </c>
      <c r="D161" s="82">
        <v>181.98989349758753</v>
      </c>
      <c r="R161" s="83"/>
      <c r="S161" s="83"/>
    </row>
    <row r="162" spans="1:19" ht="15" customHeight="1">
      <c r="A162" s="81">
        <v>41030</v>
      </c>
      <c r="B162" s="82">
        <v>186.22434510657578</v>
      </c>
      <c r="C162" s="82">
        <v>158.98805592112006</v>
      </c>
      <c r="D162" s="82">
        <v>166.6522057155664</v>
      </c>
      <c r="R162" s="83"/>
      <c r="S162" s="83"/>
    </row>
    <row r="163" spans="1:19" ht="15" customHeight="1">
      <c r="A163" s="81">
        <v>41061</v>
      </c>
      <c r="B163" s="82">
        <v>185.2090348554436</v>
      </c>
      <c r="C163" s="82">
        <v>152.6191433107785</v>
      </c>
      <c r="D163" s="82">
        <v>145.26505647628014</v>
      </c>
      <c r="R163" s="83"/>
      <c r="S163" s="83"/>
    </row>
    <row r="164" spans="1:19" ht="15" customHeight="1">
      <c r="A164" s="81">
        <v>41091</v>
      </c>
      <c r="B164" s="82">
        <v>204.04135212162839</v>
      </c>
      <c r="C164" s="82">
        <v>149.00881993194253</v>
      </c>
      <c r="D164" s="82">
        <v>154.91306191567847</v>
      </c>
      <c r="R164" s="83"/>
      <c r="S164" s="83"/>
    </row>
    <row r="165" spans="1:19" ht="15" customHeight="1">
      <c r="A165" s="81">
        <v>41122</v>
      </c>
      <c r="B165" s="82">
        <v>204.41767135344989</v>
      </c>
      <c r="C165" s="82">
        <v>138.00227653252463</v>
      </c>
      <c r="D165" s="82">
        <v>168.55367709728</v>
      </c>
      <c r="I165" s="83"/>
      <c r="R165" s="83"/>
      <c r="S165" s="83"/>
    </row>
    <row r="166" spans="1:19" ht="15" customHeight="1">
      <c r="A166" s="81">
        <v>41153</v>
      </c>
      <c r="B166" s="82">
        <v>202.43385753643349</v>
      </c>
      <c r="C166" s="82">
        <v>142.09982505077673</v>
      </c>
      <c r="D166" s="82">
        <v>170.1729147787222</v>
      </c>
      <c r="R166" s="83"/>
      <c r="S166" s="83"/>
    </row>
    <row r="167" spans="1:19" ht="15" customHeight="1">
      <c r="A167" s="81">
        <v>41183</v>
      </c>
      <c r="B167" s="82">
        <v>195.30338271280328</v>
      </c>
      <c r="C167" s="82">
        <v>148.3910385635445</v>
      </c>
      <c r="D167" s="82">
        <v>165.56638953471946</v>
      </c>
      <c r="R167" s="83"/>
      <c r="S167" s="83"/>
    </row>
    <row r="168" spans="1:19" ht="15" customHeight="1">
      <c r="A168" s="81">
        <v>41214</v>
      </c>
      <c r="B168" s="82">
        <v>191.24586883891121</v>
      </c>
      <c r="C168" s="82">
        <v>149.28873656342984</v>
      </c>
      <c r="D168" s="82">
        <v>161.99041148711376</v>
      </c>
      <c r="R168" s="83"/>
      <c r="S168" s="83"/>
    </row>
    <row r="169" spans="1:19" ht="15" customHeight="1">
      <c r="A169" s="81">
        <v>41244</v>
      </c>
      <c r="B169" s="82">
        <v>189.57085343508368</v>
      </c>
      <c r="C169" s="82">
        <v>158.93381054284845</v>
      </c>
      <c r="D169" s="82">
        <v>162.02123440531301</v>
      </c>
      <c r="R169" s="83"/>
      <c r="S169" s="83"/>
    </row>
    <row r="170" spans="1:19" ht="15" customHeight="1">
      <c r="A170" s="81">
        <v>41275</v>
      </c>
      <c r="B170" s="82">
        <v>187.26435118162729</v>
      </c>
      <c r="C170" s="82">
        <v>171.5714233521706</v>
      </c>
      <c r="D170" s="82">
        <v>168.2760133756347</v>
      </c>
      <c r="R170" s="83"/>
      <c r="S170" s="83"/>
    </row>
    <row r="171" spans="1:19" ht="15" customHeight="1">
      <c r="A171" s="81">
        <v>41306</v>
      </c>
      <c r="B171" s="82">
        <v>186.5043538121445</v>
      </c>
      <c r="C171" s="82">
        <v>173.95236452324659</v>
      </c>
      <c r="D171" s="82">
        <v>172.33835644407878</v>
      </c>
      <c r="R171" s="83"/>
      <c r="S171" s="83"/>
    </row>
    <row r="172" spans="1:19" ht="15" customHeight="1">
      <c r="A172" s="81">
        <v>41334</v>
      </c>
      <c r="B172" s="82">
        <v>185.36674183166764</v>
      </c>
      <c r="C172" s="82">
        <v>161.00082844119277</v>
      </c>
      <c r="D172" s="82">
        <v>164.14883017367995</v>
      </c>
      <c r="R172" s="83"/>
      <c r="S172" s="83"/>
    </row>
    <row r="173" spans="1:19" ht="15" customHeight="1">
      <c r="A173" s="81">
        <v>41365</v>
      </c>
      <c r="B173" s="82">
        <v>179.8165647212532</v>
      </c>
      <c r="C173" s="82">
        <v>155.25129879592404</v>
      </c>
      <c r="D173" s="82">
        <v>158.27194212120889</v>
      </c>
      <c r="R173" s="83"/>
      <c r="S173" s="83"/>
    </row>
    <row r="174" spans="1:19" ht="15" customHeight="1">
      <c r="A174" s="81">
        <v>41395</v>
      </c>
      <c r="B174" s="82">
        <v>180.27718713479595</v>
      </c>
      <c r="C174" s="82">
        <v>147.13871798055789</v>
      </c>
      <c r="D174" s="82">
        <v>159.09597047820526</v>
      </c>
      <c r="R174" s="83"/>
      <c r="S174" s="83"/>
    </row>
    <row r="175" spans="1:19" ht="15" customHeight="1">
      <c r="A175" s="81">
        <v>41426</v>
      </c>
      <c r="B175" s="82">
        <v>181.54919851910216</v>
      </c>
      <c r="C175" s="82">
        <v>140.68502804502967</v>
      </c>
      <c r="D175" s="82">
        <v>159.69803752090166</v>
      </c>
      <c r="R175" s="83"/>
      <c r="S175" s="83"/>
    </row>
    <row r="176" spans="1:19" ht="15" customHeight="1">
      <c r="A176" s="81">
        <v>41456</v>
      </c>
      <c r="B176" s="82">
        <v>176.71258069574915</v>
      </c>
      <c r="C176" s="82">
        <v>145.2342370868368</v>
      </c>
      <c r="D176" s="82">
        <v>168.5284888194366</v>
      </c>
      <c r="R176" s="83"/>
      <c r="S176" s="83"/>
    </row>
    <row r="177" spans="1:19" ht="15" customHeight="1">
      <c r="A177" s="81">
        <v>41487</v>
      </c>
      <c r="B177" s="82">
        <v>170.3295171374624</v>
      </c>
      <c r="C177" s="82">
        <v>154.51967335991924</v>
      </c>
      <c r="D177" s="82">
        <v>173.17125005185318</v>
      </c>
      <c r="R177" s="83"/>
      <c r="S177" s="83"/>
    </row>
    <row r="178" spans="1:19" ht="15" customHeight="1">
      <c r="A178" s="81">
        <v>41518</v>
      </c>
      <c r="B178" s="82">
        <v>169.64781103622329</v>
      </c>
      <c r="C178" s="82">
        <v>152.91240971313576</v>
      </c>
      <c r="D178" s="82">
        <v>174.13206055158898</v>
      </c>
      <c r="R178" s="83"/>
      <c r="S178" s="83"/>
    </row>
    <row r="179" spans="1:19" ht="15" customHeight="1">
      <c r="A179" s="81">
        <v>41548</v>
      </c>
      <c r="B179" s="82">
        <v>170.00914385559923</v>
      </c>
      <c r="C179" s="82">
        <v>153.45958500443999</v>
      </c>
      <c r="D179" s="82">
        <v>168.79944186151508</v>
      </c>
      <c r="R179" s="83"/>
      <c r="S179" s="83"/>
    </row>
    <row r="180" spans="1:19" ht="15" customHeight="1">
      <c r="A180" s="81">
        <v>41579</v>
      </c>
      <c r="B180" s="82">
        <v>168.59127041785672</v>
      </c>
      <c r="C180" s="82">
        <v>153.57984223242639</v>
      </c>
      <c r="D180" s="82">
        <v>164.3153305851605</v>
      </c>
      <c r="R180" s="83"/>
      <c r="S180" s="83"/>
    </row>
    <row r="181" spans="1:19" ht="15" customHeight="1">
      <c r="A181" s="81">
        <v>41609</v>
      </c>
      <c r="B181" s="82">
        <v>167.6714529037196</v>
      </c>
      <c r="C181" s="82">
        <v>154.16766350752846</v>
      </c>
      <c r="D181" s="82">
        <v>168.88672810911197</v>
      </c>
      <c r="R181" s="83"/>
      <c r="S181" s="83"/>
    </row>
    <row r="182" spans="1:19" ht="15" customHeight="1">
      <c r="A182" s="81">
        <v>41640</v>
      </c>
      <c r="B182" s="82">
        <v>164.51387077982088</v>
      </c>
      <c r="C182" s="82">
        <v>149.96569227157423</v>
      </c>
      <c r="D182" s="82">
        <v>163.46702819347493</v>
      </c>
      <c r="R182" s="83"/>
      <c r="S182" s="83"/>
    </row>
    <row r="183" spans="1:19" ht="15" customHeight="1">
      <c r="A183" s="81">
        <v>41671</v>
      </c>
      <c r="B183" s="82">
        <v>167.23913985571127</v>
      </c>
      <c r="C183" s="82">
        <v>146.15926047081831</v>
      </c>
      <c r="D183" s="82">
        <v>167.83803266931335</v>
      </c>
      <c r="R183" s="83"/>
      <c r="S183" s="83"/>
    </row>
    <row r="184" spans="1:19" ht="15" customHeight="1">
      <c r="A184" s="81">
        <v>41699</v>
      </c>
      <c r="B184" s="82">
        <v>175.79212956658967</v>
      </c>
      <c r="C184" s="82">
        <v>139.41456883039217</v>
      </c>
      <c r="D184" s="82">
        <v>166.57850024404073</v>
      </c>
      <c r="R184" s="83"/>
      <c r="S184" s="83"/>
    </row>
    <row r="185" spans="1:19" ht="15" customHeight="1">
      <c r="A185" s="81">
        <v>41730</v>
      </c>
      <c r="B185" s="82">
        <v>173.45872795913786</v>
      </c>
      <c r="C185" s="82">
        <v>142.87441268342417</v>
      </c>
      <c r="D185" s="82">
        <v>167.90207669093738</v>
      </c>
      <c r="R185" s="83"/>
      <c r="S185" s="83"/>
    </row>
    <row r="186" spans="1:19" ht="15" customHeight="1">
      <c r="A186" s="81">
        <v>41760</v>
      </c>
      <c r="B186" s="82">
        <v>173.05381741625175</v>
      </c>
      <c r="C186" s="82">
        <v>136.16795745905992</v>
      </c>
      <c r="D186" s="82">
        <v>169.25767514864444</v>
      </c>
      <c r="R186" s="83"/>
      <c r="S186" s="83"/>
    </row>
    <row r="187" spans="1:19" ht="15" customHeight="1">
      <c r="A187" s="81">
        <v>41791</v>
      </c>
      <c r="B187" s="82">
        <v>168.34016085239219</v>
      </c>
      <c r="C187" s="82">
        <v>132.54582841805313</v>
      </c>
      <c r="D187" s="82">
        <v>173.51660258664086</v>
      </c>
      <c r="R187" s="83"/>
      <c r="S187" s="83"/>
    </row>
    <row r="188" spans="1:19" ht="15" customHeight="1">
      <c r="A188" s="81">
        <v>41821</v>
      </c>
      <c r="B188" s="82">
        <v>163.21747637539707</v>
      </c>
      <c r="C188" s="82">
        <v>137.20344158700453</v>
      </c>
      <c r="D188" s="82">
        <v>168.47847288555343</v>
      </c>
      <c r="R188" s="83"/>
      <c r="S188" s="83"/>
    </row>
    <row r="189" spans="1:19" ht="15" customHeight="1">
      <c r="A189" s="81">
        <v>41852</v>
      </c>
      <c r="B189" s="82">
        <v>160.3104796916987</v>
      </c>
      <c r="C189" s="82">
        <v>135.81661628500686</v>
      </c>
      <c r="D189" s="82">
        <v>160.19010908704607</v>
      </c>
      <c r="R189" s="83"/>
      <c r="S189" s="83"/>
    </row>
    <row r="190" spans="1:19" ht="15" customHeight="1">
      <c r="A190" s="81">
        <v>41883</v>
      </c>
      <c r="B190" s="82">
        <v>154.85226913041191</v>
      </c>
      <c r="C190" s="82">
        <v>128.10473679327382</v>
      </c>
      <c r="D190" s="82">
        <v>153.46548681652538</v>
      </c>
      <c r="R190" s="83"/>
      <c r="S190" s="83"/>
    </row>
    <row r="191" spans="1:19" ht="15" customHeight="1">
      <c r="A191" s="81">
        <v>41913</v>
      </c>
      <c r="B191" s="82">
        <v>153.73723396932843</v>
      </c>
      <c r="C191" s="82">
        <v>124.65479162496122</v>
      </c>
      <c r="D191" s="82">
        <v>137.82273453486184</v>
      </c>
      <c r="R191" s="83"/>
      <c r="S191" s="83"/>
    </row>
    <row r="192" spans="1:19" ht="15" customHeight="1">
      <c r="A192" s="81">
        <v>41944</v>
      </c>
      <c r="B192" s="82">
        <v>156.31744472773207</v>
      </c>
      <c r="C192" s="82">
        <v>122.25230037195058</v>
      </c>
      <c r="D192" s="82">
        <v>123.27406762260831</v>
      </c>
      <c r="R192" s="83"/>
      <c r="S192" s="83"/>
    </row>
    <row r="193" spans="1:19" ht="15" customHeight="1">
      <c r="A193" s="81">
        <v>41974</v>
      </c>
      <c r="B193" s="82">
        <v>153.95770844204532</v>
      </c>
      <c r="C193" s="82">
        <v>116.04984985815874</v>
      </c>
      <c r="D193" s="82">
        <v>97.192139816231688</v>
      </c>
      <c r="R193" s="83"/>
      <c r="S193" s="83"/>
    </row>
    <row r="194" spans="1:19" ht="15" customHeight="1">
      <c r="A194" s="81">
        <v>42005</v>
      </c>
      <c r="B194" s="82">
        <v>150.03742209752212</v>
      </c>
      <c r="C194" s="82">
        <v>111.28453501912688</v>
      </c>
      <c r="D194" s="82">
        <v>75.422509465871613</v>
      </c>
      <c r="R194" s="83"/>
      <c r="S194" s="83"/>
    </row>
    <row r="195" spans="1:19" ht="15" customHeight="1">
      <c r="A195" s="81">
        <v>42036</v>
      </c>
      <c r="B195" s="82">
        <v>145.61587446729561</v>
      </c>
      <c r="C195" s="82">
        <v>106.7715478253204</v>
      </c>
      <c r="D195" s="82">
        <v>87.724298619482795</v>
      </c>
      <c r="R195" s="83"/>
      <c r="S195" s="83"/>
    </row>
    <row r="196" spans="1:19" ht="15" customHeight="1">
      <c r="A196" s="81">
        <v>42064</v>
      </c>
      <c r="B196" s="82">
        <v>142.74993350644885</v>
      </c>
      <c r="C196" s="82">
        <v>103.71904488411272</v>
      </c>
      <c r="D196" s="82">
        <v>84.580804558104532</v>
      </c>
      <c r="R196" s="83"/>
      <c r="S196" s="83"/>
    </row>
    <row r="197" spans="1:19" ht="15" customHeight="1">
      <c r="A197" s="81">
        <v>42095</v>
      </c>
      <c r="B197" s="82">
        <v>141.26181800529679</v>
      </c>
      <c r="C197" s="82">
        <v>101.03172190129524</v>
      </c>
      <c r="D197" s="82">
        <v>92.13266210793519</v>
      </c>
      <c r="R197" s="83"/>
      <c r="S197" s="83"/>
    </row>
    <row r="198" spans="1:19" ht="15" customHeight="1">
      <c r="A198" s="81">
        <v>42125</v>
      </c>
      <c r="B198" s="82">
        <v>138.49399300773331</v>
      </c>
      <c r="C198" s="82">
        <v>106.21318362032663</v>
      </c>
      <c r="D198" s="82">
        <v>100.07945779111409</v>
      </c>
      <c r="R198" s="83"/>
      <c r="S198" s="83"/>
    </row>
    <row r="199" spans="1:19" ht="15" customHeight="1">
      <c r="A199" s="81">
        <v>42156</v>
      </c>
      <c r="B199" s="82">
        <v>137.2933747520342</v>
      </c>
      <c r="C199" s="82">
        <v>102.39501433734482</v>
      </c>
      <c r="D199" s="82">
        <v>98.158137142393898</v>
      </c>
      <c r="R199" s="83"/>
      <c r="S199" s="83"/>
    </row>
    <row r="200" spans="1:19" ht="15" customHeight="1">
      <c r="A200" s="81">
        <v>42186</v>
      </c>
      <c r="B200" s="82">
        <v>138.87252212511279</v>
      </c>
      <c r="C200" s="82">
        <v>94.426716940054007</v>
      </c>
      <c r="D200" s="82">
        <v>87.00380337621273</v>
      </c>
      <c r="R200" s="83"/>
      <c r="S200" s="83"/>
    </row>
    <row r="201" spans="1:19" ht="15" customHeight="1">
      <c r="A201" s="81">
        <v>42217</v>
      </c>
      <c r="B201" s="82">
        <v>130.77785190759985</v>
      </c>
      <c r="C201" s="82">
        <v>93.172767946184294</v>
      </c>
      <c r="D201" s="82">
        <v>73.154283700021338</v>
      </c>
      <c r="R201" s="83"/>
      <c r="S201" s="83"/>
    </row>
    <row r="202" spans="1:19" ht="15" customHeight="1">
      <c r="A202" s="81">
        <v>42248</v>
      </c>
      <c r="B202" s="82">
        <v>128.01682055348752</v>
      </c>
      <c r="C202" s="82">
        <v>94.428535714003331</v>
      </c>
      <c r="D202" s="82">
        <v>74.09893301897543</v>
      </c>
      <c r="R202" s="83"/>
      <c r="S202" s="83"/>
    </row>
    <row r="203" spans="1:19" ht="15" customHeight="1">
      <c r="A203" s="81">
        <v>42278</v>
      </c>
      <c r="B203" s="82">
        <v>130.09822742142484</v>
      </c>
      <c r="C203" s="82">
        <v>92.013952300607414</v>
      </c>
      <c r="D203" s="82">
        <v>75.182344384781601</v>
      </c>
      <c r="R203" s="83"/>
      <c r="S203" s="83"/>
    </row>
    <row r="204" spans="1:19" ht="15" customHeight="1">
      <c r="A204" s="81">
        <v>42309</v>
      </c>
      <c r="B204" s="82">
        <v>128.0408952040946</v>
      </c>
      <c r="C204" s="82">
        <v>84.734791630580133</v>
      </c>
      <c r="D204" s="82">
        <v>69.028781307074865</v>
      </c>
      <c r="R204" s="83"/>
      <c r="S204" s="83"/>
    </row>
    <row r="205" spans="1:19" ht="15" customHeight="1">
      <c r="A205" s="81">
        <v>42339</v>
      </c>
      <c r="B205" s="82">
        <v>128.23060536682777</v>
      </c>
      <c r="C205" s="82">
        <v>81.008362866350808</v>
      </c>
      <c r="D205" s="82">
        <v>58.55758377154983</v>
      </c>
      <c r="R205" s="83"/>
      <c r="S205" s="83"/>
    </row>
    <row r="206" spans="1:19" ht="15" customHeight="1">
      <c r="A206" s="81">
        <v>42370</v>
      </c>
      <c r="B206" s="82">
        <v>128.3570451212745</v>
      </c>
      <c r="C206" s="82">
        <v>79.803536202318128</v>
      </c>
      <c r="D206" s="82">
        <v>47.680774099072785</v>
      </c>
      <c r="R206" s="83"/>
      <c r="S206" s="83"/>
    </row>
    <row r="207" spans="1:19" ht="15" customHeight="1">
      <c r="A207" s="81">
        <v>42401</v>
      </c>
      <c r="B207" s="82">
        <v>129.44554316000355</v>
      </c>
      <c r="C207" s="82">
        <v>85.854740429424155</v>
      </c>
      <c r="D207" s="82">
        <v>49.682149774822989</v>
      </c>
      <c r="R207" s="83"/>
      <c r="S207" s="83"/>
    </row>
    <row r="208" spans="1:19" ht="15" customHeight="1">
      <c r="A208" s="81">
        <v>42430</v>
      </c>
      <c r="B208" s="82">
        <v>132.5866143554525</v>
      </c>
      <c r="C208" s="82">
        <v>93.774812527081679</v>
      </c>
      <c r="D208" s="82">
        <v>59.785094186009999</v>
      </c>
      <c r="R208" s="83"/>
      <c r="S208" s="83"/>
    </row>
    <row r="209" spans="1:19" ht="15" customHeight="1">
      <c r="A209" s="81">
        <v>42461</v>
      </c>
      <c r="B209" s="82">
        <v>136.62578536373121</v>
      </c>
      <c r="C209" s="82">
        <v>96.489898167161755</v>
      </c>
      <c r="D209" s="82">
        <v>65.244847029456537</v>
      </c>
      <c r="R209" s="83"/>
      <c r="S209" s="83"/>
    </row>
    <row r="210" spans="1:19" ht="15" customHeight="1">
      <c r="A210" s="81">
        <v>42491</v>
      </c>
      <c r="B210" s="82">
        <v>142.80851110745164</v>
      </c>
      <c r="C210" s="82">
        <v>92.151704407102059</v>
      </c>
      <c r="D210" s="82">
        <v>73.549221833369444</v>
      </c>
      <c r="R210" s="83"/>
      <c r="S210" s="83"/>
    </row>
    <row r="211" spans="1:19" ht="15" customHeight="1">
      <c r="A211" s="81">
        <v>42522</v>
      </c>
      <c r="B211" s="82">
        <v>149.55039300047218</v>
      </c>
      <c r="C211" s="82">
        <v>91.516495623126062</v>
      </c>
      <c r="D211" s="82">
        <v>76.351147779419719</v>
      </c>
      <c r="R211" s="83"/>
      <c r="S211" s="83"/>
    </row>
    <row r="212" spans="1:19" ht="15" customHeight="1">
      <c r="A212" s="81">
        <v>42552</v>
      </c>
      <c r="B212" s="82">
        <v>144.11940825577162</v>
      </c>
      <c r="C212" s="82">
        <v>97.20552898078958</v>
      </c>
      <c r="D212" s="82">
        <v>70.651229854883141</v>
      </c>
      <c r="R212" s="83"/>
      <c r="S212" s="83"/>
    </row>
    <row r="213" spans="1:19" ht="15" customHeight="1">
      <c r="A213" s="81">
        <v>42583</v>
      </c>
      <c r="B213" s="82">
        <v>141.39001861901528</v>
      </c>
      <c r="C213" s="82">
        <v>99.505399415810246</v>
      </c>
      <c r="D213" s="82">
        <v>71.852055260333259</v>
      </c>
      <c r="R213" s="83"/>
      <c r="S213" s="83"/>
    </row>
    <row r="214" spans="1:19" ht="15" customHeight="1">
      <c r="A214" s="81">
        <v>42614</v>
      </c>
      <c r="B214" s="82">
        <v>139.823909032454</v>
      </c>
      <c r="C214" s="82">
        <v>98.427283635044802</v>
      </c>
      <c r="D214" s="82">
        <v>72.118905350433181</v>
      </c>
      <c r="R214" s="83"/>
      <c r="S214" s="83"/>
    </row>
    <row r="215" spans="1:19" ht="15" customHeight="1">
      <c r="A215" s="81">
        <v>42644</v>
      </c>
      <c r="B215" s="82">
        <v>137.99951988856239</v>
      </c>
      <c r="C215" s="82">
        <v>100.77183222048922</v>
      </c>
      <c r="D215" s="82">
        <v>78.923582647983864</v>
      </c>
      <c r="R215" s="83"/>
      <c r="S215" s="83"/>
    </row>
    <row r="216" spans="1:19" ht="15" customHeight="1">
      <c r="A216" s="81">
        <v>42675</v>
      </c>
      <c r="B216" s="82">
        <v>138.87456903628296</v>
      </c>
      <c r="C216" s="82">
        <v>113.96148010479206</v>
      </c>
      <c r="D216" s="82">
        <v>72.465810467563259</v>
      </c>
      <c r="R216" s="83"/>
      <c r="S216" s="83"/>
    </row>
    <row r="217" spans="1:19" ht="15" customHeight="1">
      <c r="A217" s="81">
        <v>42705</v>
      </c>
      <c r="B217" s="82">
        <v>139.43865903831289</v>
      </c>
      <c r="C217" s="82">
        <v>118.66538815483155</v>
      </c>
      <c r="D217" s="82">
        <v>84.249910446380454</v>
      </c>
      <c r="R217" s="83"/>
      <c r="S217" s="83"/>
    </row>
    <row r="218" spans="1:19" ht="15" customHeight="1">
      <c r="A218" s="81">
        <v>42736</v>
      </c>
      <c r="B218" s="82">
        <v>142.28949320700778</v>
      </c>
      <c r="C218" s="82">
        <v>119.62617358822027</v>
      </c>
      <c r="D218" s="82">
        <v>85.802977970762612</v>
      </c>
      <c r="R218" s="83"/>
      <c r="S218" s="83"/>
    </row>
    <row r="219" spans="1:19" ht="15" customHeight="1">
      <c r="A219" s="81">
        <v>42767</v>
      </c>
      <c r="B219" s="82">
        <v>141.68046237716777</v>
      </c>
      <c r="C219" s="82">
        <v>125.26139437370929</v>
      </c>
      <c r="D219" s="82">
        <v>87.025151383420678</v>
      </c>
      <c r="R219" s="83"/>
      <c r="S219" s="83"/>
    </row>
    <row r="220" spans="1:19" ht="15" customHeight="1">
      <c r="A220" s="81">
        <v>42795</v>
      </c>
      <c r="B220" s="82">
        <v>139.62453136246751</v>
      </c>
      <c r="C220" s="82">
        <v>124.45316663954942</v>
      </c>
      <c r="D220" s="82">
        <v>81.501354518350126</v>
      </c>
      <c r="R220" s="83"/>
      <c r="S220" s="83"/>
    </row>
    <row r="221" spans="1:19" ht="15" customHeight="1">
      <c r="A221" s="81">
        <v>42826</v>
      </c>
      <c r="B221" s="82">
        <v>138.10807838959303</v>
      </c>
      <c r="C221" s="82">
        <v>114.61164559359153</v>
      </c>
      <c r="D221" s="82">
        <v>83.518741199506323</v>
      </c>
      <c r="R221" s="83"/>
      <c r="S221" s="83"/>
    </row>
    <row r="222" spans="1:19" ht="15" customHeight="1">
      <c r="A222" s="81">
        <v>42856</v>
      </c>
      <c r="B222" s="82">
        <v>141.80505560281455</v>
      </c>
      <c r="C222" s="82">
        <v>110.1597657910287</v>
      </c>
      <c r="D222" s="82">
        <v>79.884242972343969</v>
      </c>
      <c r="R222" s="83"/>
      <c r="S222" s="83"/>
    </row>
    <row r="223" spans="1:19" ht="15" customHeight="1">
      <c r="A223" s="81">
        <v>42887</v>
      </c>
      <c r="B223" s="82">
        <v>141.34478019451379</v>
      </c>
      <c r="C223" s="82">
        <v>107.25619463148146</v>
      </c>
      <c r="D223" s="82">
        <v>73.917474957707469</v>
      </c>
      <c r="R223" s="83"/>
      <c r="S223" s="83"/>
    </row>
    <row r="224" spans="1:19" ht="15" customHeight="1">
      <c r="A224" s="81">
        <v>42917</v>
      </c>
      <c r="B224" s="82">
        <v>141.58511606367591</v>
      </c>
      <c r="C224" s="82">
        <v>115.25604488326874</v>
      </c>
      <c r="D224" s="82">
        <v>76.303114763201705</v>
      </c>
      <c r="R224" s="83"/>
      <c r="S224" s="83"/>
    </row>
    <row r="225" spans="1:19" ht="15" customHeight="1">
      <c r="A225" s="81">
        <v>42948</v>
      </c>
      <c r="B225" s="82">
        <v>136.68260559249617</v>
      </c>
      <c r="C225" s="82">
        <v>124.34723618498032</v>
      </c>
      <c r="D225" s="82">
        <v>79.964297999373969</v>
      </c>
      <c r="R225" s="83"/>
      <c r="S225" s="83"/>
    </row>
    <row r="226" spans="1:19" ht="15" customHeight="1">
      <c r="A226" s="81">
        <v>42979</v>
      </c>
      <c r="B226" s="82">
        <v>137.78063061398535</v>
      </c>
      <c r="C226" s="82">
        <v>123.92885956141019</v>
      </c>
      <c r="D226" s="82">
        <v>84.778273624778507</v>
      </c>
      <c r="R226" s="83"/>
      <c r="S226" s="83"/>
    </row>
    <row r="227" spans="1:19" ht="15" customHeight="1">
      <c r="A227" s="81">
        <v>43009</v>
      </c>
      <c r="B227" s="82">
        <v>136.83817756905191</v>
      </c>
      <c r="C227" s="82">
        <v>120.52171548473265</v>
      </c>
      <c r="D227" s="82">
        <v>87.932441689760822</v>
      </c>
      <c r="R227" s="83"/>
      <c r="S227" s="83"/>
    </row>
    <row r="228" spans="1:19" ht="15" customHeight="1">
      <c r="A228" s="81">
        <v>43040</v>
      </c>
      <c r="B228" s="82">
        <v>137.74742826476881</v>
      </c>
      <c r="C228" s="82">
        <v>120.66733886211544</v>
      </c>
      <c r="D228" s="82">
        <v>95.95929239996957</v>
      </c>
      <c r="R228" s="83"/>
      <c r="S228" s="83"/>
    </row>
    <row r="229" spans="1:19" ht="15" customHeight="1">
      <c r="A229" s="81">
        <v>43070</v>
      </c>
      <c r="B229" s="82">
        <v>136.21732778722009</v>
      </c>
      <c r="C229" s="82">
        <v>124.44453488084584</v>
      </c>
      <c r="D229" s="82">
        <v>97.966005077521885</v>
      </c>
      <c r="R229" s="83"/>
      <c r="S229" s="83"/>
    </row>
    <row r="230" spans="1:19" ht="15" customHeight="1">
      <c r="A230" s="81">
        <v>43101</v>
      </c>
      <c r="B230" s="82">
        <v>139.98084761336051</v>
      </c>
      <c r="C230" s="82">
        <v>131.19895105256131</v>
      </c>
      <c r="D230" s="82">
        <v>106.0355518021467</v>
      </c>
      <c r="R230" s="83"/>
    </row>
    <row r="231" spans="1:19" ht="15" customHeight="1">
      <c r="A231" s="81">
        <v>43132</v>
      </c>
      <c r="B231" s="82">
        <v>143.50271678765631</v>
      </c>
      <c r="C231" s="82">
        <v>132.38868315514111</v>
      </c>
      <c r="D231" s="82">
        <v>101.60584030648619</v>
      </c>
      <c r="R231" s="83"/>
    </row>
    <row r="232" spans="1:19" ht="15" customHeight="1">
      <c r="A232" s="81">
        <v>43160</v>
      </c>
      <c r="B232" s="82">
        <v>145.16751287328512</v>
      </c>
      <c r="C232" s="82">
        <v>125.05178799528009</v>
      </c>
      <c r="D232" s="82">
        <v>102.73728468851036</v>
      </c>
      <c r="R232" s="83"/>
    </row>
    <row r="233" spans="1:19" ht="15" customHeight="1">
      <c r="A233" s="81">
        <v>43191</v>
      </c>
      <c r="B233" s="82">
        <v>148.40702787479134</v>
      </c>
      <c r="C233" s="82">
        <v>125.0611237446807</v>
      </c>
      <c r="D233" s="82">
        <v>110.14504318968699</v>
      </c>
      <c r="R233" s="83"/>
    </row>
    <row r="234" spans="1:19" ht="15" customHeight="1">
      <c r="A234" s="81">
        <v>43221</v>
      </c>
      <c r="B234" s="82">
        <v>149.47683056202291</v>
      </c>
      <c r="C234" s="82">
        <v>125.00141777287243</v>
      </c>
      <c r="D234" s="82">
        <v>117.5688126962698</v>
      </c>
      <c r="R234" s="83"/>
    </row>
    <row r="235" spans="1:19" ht="15" customHeight="1">
      <c r="A235" s="81">
        <v>43252</v>
      </c>
      <c r="B235" s="82">
        <v>144.21065737082833</v>
      </c>
      <c r="C235" s="82">
        <v>124.42542112660813</v>
      </c>
      <c r="D235" s="82">
        <v>115.24187991059762</v>
      </c>
      <c r="R235" s="83"/>
    </row>
    <row r="236" spans="1:19" ht="15" customHeight="1">
      <c r="A236" s="81">
        <v>43282</v>
      </c>
      <c r="B236" s="82">
        <v>138.95556391750972</v>
      </c>
      <c r="C236" s="82">
        <v>116.61522697857359</v>
      </c>
      <c r="D236" s="82">
        <v>116.34663928361174</v>
      </c>
      <c r="R236" s="83"/>
    </row>
    <row r="237" spans="1:19" ht="15" customHeight="1">
      <c r="A237" s="81">
        <v>43313</v>
      </c>
      <c r="B237" s="82">
        <v>136.99797421367026</v>
      </c>
      <c r="C237" s="82">
        <v>115.54879612099684</v>
      </c>
      <c r="D237" s="82">
        <v>113.81156342766137</v>
      </c>
      <c r="R237" s="83"/>
    </row>
    <row r="238" spans="1:19" ht="15" customHeight="1">
      <c r="A238" s="81">
        <v>43344</v>
      </c>
      <c r="B238" s="82">
        <v>132.23728306368974</v>
      </c>
      <c r="C238" s="82">
        <v>115.29876183875693</v>
      </c>
      <c r="D238" s="82">
        <v>120.66427374143005</v>
      </c>
      <c r="R238" s="83"/>
    </row>
    <row r="239" spans="1:19" ht="15" customHeight="1">
      <c r="A239" s="81">
        <v>43374</v>
      </c>
      <c r="B239" s="82">
        <v>133.42591032595098</v>
      </c>
      <c r="C239" s="82">
        <v>119.30345514116603</v>
      </c>
      <c r="D239" s="82">
        <v>122.84710747844838</v>
      </c>
      <c r="R239" s="83"/>
    </row>
    <row r="240" spans="1:19" ht="15" customHeight="1">
      <c r="A240" s="81">
        <v>43405</v>
      </c>
      <c r="B240" s="82">
        <v>130.98089154076669</v>
      </c>
      <c r="C240" s="82">
        <v>117.54723523751626</v>
      </c>
      <c r="D240" s="82">
        <v>99.775248688400069</v>
      </c>
      <c r="R240" s="83"/>
    </row>
    <row r="241" spans="1:18" ht="15" customHeight="1">
      <c r="A241" s="81">
        <v>43435</v>
      </c>
      <c r="B241" s="82">
        <v>132.93601042472881</v>
      </c>
      <c r="C241" s="82">
        <v>114.93432740419127</v>
      </c>
      <c r="D241" s="82">
        <v>86.395385170784664</v>
      </c>
      <c r="R241" s="83"/>
    </row>
    <row r="242" spans="1:18" ht="15" customHeight="1">
      <c r="A242" s="81">
        <v>43466</v>
      </c>
      <c r="B242" s="82">
        <v>134.32386425380994</v>
      </c>
      <c r="C242" s="82">
        <v>118.24060858939265</v>
      </c>
      <c r="D242" s="82">
        <v>90.595605588959032</v>
      </c>
      <c r="R242" s="83"/>
    </row>
    <row r="243" spans="1:18" ht="15" customHeight="1">
      <c r="A243" s="81">
        <v>43497</v>
      </c>
      <c r="B243" s="82">
        <v>135.06615409286405</v>
      </c>
      <c r="C243" s="82">
        <v>127.47849126462944</v>
      </c>
      <c r="D243" s="82">
        <v>97.880613048689753</v>
      </c>
      <c r="R243" s="83"/>
    </row>
    <row r="244" spans="1:18" ht="15" customHeight="1">
      <c r="A244" s="81">
        <v>43525</v>
      </c>
      <c r="B244" s="82">
        <v>133.13494750383995</v>
      </c>
      <c r="C244" s="82">
        <v>127.80370307211651</v>
      </c>
      <c r="D244" s="82">
        <v>102.12886648308231</v>
      </c>
      <c r="R244" s="83"/>
    </row>
    <row r="245" spans="1:18" ht="15" customHeight="1">
      <c r="A245" s="81">
        <v>43556</v>
      </c>
      <c r="B245" s="82">
        <v>132.78501915051939</v>
      </c>
      <c r="C245" s="82">
        <v>130.44271521665121</v>
      </c>
      <c r="D245" s="82">
        <v>109.79813807255707</v>
      </c>
      <c r="R245" s="83"/>
    </row>
    <row r="246" spans="1:18" ht="15" customHeight="1">
      <c r="A246" s="81">
        <v>43586</v>
      </c>
      <c r="B246" s="82">
        <v>131.14944242790369</v>
      </c>
      <c r="C246" s="82">
        <v>129.30201162893914</v>
      </c>
      <c r="D246" s="82">
        <v>107.00688613011069</v>
      </c>
      <c r="R246" s="83"/>
    </row>
    <row r="247" spans="1:18" ht="15" customHeight="1">
      <c r="A247" s="81">
        <v>43617</v>
      </c>
      <c r="B247" s="82">
        <v>136.1345924406487</v>
      </c>
      <c r="C247" s="82">
        <v>132.33809241985122</v>
      </c>
      <c r="D247" s="82">
        <v>95.681768306265596</v>
      </c>
      <c r="R247" s="83"/>
    </row>
    <row r="248" spans="1:18" ht="15" customHeight="1">
      <c r="A248" s="81">
        <v>43647</v>
      </c>
      <c r="B248" s="82">
        <v>133.99841949128464</v>
      </c>
      <c r="C248" s="82">
        <v>137.64932643684187</v>
      </c>
      <c r="D248" s="82">
        <v>98.430324234295924</v>
      </c>
      <c r="R248" s="83"/>
    </row>
    <row r="249" spans="1:18" ht="15" customHeight="1">
      <c r="A249" s="81">
        <v>43678</v>
      </c>
      <c r="B249" s="82">
        <v>130.86672628663237</v>
      </c>
      <c r="C249" s="82">
        <v>120.69586768410009</v>
      </c>
      <c r="D249" s="82">
        <v>92.335468176411268</v>
      </c>
      <c r="R249" s="83"/>
    </row>
    <row r="250" spans="1:18" ht="15" customHeight="1">
      <c r="B250" s="82"/>
      <c r="C250" s="82"/>
      <c r="D250" s="82"/>
      <c r="R250" s="83"/>
    </row>
    <row r="251" spans="1:18" ht="15" customHeight="1">
      <c r="B251" s="82"/>
      <c r="C251" s="82"/>
      <c r="D251" s="82"/>
      <c r="R251" s="83"/>
    </row>
    <row r="252" spans="1:18" ht="15" customHeight="1">
      <c r="B252" s="82"/>
      <c r="C252" s="82"/>
      <c r="D252" s="82"/>
      <c r="R252" s="83"/>
    </row>
    <row r="253" spans="1:18" ht="15" customHeight="1">
      <c r="B253" s="82"/>
      <c r="C253" s="82"/>
      <c r="D253" s="82"/>
      <c r="R253" s="83"/>
    </row>
    <row r="254" spans="1:18" ht="15" customHeight="1">
      <c r="B254" s="82"/>
      <c r="C254" s="82"/>
      <c r="D254" s="82"/>
      <c r="R254" s="83"/>
    </row>
    <row r="255" spans="1:18" ht="15" customHeight="1">
      <c r="B255" s="82"/>
      <c r="C255" s="82"/>
      <c r="D255" s="82"/>
      <c r="R255" s="83"/>
    </row>
    <row r="256" spans="1:18" ht="15" customHeight="1">
      <c r="B256" s="82"/>
      <c r="C256" s="82"/>
      <c r="D256" s="82"/>
      <c r="R256" s="83"/>
    </row>
    <row r="257" spans="2:18" ht="15" customHeight="1">
      <c r="B257" s="82"/>
      <c r="C257" s="82"/>
      <c r="D257" s="82"/>
      <c r="R257" s="83"/>
    </row>
    <row r="258" spans="2:18" ht="15" customHeight="1">
      <c r="B258" s="82"/>
      <c r="C258" s="82"/>
      <c r="D258" s="82"/>
      <c r="R258" s="83"/>
    </row>
    <row r="259" spans="2:18" ht="15" customHeight="1">
      <c r="B259" s="82"/>
      <c r="C259" s="82"/>
      <c r="D259" s="82"/>
      <c r="R259" s="83"/>
    </row>
    <row r="260" spans="2:18" ht="15" customHeight="1">
      <c r="B260" s="82"/>
      <c r="C260" s="82"/>
      <c r="D260" s="82"/>
      <c r="R260" s="83"/>
    </row>
    <row r="261" spans="2:18" ht="15" customHeight="1">
      <c r="B261" s="82"/>
      <c r="C261" s="82"/>
      <c r="D261" s="82"/>
      <c r="R261" s="83"/>
    </row>
    <row r="262" spans="2:18" ht="15" customHeight="1">
      <c r="B262" s="82"/>
      <c r="C262" s="82"/>
      <c r="D262" s="82"/>
      <c r="R262" s="83"/>
    </row>
    <row r="263" spans="2:18" ht="15" customHeight="1">
      <c r="B263" s="82"/>
      <c r="C263" s="82"/>
      <c r="D263" s="82"/>
      <c r="R263" s="83"/>
    </row>
    <row r="264" spans="2:18" ht="15" customHeight="1">
      <c r="B264" s="82"/>
      <c r="C264" s="82"/>
      <c r="D264" s="82"/>
      <c r="R264" s="83"/>
    </row>
    <row r="265" spans="2:18" ht="15" customHeight="1">
      <c r="B265" s="82"/>
      <c r="C265" s="82"/>
      <c r="D265" s="82"/>
      <c r="R265" s="83"/>
    </row>
    <row r="266" spans="2:18" ht="15" customHeight="1">
      <c r="B266" s="82"/>
      <c r="C266" s="82"/>
      <c r="D266" s="82"/>
      <c r="R266" s="83"/>
    </row>
    <row r="267" spans="2:18" ht="15" customHeight="1">
      <c r="B267" s="82"/>
      <c r="C267" s="82"/>
      <c r="D267" s="82"/>
      <c r="R267" s="83"/>
    </row>
    <row r="268" spans="2:18" ht="15" customHeight="1">
      <c r="B268" s="82"/>
      <c r="C268" s="82"/>
      <c r="D268" s="82"/>
      <c r="R268" s="83"/>
    </row>
    <row r="269" spans="2:18" ht="15" customHeight="1">
      <c r="B269" s="82"/>
      <c r="C269" s="82"/>
      <c r="D269" s="82"/>
      <c r="R269" s="83"/>
    </row>
    <row r="270" spans="2:18" ht="15" customHeight="1">
      <c r="B270" s="82"/>
      <c r="C270" s="82"/>
      <c r="D270" s="82"/>
      <c r="R270" s="83"/>
    </row>
    <row r="271" spans="2:18" ht="15" customHeight="1">
      <c r="R271" s="83"/>
    </row>
    <row r="272" spans="2:18" ht="15" customHeight="1">
      <c r="R272" s="83"/>
    </row>
    <row r="273" spans="18:18" ht="15" customHeight="1">
      <c r="R273" s="83"/>
    </row>
    <row r="274" spans="18:18" ht="15" customHeight="1">
      <c r="R274" s="83"/>
    </row>
    <row r="275" spans="18:18" ht="15" customHeight="1">
      <c r="R275" s="83"/>
    </row>
    <row r="276" spans="18:18" ht="15" customHeight="1">
      <c r="R276" s="83"/>
    </row>
    <row r="277" spans="18:18" ht="15" customHeight="1">
      <c r="R277" s="83"/>
    </row>
    <row r="278" spans="18:18" ht="15" customHeight="1">
      <c r="R278" s="83"/>
    </row>
    <row r="279" spans="18:18" ht="15" customHeight="1">
      <c r="R279" s="83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8"/>
  <dimension ref="A1:S66"/>
  <sheetViews>
    <sheetView showGridLines="0" zoomScale="110" zoomScaleNormal="110" workbookViewId="0">
      <selection sqref="A1:Q1"/>
    </sheetView>
  </sheetViews>
  <sheetFormatPr defaultColWidth="9.140625" defaultRowHeight="12"/>
  <cols>
    <col min="1" max="1" width="14.28515625" style="169" customWidth="1"/>
    <col min="2" max="2" width="9.140625" style="169"/>
    <col min="3" max="3" width="12" style="169" bestFit="1" customWidth="1"/>
    <col min="4" max="5" width="10" style="169" bestFit="1" customWidth="1"/>
    <col min="6" max="16384" width="9.140625" style="169"/>
  </cols>
  <sheetData>
    <row r="1" spans="1:19">
      <c r="A1" s="167"/>
      <c r="B1" s="168"/>
    </row>
    <row r="2" spans="1:19" ht="12.75">
      <c r="A2" s="167" t="s">
        <v>0</v>
      </c>
      <c r="B2" s="170" t="s">
        <v>175</v>
      </c>
    </row>
    <row r="3" spans="1:19" ht="12.75">
      <c r="A3" s="167" t="s">
        <v>6</v>
      </c>
      <c r="B3" s="170" t="s">
        <v>176</v>
      </c>
    </row>
    <row r="4" spans="1:19" s="172" customFormat="1">
      <c r="A4" s="167" t="s">
        <v>9</v>
      </c>
      <c r="B4" s="171"/>
    </row>
    <row r="5" spans="1:19" s="172" customFormat="1">
      <c r="A5" s="167" t="s">
        <v>18</v>
      </c>
      <c r="B5" s="171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</row>
    <row r="6" spans="1:19">
      <c r="A6" s="167" t="s">
        <v>4</v>
      </c>
      <c r="B6" s="174" t="s">
        <v>173</v>
      </c>
    </row>
    <row r="7" spans="1:19">
      <c r="A7" s="167" t="s">
        <v>10</v>
      </c>
      <c r="B7" s="175" t="s">
        <v>174</v>
      </c>
    </row>
    <row r="8" spans="1:19">
      <c r="A8" s="167"/>
      <c r="B8" s="176" t="s">
        <v>32</v>
      </c>
    </row>
    <row r="9" spans="1:19">
      <c r="A9" s="177" t="s">
        <v>1</v>
      </c>
      <c r="B9" s="178" t="s">
        <v>2</v>
      </c>
    </row>
    <row r="10" spans="1:19">
      <c r="B10" s="179" t="s">
        <v>65</v>
      </c>
    </row>
    <row r="12" spans="1:19">
      <c r="B12" s="174" t="s">
        <v>169</v>
      </c>
      <c r="C12" s="174" t="s">
        <v>170</v>
      </c>
      <c r="D12" s="174" t="s">
        <v>171</v>
      </c>
      <c r="E12" s="180" t="s">
        <v>212</v>
      </c>
    </row>
    <row r="13" spans="1:19">
      <c r="B13" s="174" t="s">
        <v>172</v>
      </c>
      <c r="C13" s="174" t="s">
        <v>170</v>
      </c>
      <c r="D13" s="174" t="s">
        <v>171</v>
      </c>
      <c r="E13" s="180" t="s">
        <v>211</v>
      </c>
    </row>
    <row r="14" spans="1:19">
      <c r="A14" s="181">
        <v>39172</v>
      </c>
      <c r="B14" s="182">
        <v>12.985335519668689</v>
      </c>
      <c r="C14" s="182">
        <v>6.0793175067971239</v>
      </c>
      <c r="D14" s="183">
        <v>5.3636509979598284</v>
      </c>
      <c r="E14" s="183">
        <v>21.732302954152534</v>
      </c>
    </row>
    <row r="15" spans="1:19">
      <c r="A15" s="181">
        <v>39263</v>
      </c>
      <c r="B15" s="182">
        <v>13.214014857381736</v>
      </c>
      <c r="C15" s="182">
        <v>6.0346006913038153</v>
      </c>
      <c r="D15" s="183">
        <v>5.3111014455878038</v>
      </c>
      <c r="E15" s="183">
        <v>19.694590558489139</v>
      </c>
    </row>
    <row r="16" spans="1:19">
      <c r="A16" s="181">
        <v>39355</v>
      </c>
      <c r="B16" s="182">
        <v>13.212032564073054</v>
      </c>
      <c r="C16" s="182">
        <v>5.9840936740181236</v>
      </c>
      <c r="D16" s="183">
        <v>6.4560188202088185</v>
      </c>
      <c r="E16" s="183">
        <v>20.650761494609416</v>
      </c>
    </row>
    <row r="17" spans="1:5">
      <c r="A17" s="181">
        <v>39447</v>
      </c>
      <c r="B17" s="182">
        <v>14.653436951346958</v>
      </c>
      <c r="C17" s="182">
        <v>6.0125785392633331</v>
      </c>
      <c r="D17" s="183">
        <v>6.6538675552287083</v>
      </c>
      <c r="E17" s="183">
        <v>20.696675100806242</v>
      </c>
    </row>
    <row r="18" spans="1:5">
      <c r="A18" s="181">
        <v>39538</v>
      </c>
      <c r="B18" s="182">
        <v>14.503113320579272</v>
      </c>
      <c r="C18" s="182">
        <v>6.0628444255679454</v>
      </c>
      <c r="D18" s="183">
        <v>6.3624561959331274</v>
      </c>
      <c r="E18" s="183">
        <v>21.388928906703882</v>
      </c>
    </row>
    <row r="19" spans="1:5">
      <c r="A19" s="181">
        <v>39629</v>
      </c>
      <c r="B19" s="182">
        <v>15.161701535879448</v>
      </c>
      <c r="C19" s="182">
        <v>6.0165905914639426</v>
      </c>
      <c r="D19" s="183">
        <v>5.8548530437432502</v>
      </c>
      <c r="E19" s="183">
        <v>20.091646251670578</v>
      </c>
    </row>
    <row r="20" spans="1:5">
      <c r="A20" s="181">
        <v>39721</v>
      </c>
      <c r="B20" s="182">
        <v>15.503745247388432</v>
      </c>
      <c r="C20" s="182">
        <v>6.3188646109747619</v>
      </c>
      <c r="D20" s="183">
        <v>8.7387366231036232</v>
      </c>
      <c r="E20" s="183">
        <v>20.97670994155607</v>
      </c>
    </row>
    <row r="21" spans="1:5">
      <c r="A21" s="181">
        <v>39813</v>
      </c>
      <c r="B21" s="182">
        <v>21.360866645057307</v>
      </c>
      <c r="C21" s="182">
        <v>13.908770401875636</v>
      </c>
      <c r="D21" s="183">
        <v>15.166613989355579</v>
      </c>
      <c r="E21" s="183">
        <v>23.115603559561666</v>
      </c>
    </row>
    <row r="22" spans="1:5">
      <c r="A22" s="181">
        <v>39903</v>
      </c>
      <c r="B22" s="182">
        <v>19.575760663671833</v>
      </c>
      <c r="C22" s="182">
        <v>13.673399085156756</v>
      </c>
      <c r="D22" s="183">
        <v>11.664131614510136</v>
      </c>
      <c r="E22" s="183">
        <v>23.92202252696514</v>
      </c>
    </row>
    <row r="23" spans="1:5">
      <c r="A23" s="181">
        <v>39994</v>
      </c>
      <c r="B23" s="182">
        <v>20.118118114334731</v>
      </c>
      <c r="C23" s="182">
        <v>14.688701172357819</v>
      </c>
      <c r="D23" s="183">
        <v>14.274439152450919</v>
      </c>
      <c r="E23" s="183">
        <v>22.838638964388483</v>
      </c>
    </row>
    <row r="24" spans="1:5">
      <c r="A24" s="181">
        <v>40086</v>
      </c>
      <c r="B24" s="182">
        <v>19.700039839040066</v>
      </c>
      <c r="C24" s="182">
        <v>14.331807695208857</v>
      </c>
      <c r="D24" s="183">
        <v>14.776489661019271</v>
      </c>
      <c r="E24" s="183">
        <v>23.475310046361599</v>
      </c>
    </row>
    <row r="25" spans="1:5">
      <c r="A25" s="181">
        <v>40178</v>
      </c>
      <c r="B25" s="183">
        <v>19.646881774600761</v>
      </c>
      <c r="C25" s="183">
        <v>15.052863379569754</v>
      </c>
      <c r="D25" s="183">
        <v>15.540268421272858</v>
      </c>
      <c r="E25" s="183">
        <v>23.917556058607424</v>
      </c>
    </row>
    <row r="26" spans="1:5">
      <c r="A26" s="181">
        <v>40268</v>
      </c>
      <c r="B26" s="183">
        <v>20.361587984407031</v>
      </c>
      <c r="C26" s="183">
        <v>15.502079106942052</v>
      </c>
      <c r="D26" s="183">
        <v>16.382699273304034</v>
      </c>
      <c r="E26" s="183">
        <v>25.133414567529517</v>
      </c>
    </row>
    <row r="27" spans="1:5">
      <c r="A27" s="181">
        <v>40359</v>
      </c>
      <c r="B27" s="183">
        <v>22.126589569170811</v>
      </c>
      <c r="C27" s="183">
        <v>15.680325886920194</v>
      </c>
      <c r="D27" s="183">
        <v>16.126512879864489</v>
      </c>
      <c r="E27" s="183">
        <v>23.508297252090024</v>
      </c>
    </row>
    <row r="28" spans="1:5">
      <c r="A28" s="181">
        <v>40451</v>
      </c>
      <c r="B28" s="183">
        <v>20.99903380148281</v>
      </c>
      <c r="C28" s="183">
        <v>15.381274381278365</v>
      </c>
      <c r="D28" s="183">
        <v>15.635093042768641</v>
      </c>
      <c r="E28" s="183">
        <v>24.116555331914476</v>
      </c>
    </row>
    <row r="29" spans="1:5">
      <c r="A29" s="181">
        <v>40543</v>
      </c>
      <c r="B29" s="183">
        <v>20.435128485188763</v>
      </c>
      <c r="C29" s="183">
        <v>15.382350654698874</v>
      </c>
      <c r="D29" s="183">
        <v>15.628178649350552</v>
      </c>
      <c r="E29" s="183">
        <v>25.127090020265651</v>
      </c>
    </row>
    <row r="30" spans="1:5">
      <c r="A30" s="181">
        <v>40633</v>
      </c>
      <c r="B30" s="183">
        <v>20.335771054312229</v>
      </c>
      <c r="C30" s="183">
        <v>16.51396989875099</v>
      </c>
      <c r="D30" s="183">
        <v>15.160783686045406</v>
      </c>
      <c r="E30" s="183">
        <v>26.741779613533716</v>
      </c>
    </row>
    <row r="31" spans="1:5">
      <c r="A31" s="184">
        <v>40724</v>
      </c>
      <c r="B31" s="185">
        <v>19.909041450125198</v>
      </c>
      <c r="C31" s="183">
        <v>17.82968238771727</v>
      </c>
      <c r="D31" s="183">
        <v>14.661958959254781</v>
      </c>
      <c r="E31" s="183">
        <v>26.844350940086514</v>
      </c>
    </row>
    <row r="32" spans="1:5">
      <c r="A32" s="184">
        <v>40816</v>
      </c>
      <c r="B32" s="185">
        <v>21.822000487567028</v>
      </c>
      <c r="C32" s="183">
        <v>18.370578281754973</v>
      </c>
      <c r="D32" s="183">
        <v>14.99075120906585</v>
      </c>
      <c r="E32" s="183">
        <v>27.95316065243416</v>
      </c>
    </row>
    <row r="33" spans="1:5">
      <c r="A33" s="184">
        <v>40908</v>
      </c>
      <c r="B33" s="185">
        <v>25.597999016557221</v>
      </c>
      <c r="C33" s="183">
        <v>18.08573691796526</v>
      </c>
      <c r="D33" s="183">
        <v>17.751375788808009</v>
      </c>
      <c r="E33" s="183">
        <v>28.436178861375005</v>
      </c>
    </row>
    <row r="34" spans="1:5">
      <c r="A34" s="184">
        <v>40999</v>
      </c>
      <c r="B34" s="185">
        <v>28.438748883981457</v>
      </c>
      <c r="C34" s="183">
        <v>18.229057797538371</v>
      </c>
      <c r="D34" s="183">
        <v>20.373099338903138</v>
      </c>
      <c r="E34" s="183">
        <v>28.389515019749801</v>
      </c>
    </row>
    <row r="35" spans="1:5">
      <c r="A35" s="184">
        <v>41090</v>
      </c>
      <c r="B35" s="185">
        <v>30.841702960646149</v>
      </c>
      <c r="C35" s="183">
        <v>17.75505182376391</v>
      </c>
      <c r="D35" s="183">
        <v>21.834019596675887</v>
      </c>
      <c r="E35" s="183">
        <v>28.722292164028129</v>
      </c>
    </row>
    <row r="36" spans="1:5">
      <c r="A36" s="184">
        <v>41182</v>
      </c>
      <c r="B36" s="185">
        <v>31.565256415516956</v>
      </c>
      <c r="C36" s="183">
        <v>17.484296681174364</v>
      </c>
      <c r="D36" s="183">
        <v>23.958270865167112</v>
      </c>
      <c r="E36" s="183">
        <v>29.960443869788673</v>
      </c>
    </row>
    <row r="37" spans="1:5">
      <c r="A37" s="184">
        <v>41274</v>
      </c>
      <c r="B37" s="185">
        <v>30.813168528910033</v>
      </c>
      <c r="C37" s="183">
        <v>17.542405209583471</v>
      </c>
      <c r="D37" s="183">
        <v>24.351703778427215</v>
      </c>
      <c r="E37" s="183">
        <v>31.548323774257653</v>
      </c>
    </row>
    <row r="38" spans="1:5">
      <c r="A38" s="184">
        <v>41364</v>
      </c>
      <c r="B38" s="185">
        <v>28.401650839821102</v>
      </c>
      <c r="C38" s="183">
        <v>18.577033451003437</v>
      </c>
      <c r="D38" s="183">
        <v>23.764100452861257</v>
      </c>
      <c r="E38" s="183">
        <v>32.892706798653819</v>
      </c>
    </row>
    <row r="39" spans="1:5">
      <c r="A39" s="184">
        <v>41455</v>
      </c>
      <c r="B39" s="185">
        <v>25.832270241129741</v>
      </c>
      <c r="C39" s="183">
        <v>20.274130529538329</v>
      </c>
      <c r="D39" s="183">
        <v>23.516786522595126</v>
      </c>
      <c r="E39" s="183">
        <v>36.661228370182826</v>
      </c>
    </row>
    <row r="40" spans="1:5">
      <c r="A40" s="184">
        <v>41547</v>
      </c>
      <c r="B40" s="185">
        <v>24.046709542748658</v>
      </c>
      <c r="C40" s="183">
        <v>21.57388325958221</v>
      </c>
      <c r="D40" s="183">
        <v>23.177904927953357</v>
      </c>
      <c r="E40" s="183">
        <v>40.772409730595413</v>
      </c>
    </row>
    <row r="41" spans="1:5">
      <c r="A41" s="184">
        <v>41639</v>
      </c>
      <c r="B41" s="185">
        <v>23.229016109086697</v>
      </c>
      <c r="C41" s="183">
        <v>22.878356610349432</v>
      </c>
      <c r="D41" s="183">
        <v>22.891220470239436</v>
      </c>
      <c r="E41" s="183">
        <v>43.973563895698419</v>
      </c>
    </row>
    <row r="42" spans="1:5">
      <c r="A42" s="184">
        <v>41729</v>
      </c>
      <c r="B42" s="185">
        <v>21.957240193129152</v>
      </c>
      <c r="C42" s="183">
        <v>24.237481478245616</v>
      </c>
      <c r="D42" s="183">
        <v>22.752881997515903</v>
      </c>
      <c r="E42" s="183">
        <v>46.919350391632968</v>
      </c>
    </row>
    <row r="43" spans="1:5">
      <c r="A43" s="184">
        <v>41820</v>
      </c>
      <c r="B43" s="185">
        <v>21.528074434520782</v>
      </c>
      <c r="C43" s="183">
        <v>24.894449896746256</v>
      </c>
      <c r="D43" s="183">
        <v>22.459541996613723</v>
      </c>
      <c r="E43" s="183">
        <v>49.553534125943315</v>
      </c>
    </row>
    <row r="44" spans="1:5">
      <c r="A44" s="184">
        <v>41912</v>
      </c>
      <c r="B44" s="185">
        <v>20.299439315836747</v>
      </c>
      <c r="C44" s="183">
        <v>25.051512981566436</v>
      </c>
      <c r="D44" s="183">
        <v>22.261296894415398</v>
      </c>
      <c r="E44" s="183">
        <v>53.618136907830127</v>
      </c>
    </row>
    <row r="45" spans="1:5">
      <c r="A45" s="184">
        <v>42004</v>
      </c>
      <c r="B45" s="185">
        <v>20.604780563058458</v>
      </c>
      <c r="C45" s="183">
        <v>25.28643404324994</v>
      </c>
      <c r="D45" s="183">
        <v>22.132187155360025</v>
      </c>
      <c r="E45" s="183">
        <v>57.38938053097344</v>
      </c>
    </row>
    <row r="46" spans="1:5">
      <c r="A46" s="184">
        <v>42094</v>
      </c>
      <c r="B46" s="185">
        <v>21.519661547644787</v>
      </c>
      <c r="C46" s="183">
        <v>25.160104650619601</v>
      </c>
      <c r="D46" s="183">
        <v>22.2144888599023</v>
      </c>
      <c r="E46" s="183">
        <v>61.496768262239613</v>
      </c>
    </row>
    <row r="47" spans="1:5">
      <c r="A47" s="184">
        <v>42185</v>
      </c>
      <c r="B47" s="183">
        <v>23.666152214698645</v>
      </c>
      <c r="C47" s="183">
        <v>24.763314708312905</v>
      </c>
      <c r="D47" s="183">
        <v>22.375438990104037</v>
      </c>
      <c r="E47" s="183">
        <v>65.229063983725794</v>
      </c>
    </row>
    <row r="48" spans="1:5">
      <c r="A48" s="184">
        <v>42277</v>
      </c>
      <c r="B48" s="183">
        <v>24.711221102690548</v>
      </c>
      <c r="C48" s="183">
        <v>24.609888834508862</v>
      </c>
      <c r="D48" s="183">
        <v>22.356104451958913</v>
      </c>
      <c r="E48" s="183">
        <v>68.456527190449606</v>
      </c>
    </row>
    <row r="49" spans="1:5">
      <c r="A49" s="184">
        <v>42369</v>
      </c>
      <c r="B49" s="183">
        <v>25.801516394834</v>
      </c>
      <c r="C49" s="183">
        <v>24.547747154215735</v>
      </c>
      <c r="D49" s="183">
        <v>22.210291851115322</v>
      </c>
      <c r="E49" s="183">
        <v>71.545838599855998</v>
      </c>
    </row>
    <row r="50" spans="1:5">
      <c r="A50" s="184">
        <v>42460</v>
      </c>
      <c r="B50" s="183">
        <v>26.946258242634656</v>
      </c>
      <c r="C50" s="183">
        <v>24.482609645402253</v>
      </c>
      <c r="D50" s="183">
        <v>22.249394279814602</v>
      </c>
      <c r="E50" s="183">
        <v>75.559819293856521</v>
      </c>
    </row>
    <row r="51" spans="1:5">
      <c r="A51" s="184">
        <v>42551</v>
      </c>
      <c r="B51" s="183">
        <v>28.740668359008311</v>
      </c>
      <c r="C51" s="183">
        <v>24.143859013350873</v>
      </c>
      <c r="D51" s="183">
        <v>22.408339489007822</v>
      </c>
      <c r="E51" s="183">
        <v>79.505842987945982</v>
      </c>
    </row>
    <row r="52" spans="1:5">
      <c r="A52" s="184">
        <v>42643</v>
      </c>
      <c r="B52" s="183">
        <v>31.235143760164419</v>
      </c>
      <c r="C52" s="183">
        <v>23.857648486608831</v>
      </c>
      <c r="D52" s="183">
        <v>22.16957891308202</v>
      </c>
      <c r="E52" s="183">
        <v>84.312489331394133</v>
      </c>
    </row>
    <row r="53" spans="1:5">
      <c r="A53" s="184">
        <v>42735</v>
      </c>
      <c r="B53" s="183">
        <v>33.169028423277979</v>
      </c>
      <c r="C53" s="183">
        <v>23.579912665834282</v>
      </c>
      <c r="D53" s="183">
        <v>24.142889231507386</v>
      </c>
      <c r="E53" s="183">
        <v>87.576751086655364</v>
      </c>
    </row>
    <row r="54" spans="1:5">
      <c r="A54" s="184">
        <v>42825</v>
      </c>
      <c r="B54" s="183">
        <v>35.69134535752476</v>
      </c>
      <c r="C54" s="183">
        <v>23.405835067758684</v>
      </c>
      <c r="D54" s="183">
        <v>26.37372371813133</v>
      </c>
      <c r="E54" s="183">
        <v>90.46471929595296</v>
      </c>
    </row>
    <row r="55" spans="1:5">
      <c r="A55" s="184">
        <v>42916</v>
      </c>
      <c r="B55" s="183">
        <v>38.175864344268263</v>
      </c>
      <c r="C55" s="183">
        <v>23.227734594825382</v>
      </c>
      <c r="D55" s="183">
        <v>26.885762395581175</v>
      </c>
      <c r="E55" s="183">
        <v>92.761031422981716</v>
      </c>
    </row>
    <row r="56" spans="1:5">
      <c r="A56" s="184">
        <v>43008</v>
      </c>
      <c r="B56" s="183">
        <v>38.704492046386903</v>
      </c>
      <c r="C56" s="183">
        <v>22.890826652428473</v>
      </c>
      <c r="D56" s="183">
        <v>27.169214809692001</v>
      </c>
      <c r="E56" s="183">
        <v>94.048815053526369</v>
      </c>
    </row>
    <row r="57" spans="1:5">
      <c r="A57" s="184">
        <v>43100</v>
      </c>
      <c r="B57" s="183">
        <v>39.657157462398544</v>
      </c>
      <c r="C57" s="183">
        <v>22.562126165183059</v>
      </c>
      <c r="D57" s="183">
        <v>27.811649893020796</v>
      </c>
      <c r="E57" s="183">
        <v>95.436322050026078</v>
      </c>
    </row>
    <row r="58" spans="1:5">
      <c r="A58" s="184">
        <v>43190</v>
      </c>
      <c r="B58" s="183">
        <v>39.978253862505056</v>
      </c>
      <c r="C58" s="183">
        <v>22.133337567340497</v>
      </c>
      <c r="D58" s="183">
        <v>28.756262407230594</v>
      </c>
      <c r="E58" s="183">
        <v>96.638525704135503</v>
      </c>
    </row>
    <row r="59" spans="1:5">
      <c r="A59" s="184">
        <v>43281</v>
      </c>
      <c r="B59" s="183">
        <v>40.123168891417841</v>
      </c>
      <c r="C59" s="183">
        <v>21.3</v>
      </c>
      <c r="D59" s="183">
        <v>28.5</v>
      </c>
      <c r="E59" s="183">
        <v>97.3</v>
      </c>
    </row>
    <row r="60" spans="1:5">
      <c r="A60" s="184">
        <v>43373</v>
      </c>
      <c r="B60" s="183">
        <v>40.242389849243956</v>
      </c>
      <c r="C60" s="183">
        <v>20.538932396096641</v>
      </c>
      <c r="D60" s="183">
        <v>28.360541181973804</v>
      </c>
      <c r="E60" s="183">
        <v>99.516406029931588</v>
      </c>
    </row>
    <row r="61" spans="1:5">
      <c r="A61" s="184">
        <v>43465</v>
      </c>
      <c r="B61" s="183">
        <v>40.214384092470453</v>
      </c>
      <c r="C61" s="183">
        <v>19.508709027992278</v>
      </c>
      <c r="D61" s="183">
        <v>28.077201840929057</v>
      </c>
      <c r="E61" s="183">
        <v>100.60356566961039</v>
      </c>
    </row>
    <row r="62" spans="1:5">
      <c r="A62" s="184">
        <v>43555</v>
      </c>
      <c r="B62" s="183">
        <v>40.342874234527663</v>
      </c>
      <c r="C62" s="183">
        <v>19.047849037769147</v>
      </c>
      <c r="D62" s="183">
        <v>27.750299760191847</v>
      </c>
      <c r="E62" s="183">
        <v>100.83493892726236</v>
      </c>
    </row>
    <row r="63" spans="1:5">
      <c r="A63" s="184">
        <v>43646</v>
      </c>
      <c r="B63" s="183">
        <v>40.081118917904583</v>
      </c>
      <c r="C63" s="183">
        <v>18.189546362721817</v>
      </c>
      <c r="D63" s="183">
        <v>27.526276021602612</v>
      </c>
      <c r="E63" s="183">
        <v>101.24175825620641</v>
      </c>
    </row>
    <row r="66" spans="7:7">
      <c r="G66" s="184"/>
    </row>
  </sheetData>
  <pageMargins left="0.7" right="0.7" top="0.75" bottom="0.75" header="0.3" footer="0.3"/>
  <pageSetup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3"/>
  <dimension ref="A1:H99"/>
  <sheetViews>
    <sheetView showGridLines="0" zoomScaleNormal="100" workbookViewId="0">
      <selection sqref="A1:Q1"/>
    </sheetView>
  </sheetViews>
  <sheetFormatPr defaultColWidth="9" defaultRowHeight="12.75"/>
  <cols>
    <col min="1" max="2" width="22.5703125" style="197" bestFit="1" customWidth="1"/>
    <col min="3" max="8" width="9" style="197"/>
    <col min="9" max="16384" width="9" style="196"/>
  </cols>
  <sheetData>
    <row r="1" spans="1:7">
      <c r="A1" s="167"/>
      <c r="B1" s="198"/>
      <c r="C1" s="199"/>
      <c r="D1" s="199"/>
      <c r="E1" s="199"/>
      <c r="F1" s="97"/>
      <c r="G1" s="199"/>
    </row>
    <row r="2" spans="1:7">
      <c r="A2" s="167" t="s">
        <v>0</v>
      </c>
      <c r="B2" s="197" t="s">
        <v>213</v>
      </c>
      <c r="C2" s="199"/>
      <c r="D2" s="199"/>
      <c r="E2" s="199"/>
      <c r="F2" s="199"/>
      <c r="G2" s="199"/>
    </row>
    <row r="3" spans="1:7">
      <c r="A3" s="167" t="s">
        <v>6</v>
      </c>
      <c r="B3" s="197" t="s">
        <v>214</v>
      </c>
      <c r="C3" s="199"/>
      <c r="D3" s="199"/>
      <c r="E3" s="199"/>
      <c r="F3" s="199"/>
      <c r="G3" s="199"/>
    </row>
    <row r="4" spans="1:7">
      <c r="A4" s="167" t="s">
        <v>9</v>
      </c>
      <c r="B4" s="200"/>
      <c r="C4" s="201"/>
      <c r="D4" s="201"/>
      <c r="E4" s="201"/>
      <c r="F4" s="201"/>
      <c r="G4" s="201"/>
    </row>
    <row r="5" spans="1:7">
      <c r="A5" s="167" t="s">
        <v>18</v>
      </c>
      <c r="B5" s="200"/>
      <c r="C5" s="202"/>
      <c r="D5" s="202"/>
      <c r="E5" s="202"/>
      <c r="F5" s="202"/>
      <c r="G5" s="202"/>
    </row>
    <row r="6" spans="1:7">
      <c r="A6" s="167" t="s">
        <v>4</v>
      </c>
      <c r="B6" s="174" t="s">
        <v>215</v>
      </c>
      <c r="C6" s="199"/>
      <c r="D6" s="199"/>
      <c r="E6" s="199"/>
      <c r="F6" s="199"/>
      <c r="G6" s="199"/>
    </row>
    <row r="7" spans="1:7">
      <c r="A7" s="167" t="s">
        <v>10</v>
      </c>
      <c r="B7" s="167" t="s">
        <v>215</v>
      </c>
      <c r="C7" s="199"/>
      <c r="D7" s="199"/>
      <c r="E7" s="199"/>
      <c r="F7" s="199"/>
      <c r="G7" s="199"/>
    </row>
    <row r="8" spans="1:7">
      <c r="A8" s="167"/>
      <c r="B8" s="203" t="s">
        <v>32</v>
      </c>
      <c r="C8" s="199"/>
      <c r="D8" s="199"/>
      <c r="E8" s="199"/>
      <c r="F8" s="199"/>
      <c r="G8" s="199"/>
    </row>
    <row r="9" spans="1:7">
      <c r="A9" s="204"/>
      <c r="B9" s="178"/>
      <c r="C9" s="199"/>
      <c r="D9" s="199"/>
      <c r="E9" s="199"/>
      <c r="F9" s="199"/>
      <c r="G9" s="199"/>
    </row>
    <row r="10" spans="1:7">
      <c r="A10" s="199"/>
      <c r="C10" s="179"/>
      <c r="D10" s="199"/>
      <c r="E10" s="199"/>
      <c r="F10" s="199"/>
      <c r="G10" s="199"/>
    </row>
    <row r="14" spans="1:7">
      <c r="A14" s="205"/>
    </row>
    <row r="15" spans="1:7">
      <c r="A15" s="205"/>
    </row>
    <row r="16" spans="1:7">
      <c r="A16" s="205"/>
    </row>
    <row r="17" spans="1:1">
      <c r="A17" s="205"/>
    </row>
    <row r="18" spans="1:1">
      <c r="A18" s="205"/>
    </row>
    <row r="19" spans="1:1">
      <c r="A19" s="205"/>
    </row>
    <row r="20" spans="1:1">
      <c r="A20" s="205"/>
    </row>
    <row r="21" spans="1:1">
      <c r="A21" s="205"/>
    </row>
    <row r="22" spans="1:1">
      <c r="A22" s="205"/>
    </row>
    <row r="23" spans="1:1">
      <c r="A23" s="205"/>
    </row>
    <row r="24" spans="1:1">
      <c r="A24" s="205"/>
    </row>
    <row r="25" spans="1:1">
      <c r="A25" s="205"/>
    </row>
    <row r="26" spans="1:1">
      <c r="A26" s="205"/>
    </row>
    <row r="27" spans="1:1">
      <c r="A27" s="205"/>
    </row>
    <row r="28" spans="1:1">
      <c r="A28" s="205"/>
    </row>
    <row r="29" spans="1:1">
      <c r="A29" s="205"/>
    </row>
    <row r="30" spans="1:1">
      <c r="A30" s="205"/>
    </row>
    <row r="31" spans="1:1">
      <c r="A31" s="205"/>
    </row>
    <row r="32" spans="1:1">
      <c r="A32" s="205"/>
    </row>
    <row r="33" spans="1:1">
      <c r="A33" s="205"/>
    </row>
    <row r="34" spans="1:1">
      <c r="A34" s="205"/>
    </row>
    <row r="35" spans="1:1">
      <c r="A35" s="205"/>
    </row>
    <row r="36" spans="1:1">
      <c r="A36" s="205"/>
    </row>
    <row r="37" spans="1:1">
      <c r="A37" s="205"/>
    </row>
    <row r="38" spans="1:1">
      <c r="A38" s="205"/>
    </row>
    <row r="39" spans="1:1">
      <c r="A39" s="205"/>
    </row>
    <row r="40" spans="1:1">
      <c r="A40" s="205"/>
    </row>
    <row r="41" spans="1:1">
      <c r="A41" s="205"/>
    </row>
    <row r="42" spans="1:1">
      <c r="A42" s="205"/>
    </row>
    <row r="43" spans="1:1">
      <c r="A43" s="205"/>
    </row>
    <row r="44" spans="1:1">
      <c r="A44" s="205"/>
    </row>
    <row r="45" spans="1:1">
      <c r="A45" s="205"/>
    </row>
    <row r="46" spans="1:1">
      <c r="A46" s="205"/>
    </row>
    <row r="47" spans="1:1">
      <c r="A47" s="205"/>
    </row>
    <row r="48" spans="1:1">
      <c r="A48" s="205"/>
    </row>
    <row r="49" spans="1:1">
      <c r="A49" s="205"/>
    </row>
    <row r="50" spans="1:1">
      <c r="A50" s="205"/>
    </row>
    <row r="51" spans="1:1">
      <c r="A51" s="205"/>
    </row>
    <row r="52" spans="1:1">
      <c r="A52" s="205"/>
    </row>
    <row r="53" spans="1:1">
      <c r="A53" s="205"/>
    </row>
    <row r="54" spans="1:1">
      <c r="A54" s="205"/>
    </row>
    <row r="55" spans="1:1">
      <c r="A55" s="205"/>
    </row>
    <row r="56" spans="1:1">
      <c r="A56" s="205"/>
    </row>
    <row r="57" spans="1:1">
      <c r="A57" s="205"/>
    </row>
    <row r="58" spans="1:1">
      <c r="A58" s="205"/>
    </row>
    <row r="59" spans="1:1">
      <c r="A59" s="205"/>
    </row>
    <row r="60" spans="1:1">
      <c r="A60" s="205"/>
    </row>
    <row r="61" spans="1:1">
      <c r="A61" s="205"/>
    </row>
    <row r="62" spans="1:1">
      <c r="A62" s="205"/>
    </row>
    <row r="63" spans="1:1">
      <c r="A63" s="205"/>
    </row>
    <row r="64" spans="1:1">
      <c r="A64" s="205"/>
    </row>
    <row r="65" spans="1:1">
      <c r="A65" s="205"/>
    </row>
    <row r="66" spans="1:1">
      <c r="A66" s="205"/>
    </row>
    <row r="67" spans="1:1">
      <c r="A67" s="205"/>
    </row>
    <row r="68" spans="1:1">
      <c r="A68" s="205"/>
    </row>
    <row r="69" spans="1:1">
      <c r="A69" s="205"/>
    </row>
    <row r="70" spans="1:1">
      <c r="A70" s="205"/>
    </row>
    <row r="71" spans="1:1">
      <c r="A71" s="205"/>
    </row>
    <row r="72" spans="1:1">
      <c r="A72" s="205"/>
    </row>
    <row r="73" spans="1:1">
      <c r="A73" s="205"/>
    </row>
    <row r="74" spans="1:1">
      <c r="A74" s="205"/>
    </row>
    <row r="75" spans="1:1">
      <c r="A75" s="205"/>
    </row>
    <row r="76" spans="1:1">
      <c r="A76" s="205"/>
    </row>
    <row r="77" spans="1:1">
      <c r="A77" s="205"/>
    </row>
    <row r="78" spans="1:1">
      <c r="A78" s="205"/>
    </row>
    <row r="79" spans="1:1">
      <c r="A79" s="205"/>
    </row>
    <row r="80" spans="1:1">
      <c r="A80" s="205"/>
    </row>
    <row r="81" spans="1:3">
      <c r="A81" s="205"/>
    </row>
    <row r="82" spans="1:3">
      <c r="A82" s="205"/>
    </row>
    <row r="83" spans="1:3">
      <c r="A83" s="205"/>
    </row>
    <row r="84" spans="1:3">
      <c r="A84" s="205"/>
    </row>
    <row r="85" spans="1:3">
      <c r="A85" s="205"/>
    </row>
    <row r="86" spans="1:3">
      <c r="A86" s="205"/>
    </row>
    <row r="87" spans="1:3">
      <c r="A87" s="205"/>
    </row>
    <row r="88" spans="1:3">
      <c r="A88" s="205"/>
      <c r="B88" s="206"/>
    </row>
    <row r="89" spans="1:3">
      <c r="A89" s="205"/>
      <c r="B89" s="225"/>
      <c r="C89" s="207"/>
    </row>
    <row r="90" spans="1:3">
      <c r="A90" s="205"/>
    </row>
    <row r="91" spans="1:3">
      <c r="A91" s="205"/>
    </row>
    <row r="92" spans="1:3">
      <c r="A92" s="205"/>
    </row>
    <row r="93" spans="1:3">
      <c r="A93" s="205"/>
    </row>
    <row r="94" spans="1:3">
      <c r="A94" s="205"/>
    </row>
    <row r="95" spans="1:3">
      <c r="A95" s="205"/>
    </row>
    <row r="96" spans="1:3">
      <c r="A96" s="205"/>
    </row>
    <row r="97" spans="1:1">
      <c r="A97" s="205"/>
    </row>
    <row r="98" spans="1:1">
      <c r="A98" s="205"/>
    </row>
    <row r="99" spans="1:1">
      <c r="A99" s="205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0"/>
  <dimension ref="A1:S1185"/>
  <sheetViews>
    <sheetView showGridLines="0" zoomScaleNormal="100" workbookViewId="0">
      <selection sqref="A1:Q1"/>
    </sheetView>
  </sheetViews>
  <sheetFormatPr defaultColWidth="9.140625" defaultRowHeight="15"/>
  <cols>
    <col min="1" max="1" width="13.7109375" style="141" customWidth="1"/>
    <col min="2" max="7" width="9.140625" style="18"/>
    <col min="8" max="8" width="8.85546875"/>
    <col min="9" max="10" width="9.140625" style="18"/>
    <col min="11" max="11" width="12.140625" style="18" customWidth="1"/>
    <col min="12" max="16384" width="9.140625" style="18"/>
  </cols>
  <sheetData>
    <row r="1" spans="1:4">
      <c r="B1" s="198"/>
    </row>
    <row r="2" spans="1:4">
      <c r="A2" s="141" t="s">
        <v>0</v>
      </c>
      <c r="B2" s="142" t="s">
        <v>203</v>
      </c>
    </row>
    <row r="3" spans="1:4">
      <c r="A3" s="141" t="s">
        <v>6</v>
      </c>
      <c r="B3" s="142" t="s">
        <v>204</v>
      </c>
    </row>
    <row r="4" spans="1:4">
      <c r="A4" s="141" t="s">
        <v>9</v>
      </c>
      <c r="B4" s="143"/>
    </row>
    <row r="5" spans="1:4">
      <c r="A5" s="141" t="s">
        <v>18</v>
      </c>
      <c r="B5" s="143"/>
    </row>
    <row r="6" spans="1:4">
      <c r="A6" s="141" t="s">
        <v>4</v>
      </c>
      <c r="B6" s="142" t="s">
        <v>5</v>
      </c>
    </row>
    <row r="7" spans="1:4">
      <c r="A7" s="141" t="s">
        <v>10</v>
      </c>
      <c r="B7" s="142" t="s">
        <v>5</v>
      </c>
    </row>
    <row r="8" spans="1:4">
      <c r="B8" s="144" t="s">
        <v>32</v>
      </c>
    </row>
    <row r="9" spans="1:4">
      <c r="B9" s="144"/>
    </row>
    <row r="10" spans="1:4">
      <c r="B10" s="142" t="s">
        <v>210</v>
      </c>
      <c r="C10" s="142" t="s">
        <v>209</v>
      </c>
      <c r="D10" s="142" t="s">
        <v>208</v>
      </c>
    </row>
    <row r="11" spans="1:4">
      <c r="A11" s="18"/>
      <c r="B11" s="18" t="s">
        <v>207</v>
      </c>
      <c r="C11" s="18" t="s">
        <v>206</v>
      </c>
      <c r="D11" s="18" t="s">
        <v>205</v>
      </c>
    </row>
    <row r="12" spans="1:4">
      <c r="A12" s="141">
        <v>43101</v>
      </c>
      <c r="B12" s="18">
        <v>-0.64</v>
      </c>
      <c r="C12" s="18">
        <v>-0.26800000000000002</v>
      </c>
      <c r="D12" s="18">
        <v>-0.38400000000000001</v>
      </c>
    </row>
    <row r="13" spans="1:4">
      <c r="A13" s="141">
        <v>43102</v>
      </c>
      <c r="B13" s="18">
        <v>-0.624</v>
      </c>
      <c r="C13" s="18">
        <v>-0.26900000000000002</v>
      </c>
      <c r="D13" s="18">
        <v>-0.36699999999999999</v>
      </c>
    </row>
    <row r="14" spans="1:4">
      <c r="A14" s="141">
        <v>43103</v>
      </c>
      <c r="B14" s="18">
        <v>-0.626</v>
      </c>
      <c r="C14" s="18">
        <v>-0.314</v>
      </c>
      <c r="D14" s="18">
        <v>-0.39300000000000002</v>
      </c>
    </row>
    <row r="15" spans="1:4">
      <c r="A15" s="141">
        <v>43104</v>
      </c>
      <c r="B15" s="18">
        <v>-0.61599999999999999</v>
      </c>
      <c r="C15" s="18">
        <v>-0.35399999999999998</v>
      </c>
      <c r="D15" s="18">
        <v>-0.41599999999999998</v>
      </c>
    </row>
    <row r="16" spans="1:4">
      <c r="A16" s="141">
        <v>43105</v>
      </c>
      <c r="B16" s="18">
        <v>-0.61399999999999999</v>
      </c>
      <c r="C16" s="18">
        <v>-0.34200000000000003</v>
      </c>
      <c r="D16" s="18">
        <v>-0.40500000000000003</v>
      </c>
    </row>
    <row r="17" spans="1:19">
      <c r="A17" s="141">
        <v>43108</v>
      </c>
      <c r="B17" s="18">
        <v>-0.624</v>
      </c>
      <c r="C17" s="18">
        <v>-0.34499999999999997</v>
      </c>
      <c r="D17" s="18">
        <v>-0.41699999999999998</v>
      </c>
    </row>
    <row r="18" spans="1:19">
      <c r="A18" s="141">
        <v>43109</v>
      </c>
      <c r="B18" s="18">
        <v>-0.621</v>
      </c>
      <c r="C18" s="18">
        <v>-0.33300000000000002</v>
      </c>
      <c r="D18" s="18">
        <v>-0.41499999999999998</v>
      </c>
    </row>
    <row r="19" spans="1:19">
      <c r="A19" s="141">
        <v>43110</v>
      </c>
      <c r="B19" s="18">
        <v>-0.621</v>
      </c>
      <c r="C19" s="18">
        <v>-0.32100000000000001</v>
      </c>
      <c r="D19" s="18">
        <v>-0.41099999999999998</v>
      </c>
    </row>
    <row r="20" spans="1:19">
      <c r="A20" s="141">
        <v>43111</v>
      </c>
      <c r="B20" s="18">
        <v>-0.57699999999999996</v>
      </c>
      <c r="C20" s="18">
        <v>-0.312</v>
      </c>
      <c r="D20" s="18">
        <v>-0.39600000000000002</v>
      </c>
      <c r="S20" s="141"/>
    </row>
    <row r="21" spans="1:19">
      <c r="A21" s="141">
        <v>43112</v>
      </c>
      <c r="B21" s="18">
        <v>-0.57399999999999995</v>
      </c>
      <c r="C21" s="18">
        <v>-0.313</v>
      </c>
      <c r="D21" s="18">
        <v>-0.39400000000000002</v>
      </c>
    </row>
    <row r="22" spans="1:19">
      <c r="A22" s="141">
        <v>43115</v>
      </c>
      <c r="B22" s="18">
        <v>-0.58299999999999996</v>
      </c>
      <c r="C22" s="18">
        <v>-0.31900000000000001</v>
      </c>
      <c r="D22" s="18">
        <v>-0.39600000000000002</v>
      </c>
    </row>
    <row r="23" spans="1:19">
      <c r="A23" s="141">
        <v>43116</v>
      </c>
      <c r="B23" s="18">
        <v>-0.57899999999999996</v>
      </c>
      <c r="C23" s="18">
        <v>-0.33400000000000002</v>
      </c>
      <c r="D23" s="18">
        <v>-0.40600000000000003</v>
      </c>
    </row>
    <row r="24" spans="1:19">
      <c r="A24" s="141">
        <v>43117</v>
      </c>
      <c r="B24" s="18">
        <v>-0.57999999999999996</v>
      </c>
      <c r="C24" s="18">
        <v>-0.32300000000000001</v>
      </c>
      <c r="D24" s="18">
        <v>-0.40300000000000002</v>
      </c>
    </row>
    <row r="25" spans="1:19">
      <c r="A25" s="141">
        <v>43118</v>
      </c>
      <c r="B25" s="18">
        <v>-0.59299999999999997</v>
      </c>
      <c r="C25" s="18">
        <v>-0.32500000000000001</v>
      </c>
      <c r="D25" s="18">
        <v>-0.40200000000000002</v>
      </c>
    </row>
    <row r="26" spans="1:19">
      <c r="A26" s="141">
        <v>43119</v>
      </c>
      <c r="B26" s="18">
        <v>-0.61</v>
      </c>
      <c r="C26" s="18">
        <v>-0.32900000000000001</v>
      </c>
      <c r="D26" s="18">
        <v>-0.41</v>
      </c>
    </row>
    <row r="27" spans="1:19">
      <c r="A27" s="141">
        <v>43122</v>
      </c>
      <c r="B27" s="18">
        <v>-0.61</v>
      </c>
      <c r="C27" s="18">
        <v>-0.33300000000000002</v>
      </c>
      <c r="D27" s="18">
        <v>-0.41199999999999998</v>
      </c>
    </row>
    <row r="28" spans="1:19">
      <c r="A28" s="141">
        <v>43123</v>
      </c>
      <c r="B28" s="18">
        <v>-0.59799999999999998</v>
      </c>
      <c r="C28" s="18">
        <v>-0.33300000000000002</v>
      </c>
      <c r="D28" s="18">
        <v>-0.41699999999999998</v>
      </c>
    </row>
    <row r="29" spans="1:19">
      <c r="A29" s="141">
        <v>43124</v>
      </c>
      <c r="B29" s="18">
        <v>-0.59399999999999997</v>
      </c>
      <c r="C29" s="18">
        <v>-0.32700000000000001</v>
      </c>
      <c r="D29" s="18">
        <v>-0.41199999999999998</v>
      </c>
    </row>
    <row r="30" spans="1:19">
      <c r="A30" s="141">
        <v>43125</v>
      </c>
      <c r="B30" s="18">
        <v>-0.57599999999999996</v>
      </c>
      <c r="C30" s="18">
        <v>-0.316</v>
      </c>
      <c r="D30" s="18">
        <v>-0.39800000000000002</v>
      </c>
    </row>
    <row r="31" spans="1:19">
      <c r="A31" s="141">
        <v>43126</v>
      </c>
      <c r="B31" s="18">
        <v>-0.55300000000000005</v>
      </c>
      <c r="C31" s="18">
        <v>-0.312</v>
      </c>
      <c r="D31" s="18">
        <v>-0.39200000000000002</v>
      </c>
    </row>
    <row r="32" spans="1:19">
      <c r="A32" s="141">
        <v>43129</v>
      </c>
      <c r="B32" s="18">
        <v>-0.53300000000000003</v>
      </c>
      <c r="C32" s="18">
        <v>-0.307</v>
      </c>
      <c r="D32" s="18">
        <v>-0.379</v>
      </c>
    </row>
    <row r="33" spans="1:4">
      <c r="A33" s="141">
        <v>43130</v>
      </c>
      <c r="B33" s="18">
        <v>-0.53800000000000003</v>
      </c>
      <c r="C33" s="18">
        <v>-0.317</v>
      </c>
      <c r="D33" s="18">
        <v>-0.38200000000000001</v>
      </c>
    </row>
    <row r="34" spans="1:4">
      <c r="A34" s="141">
        <v>43131</v>
      </c>
      <c r="B34" s="18">
        <v>-0.53500000000000003</v>
      </c>
      <c r="C34" s="18">
        <v>-0.31900000000000001</v>
      </c>
      <c r="D34" s="18">
        <v>-0.378</v>
      </c>
    </row>
    <row r="35" spans="1:4">
      <c r="A35" s="141">
        <v>43132</v>
      </c>
      <c r="B35" s="18">
        <v>-0.54800000000000004</v>
      </c>
      <c r="C35" s="18">
        <v>-0.34100000000000003</v>
      </c>
      <c r="D35" s="18">
        <v>-0.38600000000000001</v>
      </c>
    </row>
    <row r="36" spans="1:4">
      <c r="A36" s="141">
        <v>43133</v>
      </c>
      <c r="B36" s="18">
        <v>-0.54800000000000004</v>
      </c>
      <c r="C36" s="18">
        <v>-0.33300000000000002</v>
      </c>
      <c r="D36" s="18">
        <v>-0.36899999999999999</v>
      </c>
    </row>
    <row r="37" spans="1:4">
      <c r="A37" s="141">
        <v>43136</v>
      </c>
      <c r="B37" s="18">
        <v>-0.56599999999999995</v>
      </c>
      <c r="C37" s="18">
        <v>-0.33900000000000002</v>
      </c>
      <c r="D37" s="18">
        <v>-0.38300000000000001</v>
      </c>
    </row>
    <row r="38" spans="1:4">
      <c r="A38" s="141">
        <v>43137</v>
      </c>
      <c r="B38" s="18">
        <v>-0.57299999999999995</v>
      </c>
      <c r="C38" s="18">
        <v>-0.33800000000000002</v>
      </c>
      <c r="D38" s="18">
        <v>-0.377</v>
      </c>
    </row>
    <row r="39" spans="1:4">
      <c r="A39" s="141">
        <v>43138</v>
      </c>
      <c r="B39" s="18">
        <v>-0.55100000000000005</v>
      </c>
      <c r="C39" s="18">
        <v>-0.34399999999999997</v>
      </c>
      <c r="D39" s="18">
        <v>-0.245</v>
      </c>
    </row>
    <row r="40" spans="1:4">
      <c r="A40" s="141">
        <v>43139</v>
      </c>
      <c r="B40" s="18">
        <v>-0.55600000000000005</v>
      </c>
      <c r="C40" s="18">
        <v>-0.33</v>
      </c>
      <c r="D40" s="18">
        <v>-0.21099999999999999</v>
      </c>
    </row>
    <row r="41" spans="1:4">
      <c r="A41" s="141">
        <v>43140</v>
      </c>
      <c r="B41" s="18">
        <v>-0.57599999999999996</v>
      </c>
      <c r="C41" s="18">
        <v>-0.32800000000000001</v>
      </c>
      <c r="D41" s="18">
        <v>-0.21099999999999999</v>
      </c>
    </row>
    <row r="42" spans="1:4">
      <c r="A42" s="141">
        <v>43143</v>
      </c>
      <c r="B42" s="18">
        <v>-0.58499999999999996</v>
      </c>
      <c r="C42" s="18">
        <v>-0.33800000000000002</v>
      </c>
      <c r="D42" s="18">
        <v>-0.22700000000000001</v>
      </c>
    </row>
    <row r="43" spans="1:4">
      <c r="A43" s="141">
        <v>43144</v>
      </c>
      <c r="B43" s="18">
        <v>-0.57899999999999996</v>
      </c>
      <c r="C43" s="18">
        <v>-0.33</v>
      </c>
      <c r="D43" s="18">
        <v>-0.22</v>
      </c>
    </row>
    <row r="44" spans="1:4">
      <c r="A44" s="141">
        <v>43145</v>
      </c>
      <c r="B44" s="18">
        <v>-0.57299999999999995</v>
      </c>
      <c r="C44" s="18">
        <v>-0.33</v>
      </c>
      <c r="D44" s="18">
        <v>-0.21099999999999999</v>
      </c>
    </row>
    <row r="45" spans="1:4">
      <c r="A45" s="141">
        <v>43146</v>
      </c>
      <c r="B45" s="18">
        <v>-0.56599999999999995</v>
      </c>
      <c r="C45" s="18">
        <v>-0.33200000000000002</v>
      </c>
      <c r="D45" s="18">
        <v>-0.20699999999999999</v>
      </c>
    </row>
    <row r="46" spans="1:4">
      <c r="A46" s="141">
        <v>43147</v>
      </c>
      <c r="B46" s="18">
        <v>-0.57599999999999996</v>
      </c>
      <c r="C46" s="18">
        <v>-0.22</v>
      </c>
      <c r="D46" s="18">
        <v>-0.21299999999999999</v>
      </c>
    </row>
    <row r="47" spans="1:4">
      <c r="A47" s="141">
        <v>43150</v>
      </c>
      <c r="B47" s="18">
        <v>-0.57399999999999995</v>
      </c>
      <c r="C47" s="18">
        <v>-0.21199999999999999</v>
      </c>
      <c r="D47" s="18">
        <v>-0.20200000000000001</v>
      </c>
    </row>
    <row r="48" spans="1:4">
      <c r="A48" s="141">
        <v>43151</v>
      </c>
      <c r="B48" s="18">
        <v>-0.51100000000000001</v>
      </c>
      <c r="C48" s="18">
        <v>-0.19600000000000001</v>
      </c>
      <c r="D48" s="18">
        <v>-0.20300000000000001</v>
      </c>
    </row>
    <row r="49" spans="1:4">
      <c r="A49" s="141">
        <v>43152</v>
      </c>
      <c r="B49" s="18">
        <v>-0.52100000000000002</v>
      </c>
      <c r="C49" s="18">
        <v>-0.19500000000000001</v>
      </c>
      <c r="D49" s="18">
        <v>-0.20100000000000001</v>
      </c>
    </row>
    <row r="50" spans="1:4">
      <c r="A50" s="141">
        <v>43153</v>
      </c>
      <c r="B50" s="18">
        <v>-0.53</v>
      </c>
      <c r="C50" s="18">
        <v>-0.183</v>
      </c>
      <c r="D50" s="18">
        <v>-0.2</v>
      </c>
    </row>
    <row r="51" spans="1:4">
      <c r="A51" s="141">
        <v>43154</v>
      </c>
      <c r="B51" s="18">
        <v>-0.54400000000000004</v>
      </c>
      <c r="C51" s="18">
        <v>-0.16800000000000001</v>
      </c>
      <c r="D51" s="18">
        <v>-0.19600000000000001</v>
      </c>
    </row>
    <row r="52" spans="1:4">
      <c r="A52" s="141">
        <v>43157</v>
      </c>
      <c r="B52" s="18">
        <v>-0.54600000000000004</v>
      </c>
      <c r="C52" s="18">
        <v>-0.182</v>
      </c>
      <c r="D52" s="18">
        <v>-0.2</v>
      </c>
    </row>
    <row r="53" spans="1:4">
      <c r="A53" s="141">
        <v>43158</v>
      </c>
      <c r="B53" s="18">
        <v>-0.53200000000000003</v>
      </c>
      <c r="C53" s="18">
        <v>-0.18</v>
      </c>
      <c r="D53" s="18">
        <v>-0.19900000000000001</v>
      </c>
    </row>
    <row r="54" spans="1:4">
      <c r="A54" s="141">
        <v>43159</v>
      </c>
      <c r="B54" s="18">
        <v>-0.54800000000000004</v>
      </c>
      <c r="C54" s="18">
        <v>-0.2</v>
      </c>
      <c r="D54" s="18">
        <v>-0.223</v>
      </c>
    </row>
    <row r="55" spans="1:4">
      <c r="A55" s="141">
        <v>43160</v>
      </c>
      <c r="B55" s="18">
        <v>-0.56299999999999994</v>
      </c>
      <c r="C55" s="18">
        <v>-0.2</v>
      </c>
      <c r="D55" s="18">
        <v>-0.22800000000000001</v>
      </c>
    </row>
    <row r="56" spans="1:4">
      <c r="A56" s="141">
        <v>43161</v>
      </c>
      <c r="B56" s="18">
        <v>-0.56100000000000005</v>
      </c>
      <c r="C56" s="18">
        <v>-0.193</v>
      </c>
      <c r="D56" s="18">
        <v>-0.221</v>
      </c>
    </row>
    <row r="57" spans="1:4">
      <c r="A57" s="141">
        <v>43164</v>
      </c>
      <c r="B57" s="18">
        <v>-0.56100000000000005</v>
      </c>
      <c r="C57" s="18">
        <v>-0.183</v>
      </c>
      <c r="D57" s="18">
        <v>-0.222</v>
      </c>
    </row>
    <row r="58" spans="1:4">
      <c r="A58" s="141">
        <v>43165</v>
      </c>
      <c r="B58" s="18">
        <v>-0.55600000000000005</v>
      </c>
      <c r="C58" s="18">
        <v>-0.20300000000000001</v>
      </c>
      <c r="D58" s="18">
        <v>-0.23899999999999999</v>
      </c>
    </row>
    <row r="59" spans="1:4">
      <c r="A59" s="141">
        <v>43166</v>
      </c>
      <c r="B59" s="18">
        <v>-0.55200000000000005</v>
      </c>
      <c r="C59" s="18">
        <v>-0.216</v>
      </c>
      <c r="D59" s="18">
        <v>-0.254</v>
      </c>
    </row>
    <row r="60" spans="1:4">
      <c r="A60" s="141">
        <v>43167</v>
      </c>
      <c r="B60" s="18">
        <v>-0.56899999999999995</v>
      </c>
      <c r="C60" s="18">
        <v>-0.24</v>
      </c>
      <c r="D60" s="18">
        <v>-0.26600000000000001</v>
      </c>
    </row>
    <row r="61" spans="1:4">
      <c r="A61" s="141">
        <v>43168</v>
      </c>
      <c r="B61" s="18">
        <v>-0.56799999999999995</v>
      </c>
      <c r="C61" s="18">
        <v>-0.23200000000000001</v>
      </c>
      <c r="D61" s="18">
        <v>-0.25900000000000001</v>
      </c>
    </row>
    <row r="62" spans="1:4">
      <c r="A62" s="141">
        <v>43171</v>
      </c>
      <c r="B62" s="18">
        <v>-0.58099999999999996</v>
      </c>
      <c r="C62" s="18">
        <v>-0.24299999999999999</v>
      </c>
      <c r="D62" s="18">
        <v>-0.28000000000000003</v>
      </c>
    </row>
    <row r="63" spans="1:4">
      <c r="A63" s="141">
        <v>43172</v>
      </c>
      <c r="B63" s="18">
        <v>-0.58299999999999996</v>
      </c>
      <c r="C63" s="18">
        <v>-0.248</v>
      </c>
      <c r="D63" s="18">
        <v>-0.27800000000000002</v>
      </c>
    </row>
    <row r="64" spans="1:4">
      <c r="A64" s="141">
        <v>43173</v>
      </c>
      <c r="B64" s="18">
        <v>-0.58399999999999996</v>
      </c>
      <c r="C64" s="18">
        <v>-0.24199999999999999</v>
      </c>
      <c r="D64" s="18">
        <v>-0.27700000000000002</v>
      </c>
    </row>
    <row r="65" spans="1:4">
      <c r="A65" s="141">
        <v>43174</v>
      </c>
      <c r="B65" s="18">
        <v>-0.58699999999999997</v>
      </c>
      <c r="C65" s="18">
        <v>-0.247</v>
      </c>
      <c r="D65" s="18">
        <v>-0.27200000000000002</v>
      </c>
    </row>
    <row r="66" spans="1:4">
      <c r="A66" s="141">
        <v>43175</v>
      </c>
      <c r="B66" s="18">
        <v>-0.60199999999999998</v>
      </c>
      <c r="C66" s="18">
        <v>-0.25600000000000001</v>
      </c>
      <c r="D66" s="18">
        <v>-0.27900000000000003</v>
      </c>
    </row>
    <row r="67" spans="1:4">
      <c r="A67" s="141">
        <v>43178</v>
      </c>
      <c r="B67" s="18">
        <v>-0.60199999999999998</v>
      </c>
      <c r="C67" s="18">
        <v>-0.26200000000000001</v>
      </c>
      <c r="D67" s="18">
        <v>-0.29399999999999998</v>
      </c>
    </row>
    <row r="68" spans="1:4">
      <c r="A68" s="141">
        <v>43179</v>
      </c>
      <c r="B68" s="18">
        <v>-0.59399999999999997</v>
      </c>
      <c r="C68" s="18">
        <v>-0.28199999999999997</v>
      </c>
      <c r="D68" s="18">
        <v>-0.311</v>
      </c>
    </row>
    <row r="69" spans="1:4">
      <c r="A69" s="141">
        <v>43180</v>
      </c>
      <c r="B69" s="18">
        <v>-0.59599999999999997</v>
      </c>
      <c r="C69" s="18">
        <v>-0.27400000000000002</v>
      </c>
      <c r="D69" s="18">
        <v>-0.314</v>
      </c>
    </row>
    <row r="70" spans="1:4">
      <c r="A70" s="141">
        <v>43181</v>
      </c>
      <c r="B70" s="18">
        <v>-0.61399999999999999</v>
      </c>
      <c r="C70" s="18">
        <v>-0.29599999999999999</v>
      </c>
      <c r="D70" s="18">
        <v>-0.33600000000000002</v>
      </c>
    </row>
    <row r="71" spans="1:4">
      <c r="A71" s="141">
        <v>43182</v>
      </c>
      <c r="B71" s="18">
        <v>-0.62</v>
      </c>
      <c r="C71" s="18">
        <v>-0.30399999999999999</v>
      </c>
      <c r="D71" s="18">
        <v>-0.33400000000000002</v>
      </c>
    </row>
    <row r="72" spans="1:4">
      <c r="A72" s="141">
        <v>43185</v>
      </c>
      <c r="B72" s="18">
        <v>-0.61399999999999999</v>
      </c>
      <c r="C72" s="18">
        <v>-0.29099999999999998</v>
      </c>
      <c r="D72" s="18">
        <v>-0.33200000000000002</v>
      </c>
    </row>
    <row r="73" spans="1:4">
      <c r="A73" s="141">
        <v>43186</v>
      </c>
      <c r="B73" s="18">
        <v>-0.62</v>
      </c>
      <c r="C73" s="18">
        <v>-0.308</v>
      </c>
      <c r="D73" s="18">
        <v>-0.33</v>
      </c>
    </row>
    <row r="74" spans="1:4">
      <c r="A74" s="141">
        <v>43187</v>
      </c>
      <c r="B74" s="18">
        <v>-0.61399999999999999</v>
      </c>
      <c r="C74" s="18">
        <v>-0.32800000000000001</v>
      </c>
      <c r="D74" s="18">
        <v>-0.34100000000000003</v>
      </c>
    </row>
    <row r="75" spans="1:4">
      <c r="A75" s="141">
        <v>43188</v>
      </c>
      <c r="B75" s="18">
        <v>-0.61299999999999999</v>
      </c>
      <c r="C75" s="18">
        <v>-0.34100000000000003</v>
      </c>
      <c r="D75" s="18">
        <v>-0.36899999999999999</v>
      </c>
    </row>
    <row r="76" spans="1:4">
      <c r="A76" s="141">
        <v>43189</v>
      </c>
      <c r="B76" s="18">
        <v>-0.61399999999999999</v>
      </c>
      <c r="C76" s="18">
        <v>-0.34100000000000003</v>
      </c>
      <c r="D76" s="18">
        <v>-0.36899999999999999</v>
      </c>
    </row>
    <row r="77" spans="1:4">
      <c r="A77" s="141">
        <v>43192</v>
      </c>
      <c r="B77" s="18">
        <v>-0.61399999999999999</v>
      </c>
      <c r="C77" s="18">
        <v>-0.34100000000000003</v>
      </c>
      <c r="D77" s="18">
        <v>-0.36899999999999999</v>
      </c>
    </row>
    <row r="78" spans="1:4">
      <c r="A78" s="141">
        <v>43193</v>
      </c>
      <c r="B78" s="18">
        <v>-0.60299999999999998</v>
      </c>
      <c r="C78" s="18">
        <v>-0.32800000000000001</v>
      </c>
      <c r="D78" s="18">
        <v>-0.36099999999999999</v>
      </c>
    </row>
    <row r="79" spans="1:4">
      <c r="A79" s="141">
        <v>43194</v>
      </c>
      <c r="B79" s="18">
        <v>-0.6</v>
      </c>
      <c r="C79" s="18">
        <v>-0.34799999999999998</v>
      </c>
      <c r="D79" s="18">
        <v>-0.36499999999999999</v>
      </c>
    </row>
    <row r="80" spans="1:4">
      <c r="A80" s="141">
        <v>43195</v>
      </c>
      <c r="B80" s="18">
        <v>-0.58899999999999997</v>
      </c>
      <c r="C80" s="18">
        <v>-0.32300000000000001</v>
      </c>
      <c r="D80" s="18">
        <v>-0.34100000000000003</v>
      </c>
    </row>
    <row r="81" spans="1:4">
      <c r="A81" s="141">
        <v>43196</v>
      </c>
      <c r="B81" s="18">
        <v>-0.59599999999999997</v>
      </c>
      <c r="C81" s="18">
        <v>-0.316</v>
      </c>
      <c r="D81" s="18">
        <v>-0.33400000000000002</v>
      </c>
    </row>
    <row r="82" spans="1:4">
      <c r="A82" s="141">
        <v>43199</v>
      </c>
      <c r="B82" s="18">
        <v>-0.58899999999999997</v>
      </c>
      <c r="C82" s="18">
        <v>-0.32100000000000001</v>
      </c>
      <c r="D82" s="18">
        <v>-0.33700000000000002</v>
      </c>
    </row>
    <row r="83" spans="1:4">
      <c r="A83" s="141">
        <v>43200</v>
      </c>
      <c r="B83" s="18">
        <v>-0.57799999999999996</v>
      </c>
      <c r="C83" s="18">
        <v>-0.31</v>
      </c>
      <c r="D83" s="18">
        <v>-0.32</v>
      </c>
    </row>
    <row r="84" spans="1:4">
      <c r="A84" s="141">
        <v>43201</v>
      </c>
      <c r="B84" s="18">
        <v>-0.57899999999999996</v>
      </c>
      <c r="C84" s="18">
        <v>-0.31</v>
      </c>
      <c r="D84" s="18">
        <v>-0.33100000000000002</v>
      </c>
    </row>
    <row r="85" spans="1:4">
      <c r="A85" s="141">
        <v>43202</v>
      </c>
      <c r="B85" s="18">
        <v>-0.58499999999999996</v>
      </c>
      <c r="C85" s="18">
        <v>-0.30399999999999999</v>
      </c>
      <c r="D85" s="18">
        <v>-0.34399999999999997</v>
      </c>
    </row>
    <row r="86" spans="1:4">
      <c r="A86" s="141">
        <v>43203</v>
      </c>
      <c r="B86" s="18">
        <v>-0.59</v>
      </c>
      <c r="C86" s="18">
        <v>-0.315</v>
      </c>
      <c r="D86" s="18">
        <v>-0.34599999999999997</v>
      </c>
    </row>
    <row r="87" spans="1:4">
      <c r="A87" s="141">
        <v>43206</v>
      </c>
      <c r="B87" s="18">
        <v>-0.58299999999999996</v>
      </c>
      <c r="C87" s="18">
        <v>-0.317</v>
      </c>
      <c r="D87" s="18">
        <v>-0.33900000000000002</v>
      </c>
    </row>
    <row r="88" spans="1:4">
      <c r="A88" s="141">
        <v>43207</v>
      </c>
      <c r="B88" s="18">
        <v>-0.58699999999999997</v>
      </c>
      <c r="C88" s="18">
        <v>-0.34100000000000003</v>
      </c>
      <c r="D88" s="18">
        <v>-0.34799999999999998</v>
      </c>
    </row>
    <row r="89" spans="1:4">
      <c r="A89" s="141">
        <v>43208</v>
      </c>
      <c r="B89" s="18">
        <v>-0.57499999999999996</v>
      </c>
      <c r="C89" s="18">
        <v>-0.33900000000000002</v>
      </c>
      <c r="D89" s="18">
        <v>-0.34300000000000003</v>
      </c>
    </row>
    <row r="90" spans="1:4">
      <c r="A90" s="141">
        <v>43209</v>
      </c>
      <c r="B90" s="18">
        <v>-0.56299999999999994</v>
      </c>
      <c r="C90" s="18">
        <v>-0.32300000000000001</v>
      </c>
      <c r="D90" s="18">
        <v>-0.31900000000000001</v>
      </c>
    </row>
    <row r="91" spans="1:4">
      <c r="A91" s="141">
        <v>43210</v>
      </c>
      <c r="B91" s="18">
        <v>-0.56899999999999995</v>
      </c>
      <c r="C91" s="18">
        <v>-0.31900000000000001</v>
      </c>
      <c r="D91" s="18">
        <v>-0.316</v>
      </c>
    </row>
    <row r="92" spans="1:4">
      <c r="A92" s="141">
        <v>43213</v>
      </c>
      <c r="B92" s="18">
        <v>-0.55800000000000005</v>
      </c>
      <c r="C92" s="18">
        <v>-0.32200000000000001</v>
      </c>
      <c r="D92" s="18">
        <v>-0.32900000000000001</v>
      </c>
    </row>
    <row r="93" spans="1:4">
      <c r="A93" s="141">
        <v>43214</v>
      </c>
      <c r="B93" s="18">
        <v>-0.55600000000000005</v>
      </c>
      <c r="C93" s="18">
        <v>-0.31900000000000001</v>
      </c>
      <c r="D93" s="18">
        <v>-0.33200000000000002</v>
      </c>
    </row>
    <row r="94" spans="1:4">
      <c r="A94" s="141">
        <v>43215</v>
      </c>
      <c r="B94" s="18">
        <v>-0.56000000000000005</v>
      </c>
      <c r="C94" s="18">
        <v>-0.31900000000000001</v>
      </c>
      <c r="D94" s="18">
        <v>-0.33700000000000002</v>
      </c>
    </row>
    <row r="95" spans="1:4">
      <c r="A95" s="141">
        <v>43216</v>
      </c>
      <c r="B95" s="18">
        <v>-0.57199999999999995</v>
      </c>
      <c r="C95" s="18">
        <v>-0.33200000000000002</v>
      </c>
      <c r="D95" s="18">
        <v>-0.34599999999999997</v>
      </c>
    </row>
    <row r="96" spans="1:4">
      <c r="A96" s="141">
        <v>43217</v>
      </c>
      <c r="B96" s="18">
        <v>-0.58399999999999996</v>
      </c>
      <c r="C96" s="18">
        <v>-0.32900000000000001</v>
      </c>
      <c r="D96" s="18">
        <v>-0.35299999999999998</v>
      </c>
    </row>
    <row r="97" spans="1:4">
      <c r="A97" s="141">
        <v>43220</v>
      </c>
      <c r="B97" s="18">
        <v>-0.59199999999999997</v>
      </c>
      <c r="C97" s="18">
        <v>-0.313</v>
      </c>
      <c r="D97" s="18">
        <v>-0.33900000000000002</v>
      </c>
    </row>
    <row r="98" spans="1:4">
      <c r="A98" s="141">
        <v>43221</v>
      </c>
      <c r="B98" s="18">
        <v>-0.59199999999999997</v>
      </c>
      <c r="C98" s="18">
        <v>-0.313</v>
      </c>
      <c r="D98" s="18">
        <v>-0.33900000000000002</v>
      </c>
    </row>
    <row r="99" spans="1:4">
      <c r="A99" s="141">
        <v>43222</v>
      </c>
      <c r="B99" s="18">
        <v>-0.58099999999999996</v>
      </c>
      <c r="C99" s="18">
        <v>-0.32</v>
      </c>
      <c r="D99" s="18">
        <v>-0.35</v>
      </c>
    </row>
    <row r="100" spans="1:4">
      <c r="A100" s="141">
        <v>43223</v>
      </c>
      <c r="B100" s="18">
        <v>-0.59199999999999997</v>
      </c>
      <c r="C100" s="18">
        <v>-0.34</v>
      </c>
      <c r="D100" s="18">
        <v>-0.35599999999999998</v>
      </c>
    </row>
    <row r="101" spans="1:4">
      <c r="A101" s="141">
        <v>43224</v>
      </c>
      <c r="B101" s="18">
        <v>-0.58699999999999997</v>
      </c>
      <c r="C101" s="18">
        <v>-0.32300000000000001</v>
      </c>
      <c r="D101" s="18">
        <v>-0.34699999999999998</v>
      </c>
    </row>
    <row r="102" spans="1:4">
      <c r="A102" s="141">
        <v>43227</v>
      </c>
      <c r="B102" s="18">
        <v>-0.58699999999999997</v>
      </c>
      <c r="C102" s="18">
        <v>-0.32600000000000001</v>
      </c>
      <c r="D102" s="18">
        <v>-0.35099999999999998</v>
      </c>
    </row>
    <row r="103" spans="1:4">
      <c r="A103" s="141">
        <v>43228</v>
      </c>
      <c r="B103" s="18">
        <v>-0.58399999999999996</v>
      </c>
      <c r="C103" s="18">
        <v>-0.311</v>
      </c>
      <c r="D103" s="18">
        <v>-0.33700000000000002</v>
      </c>
    </row>
    <row r="104" spans="1:4">
      <c r="A104" s="141">
        <v>43229</v>
      </c>
      <c r="B104" s="18">
        <v>-0.58599999999999997</v>
      </c>
      <c r="C104" s="18">
        <v>-0.308</v>
      </c>
      <c r="D104" s="18">
        <v>-0.34699999999999998</v>
      </c>
    </row>
    <row r="105" spans="1:4">
      <c r="A105" s="141">
        <v>43230</v>
      </c>
      <c r="B105" s="18">
        <v>-0.59</v>
      </c>
      <c r="C105" s="18">
        <v>-0.26400000000000001</v>
      </c>
      <c r="D105" s="18">
        <v>-0.33600000000000002</v>
      </c>
    </row>
    <row r="106" spans="1:4">
      <c r="A106" s="141">
        <v>43231</v>
      </c>
      <c r="B106" s="18">
        <v>-0.58799999999999997</v>
      </c>
      <c r="C106" s="18">
        <v>-0.28799999999999998</v>
      </c>
      <c r="D106" s="18">
        <v>-0.34499999999999997</v>
      </c>
    </row>
    <row r="107" spans="1:4">
      <c r="A107" s="141">
        <v>43234</v>
      </c>
      <c r="B107" s="18">
        <v>-0.56499999999999995</v>
      </c>
      <c r="C107" s="18">
        <v>-0.109</v>
      </c>
      <c r="D107" s="18">
        <v>-0.32500000000000001</v>
      </c>
    </row>
    <row r="108" spans="1:4">
      <c r="A108" s="141">
        <v>43235</v>
      </c>
      <c r="B108" s="18">
        <v>-0.55500000000000005</v>
      </c>
      <c r="C108" s="18">
        <v>-7.5999999999999998E-2</v>
      </c>
      <c r="D108" s="18">
        <v>-0.32300000000000001</v>
      </c>
    </row>
    <row r="109" spans="1:4">
      <c r="A109" s="141">
        <v>43236</v>
      </c>
      <c r="B109" s="18">
        <v>-0.58099999999999996</v>
      </c>
      <c r="C109" s="18">
        <v>7.3999999999999996E-2</v>
      </c>
      <c r="D109" s="18">
        <v>-0.313</v>
      </c>
    </row>
    <row r="110" spans="1:4">
      <c r="A110" s="141">
        <v>43237</v>
      </c>
      <c r="B110" s="18">
        <v>-0.56999999999999995</v>
      </c>
      <c r="C110" s="18">
        <v>1.2E-2</v>
      </c>
      <c r="D110" s="18">
        <v>-0.311</v>
      </c>
    </row>
    <row r="111" spans="1:4">
      <c r="A111" s="141">
        <v>43238</v>
      </c>
      <c r="B111" s="18">
        <v>-0.59399999999999997</v>
      </c>
      <c r="C111" s="18">
        <v>8.3000000000000004E-2</v>
      </c>
      <c r="D111" s="18">
        <v>-0.314</v>
      </c>
    </row>
    <row r="112" spans="1:4">
      <c r="A112" s="141">
        <v>43241</v>
      </c>
      <c r="B112" s="18">
        <v>-0.63</v>
      </c>
      <c r="C112" s="18">
        <v>0.251</v>
      </c>
      <c r="D112" s="18">
        <v>-0.29399999999999998</v>
      </c>
    </row>
    <row r="113" spans="1:4">
      <c r="A113" s="141">
        <v>43242</v>
      </c>
      <c r="B113" s="18">
        <v>-0.61099999999999999</v>
      </c>
      <c r="C113" s="18">
        <v>0.184</v>
      </c>
      <c r="D113" s="18">
        <v>-0.30599999999999999</v>
      </c>
    </row>
    <row r="114" spans="1:4">
      <c r="A114" s="141">
        <v>43243</v>
      </c>
      <c r="B114" s="18">
        <v>-0.58699999999999997</v>
      </c>
      <c r="C114" s="18">
        <v>0.27600000000000002</v>
      </c>
      <c r="D114" s="18">
        <v>-0.29899999999999999</v>
      </c>
    </row>
    <row r="115" spans="1:4">
      <c r="A115" s="141">
        <v>43244</v>
      </c>
      <c r="B115" s="18">
        <v>-0.6</v>
      </c>
      <c r="C115" s="18">
        <v>0.25700000000000001</v>
      </c>
      <c r="D115" s="18">
        <v>-0.314</v>
      </c>
    </row>
    <row r="116" spans="1:4">
      <c r="A116" s="141">
        <v>43245</v>
      </c>
      <c r="B116" s="18">
        <v>-0.63200000000000001</v>
      </c>
      <c r="C116" s="18">
        <v>0.46100000000000002</v>
      </c>
      <c r="D116" s="18">
        <v>-0.186</v>
      </c>
    </row>
    <row r="117" spans="1:4">
      <c r="A117" s="141">
        <v>43248</v>
      </c>
      <c r="B117" s="18">
        <v>-0.68100000000000005</v>
      </c>
      <c r="C117" s="18">
        <v>0.86799999999999999</v>
      </c>
      <c r="D117" s="18">
        <v>-0.158</v>
      </c>
    </row>
    <row r="118" spans="1:4">
      <c r="A118" s="141">
        <v>43249</v>
      </c>
      <c r="B118" s="18">
        <v>-0.68100000000000005</v>
      </c>
      <c r="C118" s="18">
        <v>2.702</v>
      </c>
      <c r="D118" s="18">
        <v>-8.1000000000000003E-2</v>
      </c>
    </row>
    <row r="119" spans="1:4">
      <c r="A119" s="141">
        <v>43250</v>
      </c>
      <c r="B119" s="18">
        <v>-0.66700000000000004</v>
      </c>
      <c r="C119" s="18">
        <v>1.595</v>
      </c>
      <c r="D119" s="18">
        <v>-2.1000000000000001E-2</v>
      </c>
    </row>
    <row r="120" spans="1:4">
      <c r="A120" s="141">
        <v>43251</v>
      </c>
      <c r="B120" s="18">
        <v>-0.66700000000000004</v>
      </c>
      <c r="C120" s="18">
        <v>0.99099999999999999</v>
      </c>
      <c r="D120" s="18">
        <v>-8.4000000000000005E-2</v>
      </c>
    </row>
    <row r="121" spans="1:4">
      <c r="A121" s="141">
        <v>43252</v>
      </c>
      <c r="B121" s="18">
        <v>-0.63900000000000001</v>
      </c>
      <c r="C121" s="18">
        <v>1.0089999999999999</v>
      </c>
      <c r="D121" s="18">
        <v>-0.17599999999999999</v>
      </c>
    </row>
    <row r="122" spans="1:4">
      <c r="A122" s="141">
        <v>43255</v>
      </c>
      <c r="B122" s="18">
        <v>-0.63100000000000001</v>
      </c>
      <c r="C122" s="18">
        <v>0.70899999999999996</v>
      </c>
      <c r="D122" s="18">
        <v>-0.27300000000000002</v>
      </c>
    </row>
    <row r="123" spans="1:4">
      <c r="A123" s="141">
        <v>43256</v>
      </c>
      <c r="B123" s="18">
        <v>-0.66100000000000003</v>
      </c>
      <c r="C123" s="18">
        <v>0.97399999999999998</v>
      </c>
      <c r="D123" s="18">
        <v>-0.27500000000000002</v>
      </c>
    </row>
    <row r="124" spans="1:4">
      <c r="A124" s="141">
        <v>43257</v>
      </c>
      <c r="B124" s="18">
        <v>-0.60799999999999998</v>
      </c>
      <c r="C124" s="18">
        <v>1.3220000000000001</v>
      </c>
      <c r="D124" s="18">
        <v>-0.255</v>
      </c>
    </row>
    <row r="125" spans="1:4">
      <c r="A125" s="141">
        <v>43258</v>
      </c>
      <c r="B125" s="18">
        <v>-0.621</v>
      </c>
      <c r="C125" s="18">
        <v>1.58</v>
      </c>
      <c r="D125" s="18">
        <v>-0.253</v>
      </c>
    </row>
    <row r="126" spans="1:4">
      <c r="A126" s="141">
        <v>43259</v>
      </c>
      <c r="B126" s="18">
        <v>-0.65800000000000003</v>
      </c>
      <c r="C126" s="18">
        <v>1.673</v>
      </c>
      <c r="D126" s="18">
        <v>-0.247</v>
      </c>
    </row>
    <row r="127" spans="1:4">
      <c r="A127" s="141">
        <v>43262</v>
      </c>
      <c r="B127" s="18">
        <v>-0.60899999999999999</v>
      </c>
      <c r="C127" s="18">
        <v>1.054</v>
      </c>
      <c r="D127" s="18">
        <v>-0.28399999999999997</v>
      </c>
    </row>
    <row r="128" spans="1:4">
      <c r="A128" s="141">
        <v>43263</v>
      </c>
      <c r="B128" s="18">
        <v>-0.59599999999999997</v>
      </c>
      <c r="C128" s="18">
        <v>0.94799999999999995</v>
      </c>
      <c r="D128" s="18">
        <v>-0.16800000000000001</v>
      </c>
    </row>
    <row r="129" spans="1:4">
      <c r="A129" s="141">
        <v>43264</v>
      </c>
      <c r="B129" s="18">
        <v>-0.59699999999999998</v>
      </c>
      <c r="C129" s="18">
        <v>0.88800000000000001</v>
      </c>
      <c r="D129" s="18">
        <v>-0.17699999999999999</v>
      </c>
    </row>
    <row r="130" spans="1:4">
      <c r="A130" s="141">
        <v>43265</v>
      </c>
      <c r="B130" s="18">
        <v>-0.63200000000000001</v>
      </c>
      <c r="C130" s="18">
        <v>0.753</v>
      </c>
      <c r="D130" s="18">
        <v>-0.20799999999999999</v>
      </c>
    </row>
    <row r="131" spans="1:4">
      <c r="A131" s="141">
        <v>43266</v>
      </c>
      <c r="B131" s="18">
        <v>-0.626</v>
      </c>
      <c r="C131" s="18">
        <v>0.626</v>
      </c>
      <c r="D131" s="18">
        <v>-0.248</v>
      </c>
    </row>
    <row r="132" spans="1:4">
      <c r="A132" s="141">
        <v>43269</v>
      </c>
      <c r="B132" s="18">
        <v>-0.626</v>
      </c>
      <c r="C132" s="18">
        <v>0.503</v>
      </c>
      <c r="D132" s="18">
        <v>-0.27400000000000002</v>
      </c>
    </row>
    <row r="133" spans="1:4">
      <c r="A133" s="141">
        <v>43270</v>
      </c>
      <c r="B133" s="18">
        <v>-0.63200000000000001</v>
      </c>
      <c r="C133" s="18">
        <v>0.57299999999999995</v>
      </c>
      <c r="D133" s="18">
        <v>-0.28399999999999997</v>
      </c>
    </row>
    <row r="134" spans="1:4">
      <c r="A134" s="141">
        <v>43271</v>
      </c>
      <c r="B134" s="18">
        <v>-0.64400000000000002</v>
      </c>
      <c r="C134" s="18">
        <v>0.56399999999999995</v>
      </c>
      <c r="D134" s="18">
        <v>-0.28499999999999998</v>
      </c>
    </row>
    <row r="135" spans="1:4">
      <c r="A135" s="141">
        <v>43272</v>
      </c>
      <c r="B135" s="18">
        <v>-0.67700000000000005</v>
      </c>
      <c r="C135" s="18">
        <v>0.83299999999999996</v>
      </c>
      <c r="D135" s="18">
        <v>-0.21099999999999999</v>
      </c>
    </row>
    <row r="136" spans="1:4">
      <c r="A136" s="141">
        <v>43273</v>
      </c>
      <c r="B136" s="18">
        <v>-0.67500000000000004</v>
      </c>
      <c r="C136" s="18">
        <v>0.85699999999999998</v>
      </c>
      <c r="D136" s="18">
        <v>-0.223</v>
      </c>
    </row>
    <row r="137" spans="1:4">
      <c r="A137" s="141">
        <v>43276</v>
      </c>
      <c r="B137" s="18">
        <v>-0.68200000000000005</v>
      </c>
      <c r="C137" s="18">
        <v>0.98199999999999998</v>
      </c>
      <c r="D137" s="18">
        <v>-0.22500000000000001</v>
      </c>
    </row>
    <row r="138" spans="1:4">
      <c r="A138" s="141">
        <v>43277</v>
      </c>
      <c r="B138" s="18">
        <v>-0.67400000000000004</v>
      </c>
      <c r="C138" s="18">
        <v>1.024</v>
      </c>
      <c r="D138" s="18">
        <v>-0.20599999999999999</v>
      </c>
    </row>
    <row r="139" spans="1:4">
      <c r="A139" s="141">
        <v>43278</v>
      </c>
      <c r="B139" s="18">
        <v>-0.67900000000000005</v>
      </c>
      <c r="C139" s="18">
        <v>0.878</v>
      </c>
      <c r="D139" s="18">
        <v>-0.22900000000000001</v>
      </c>
    </row>
    <row r="140" spans="1:4">
      <c r="A140" s="141">
        <v>43279</v>
      </c>
      <c r="B140" s="18">
        <v>-0.67400000000000004</v>
      </c>
      <c r="C140" s="18">
        <v>0.83099999999999996</v>
      </c>
      <c r="D140" s="18">
        <v>-0.23100000000000001</v>
      </c>
    </row>
    <row r="141" spans="1:4">
      <c r="A141" s="141">
        <v>43280</v>
      </c>
      <c r="B141" s="18">
        <v>-0.67400000000000004</v>
      </c>
      <c r="C141" s="18">
        <v>0.67700000000000005</v>
      </c>
      <c r="D141" s="18">
        <v>-0.247</v>
      </c>
    </row>
    <row r="142" spans="1:4">
      <c r="A142" s="141">
        <v>43283</v>
      </c>
      <c r="B142" s="18">
        <v>-0.68899999999999995</v>
      </c>
      <c r="C142" s="18">
        <v>0.67300000000000004</v>
      </c>
      <c r="D142" s="18">
        <v>-0.26400000000000001</v>
      </c>
    </row>
    <row r="143" spans="1:4">
      <c r="A143" s="141">
        <v>43284</v>
      </c>
      <c r="B143" s="18">
        <v>-0.67900000000000005</v>
      </c>
      <c r="C143" s="18">
        <v>0.65400000000000003</v>
      </c>
      <c r="D143" s="18">
        <v>-0.26300000000000001</v>
      </c>
    </row>
    <row r="144" spans="1:4">
      <c r="A144" s="141">
        <v>43285</v>
      </c>
      <c r="B144" s="18">
        <v>-0.66600000000000004</v>
      </c>
      <c r="C144" s="18">
        <v>0.66800000000000004</v>
      </c>
      <c r="D144" s="18">
        <v>-0.25900000000000001</v>
      </c>
    </row>
    <row r="145" spans="1:4">
      <c r="A145" s="141">
        <v>43286</v>
      </c>
      <c r="B145" s="18">
        <v>-0.65700000000000003</v>
      </c>
      <c r="C145" s="18">
        <v>0.83599999999999997</v>
      </c>
      <c r="D145" s="18">
        <v>-0.23300000000000001</v>
      </c>
    </row>
    <row r="146" spans="1:4">
      <c r="A146" s="141">
        <v>43287</v>
      </c>
      <c r="B146" s="18">
        <v>-0.66300000000000003</v>
      </c>
      <c r="C146" s="18">
        <v>0.81799999999999995</v>
      </c>
      <c r="D146" s="18">
        <v>-0.24</v>
      </c>
    </row>
    <row r="147" spans="1:4">
      <c r="A147" s="141">
        <v>43290</v>
      </c>
      <c r="B147" s="18">
        <v>-0.65700000000000003</v>
      </c>
      <c r="C147" s="18">
        <v>0.748</v>
      </c>
      <c r="D147" s="18">
        <v>-0.253</v>
      </c>
    </row>
    <row r="148" spans="1:4">
      <c r="A148" s="141">
        <v>43291</v>
      </c>
      <c r="B148" s="18">
        <v>-0.64400000000000002</v>
      </c>
      <c r="C148" s="18">
        <v>0.75</v>
      </c>
      <c r="D148" s="18">
        <v>-0.27200000000000002</v>
      </c>
    </row>
    <row r="149" spans="1:4">
      <c r="A149" s="141">
        <v>43292</v>
      </c>
      <c r="B149" s="18">
        <v>-0.63700000000000001</v>
      </c>
      <c r="C149" s="18">
        <v>0.78400000000000003</v>
      </c>
      <c r="D149" s="18">
        <v>-0.27</v>
      </c>
    </row>
    <row r="150" spans="1:4">
      <c r="A150" s="141">
        <v>43293</v>
      </c>
      <c r="B150" s="18">
        <v>-0.64600000000000002</v>
      </c>
      <c r="C150" s="18">
        <v>0.69199999999999995</v>
      </c>
      <c r="D150" s="18">
        <v>-0.30199999999999999</v>
      </c>
    </row>
    <row r="151" spans="1:4">
      <c r="A151" s="141">
        <v>43294</v>
      </c>
      <c r="B151" s="18">
        <v>-0.64100000000000001</v>
      </c>
      <c r="C151" s="18">
        <v>0.67800000000000005</v>
      </c>
      <c r="D151" s="18">
        <v>-0.308</v>
      </c>
    </row>
    <row r="152" spans="1:4">
      <c r="A152" s="141">
        <v>43297</v>
      </c>
      <c r="B152" s="18">
        <v>-0.63400000000000001</v>
      </c>
      <c r="C152" s="18">
        <v>0.64100000000000001</v>
      </c>
      <c r="D152" s="18">
        <v>-0.31</v>
      </c>
    </row>
    <row r="153" spans="1:4">
      <c r="A153" s="141">
        <v>43298</v>
      </c>
      <c r="B153" s="18">
        <v>-0.63500000000000001</v>
      </c>
      <c r="C153" s="18">
        <v>0.53900000000000003</v>
      </c>
      <c r="D153" s="18">
        <v>-0.30399999999999999</v>
      </c>
    </row>
    <row r="154" spans="1:4">
      <c r="A154" s="141">
        <v>43299</v>
      </c>
      <c r="B154" s="18">
        <v>-0.63900000000000001</v>
      </c>
      <c r="C154" s="18">
        <v>0.57299999999999995</v>
      </c>
      <c r="D154" s="18">
        <v>-0.29299999999999998</v>
      </c>
    </row>
    <row r="155" spans="1:4">
      <c r="A155" s="141">
        <v>43300</v>
      </c>
      <c r="B155" s="18">
        <v>-0.63700000000000001</v>
      </c>
      <c r="C155" s="18">
        <v>0.53600000000000003</v>
      </c>
      <c r="D155" s="18">
        <v>-0.29199999999999998</v>
      </c>
    </row>
    <row r="156" spans="1:4">
      <c r="A156" s="141">
        <v>43301</v>
      </c>
      <c r="B156" s="18">
        <v>-0.626</v>
      </c>
      <c r="C156" s="18">
        <v>0.58799999999999997</v>
      </c>
      <c r="D156" s="18">
        <v>-0.28599999999999998</v>
      </c>
    </row>
    <row r="157" spans="1:4">
      <c r="A157" s="141">
        <v>43304</v>
      </c>
      <c r="B157" s="18">
        <v>-0.60899999999999999</v>
      </c>
      <c r="C157" s="18">
        <v>0.629</v>
      </c>
      <c r="D157" s="18">
        <v>-0.28199999999999997</v>
      </c>
    </row>
    <row r="158" spans="1:4">
      <c r="A158" s="141">
        <v>43305</v>
      </c>
      <c r="B158" s="18">
        <v>-0.61599999999999999</v>
      </c>
      <c r="C158" s="18">
        <v>0.66900000000000004</v>
      </c>
      <c r="D158" s="18">
        <v>-0.28399999999999997</v>
      </c>
    </row>
    <row r="159" spans="1:4">
      <c r="A159" s="141">
        <v>43306</v>
      </c>
      <c r="B159" s="18">
        <v>-0.60699999999999998</v>
      </c>
      <c r="C159" s="18">
        <v>0.67</v>
      </c>
      <c r="D159" s="18">
        <v>-0.29599999999999999</v>
      </c>
    </row>
    <row r="160" spans="1:4">
      <c r="A160" s="141">
        <v>43307</v>
      </c>
      <c r="B160" s="18">
        <v>-0.61</v>
      </c>
      <c r="C160" s="18">
        <v>0.69699999999999995</v>
      </c>
      <c r="D160" s="18">
        <v>-0.33200000000000002</v>
      </c>
    </row>
    <row r="161" spans="1:4">
      <c r="A161" s="141">
        <v>43308</v>
      </c>
      <c r="B161" s="18">
        <v>-0.60599999999999998</v>
      </c>
      <c r="C161" s="18">
        <v>0.751</v>
      </c>
      <c r="D161" s="18">
        <v>-0.32500000000000001</v>
      </c>
    </row>
    <row r="162" spans="1:4">
      <c r="A162" s="141">
        <v>43311</v>
      </c>
      <c r="B162" s="18">
        <v>-0.59099999999999997</v>
      </c>
      <c r="C162" s="18">
        <v>0.78900000000000003</v>
      </c>
      <c r="D162" s="18">
        <v>-0.32</v>
      </c>
    </row>
    <row r="163" spans="1:4">
      <c r="A163" s="141">
        <v>43312</v>
      </c>
      <c r="B163" s="18">
        <v>-0.57899999999999996</v>
      </c>
      <c r="C163" s="18">
        <v>0.72799999999999998</v>
      </c>
      <c r="D163" s="18">
        <v>-0.31900000000000001</v>
      </c>
    </row>
    <row r="164" spans="1:4">
      <c r="A164" s="141">
        <v>43313</v>
      </c>
      <c r="B164" s="18">
        <v>-0.56100000000000005</v>
      </c>
      <c r="C164" s="18">
        <v>0.76300000000000001</v>
      </c>
      <c r="D164" s="18">
        <v>-0.312</v>
      </c>
    </row>
    <row r="165" spans="1:4">
      <c r="A165" s="141">
        <v>43314</v>
      </c>
      <c r="B165" s="18">
        <v>-0.57599999999999996</v>
      </c>
      <c r="C165" s="18">
        <v>0.96399999999999997</v>
      </c>
      <c r="D165" s="18">
        <v>-0.28100000000000003</v>
      </c>
    </row>
    <row r="166" spans="1:4">
      <c r="A166" s="141">
        <v>43315</v>
      </c>
      <c r="B166" s="18">
        <v>-0.59499999999999997</v>
      </c>
      <c r="C166" s="18">
        <v>0.98199999999999998</v>
      </c>
      <c r="D166" s="18">
        <v>-0.29899999999999999</v>
      </c>
    </row>
    <row r="167" spans="1:4">
      <c r="A167" s="141">
        <v>43318</v>
      </c>
      <c r="B167" s="18">
        <v>-0.59699999999999998</v>
      </c>
      <c r="C167" s="18">
        <v>0.95399999999999996</v>
      </c>
      <c r="D167" s="18">
        <v>-0.311</v>
      </c>
    </row>
    <row r="168" spans="1:4">
      <c r="A168" s="141">
        <v>43319</v>
      </c>
      <c r="B168" s="18">
        <v>-0.58799999999999997</v>
      </c>
      <c r="C168" s="18">
        <v>0.9</v>
      </c>
      <c r="D168" s="18">
        <v>-0.30499999999999999</v>
      </c>
    </row>
    <row r="169" spans="1:4">
      <c r="A169" s="141">
        <v>43320</v>
      </c>
      <c r="B169" s="18">
        <v>-0.60099999999999998</v>
      </c>
      <c r="C169" s="18">
        <v>0.96599999999999997</v>
      </c>
      <c r="D169" s="18">
        <v>-0.29799999999999999</v>
      </c>
    </row>
    <row r="170" spans="1:4">
      <c r="A170" s="141">
        <v>43321</v>
      </c>
      <c r="B170" s="18">
        <v>-0.61899999999999999</v>
      </c>
      <c r="C170" s="18">
        <v>0.98699999999999999</v>
      </c>
      <c r="D170" s="18">
        <v>-0.29499999999999998</v>
      </c>
    </row>
    <row r="171" spans="1:4">
      <c r="A171" s="141">
        <v>43322</v>
      </c>
      <c r="B171" s="18">
        <v>-0.64300000000000002</v>
      </c>
      <c r="C171" s="18">
        <v>1.1479999999999999</v>
      </c>
      <c r="D171" s="18">
        <v>-0.27700000000000002</v>
      </c>
    </row>
    <row r="172" spans="1:4">
      <c r="A172" s="141">
        <v>43325</v>
      </c>
      <c r="B172" s="18">
        <v>-0.65300000000000002</v>
      </c>
      <c r="C172" s="18">
        <v>1.304</v>
      </c>
      <c r="D172" s="18">
        <v>-0.23899999999999999</v>
      </c>
    </row>
    <row r="173" spans="1:4">
      <c r="A173" s="141">
        <v>43326</v>
      </c>
      <c r="B173" s="18">
        <v>-0.64400000000000002</v>
      </c>
      <c r="C173" s="18">
        <v>1.2210000000000001</v>
      </c>
      <c r="D173" s="18">
        <v>-0.27900000000000003</v>
      </c>
    </row>
    <row r="174" spans="1:4">
      <c r="A174" s="141">
        <v>43327</v>
      </c>
      <c r="B174" s="18">
        <v>-0.65400000000000003</v>
      </c>
      <c r="C174" s="18">
        <v>1.341</v>
      </c>
      <c r="D174" s="18">
        <v>-0.28499999999999998</v>
      </c>
    </row>
    <row r="175" spans="1:4">
      <c r="A175" s="141">
        <v>43328</v>
      </c>
      <c r="B175" s="18">
        <v>-0.64500000000000002</v>
      </c>
      <c r="C175" s="18">
        <v>1.268</v>
      </c>
      <c r="D175" s="18">
        <v>-0.30199999999999999</v>
      </c>
    </row>
    <row r="176" spans="1:4">
      <c r="A176" s="141">
        <v>43329</v>
      </c>
      <c r="B176" s="18">
        <v>-0.65800000000000003</v>
      </c>
      <c r="C176" s="18">
        <v>1.262</v>
      </c>
      <c r="D176" s="18">
        <v>-0.312</v>
      </c>
    </row>
    <row r="177" spans="1:4">
      <c r="A177" s="141">
        <v>43332</v>
      </c>
      <c r="B177" s="18">
        <v>-0.65</v>
      </c>
      <c r="C177" s="18">
        <v>1.137</v>
      </c>
      <c r="D177" s="18">
        <v>-0.32700000000000001</v>
      </c>
    </row>
    <row r="178" spans="1:4">
      <c r="A178" s="141">
        <v>43333</v>
      </c>
      <c r="B178" s="18">
        <v>-0.60899999999999999</v>
      </c>
      <c r="C178" s="18">
        <v>1.0489999999999999</v>
      </c>
      <c r="D178" s="18">
        <v>-0.34499999999999997</v>
      </c>
    </row>
    <row r="179" spans="1:4">
      <c r="A179" s="141">
        <v>43334</v>
      </c>
      <c r="B179" s="18">
        <v>-0.59699999999999998</v>
      </c>
      <c r="C179" s="18">
        <v>1.1000000000000001</v>
      </c>
      <c r="D179" s="18">
        <v>-0.34300000000000003</v>
      </c>
    </row>
    <row r="180" spans="1:4">
      <c r="A180" s="141">
        <v>43335</v>
      </c>
      <c r="B180" s="18">
        <v>-0.60099999999999998</v>
      </c>
      <c r="C180" s="18">
        <v>1.1259999999999999</v>
      </c>
      <c r="D180" s="18">
        <v>-0.35</v>
      </c>
    </row>
    <row r="181" spans="1:4">
      <c r="A181" s="141">
        <v>43336</v>
      </c>
      <c r="B181" s="18">
        <v>-0.60199999999999998</v>
      </c>
      <c r="C181" s="18">
        <v>1.208</v>
      </c>
      <c r="D181" s="18">
        <v>-0.35</v>
      </c>
    </row>
    <row r="182" spans="1:4">
      <c r="A182" s="141">
        <v>43339</v>
      </c>
      <c r="B182" s="18">
        <v>-0.58699999999999997</v>
      </c>
      <c r="C182" s="18">
        <v>1.226</v>
      </c>
      <c r="D182" s="18">
        <v>-0.35199999999999998</v>
      </c>
    </row>
    <row r="183" spans="1:4">
      <c r="A183" s="141">
        <v>43340</v>
      </c>
      <c r="B183" s="18">
        <v>-0.58499999999999996</v>
      </c>
      <c r="C183" s="18">
        <v>1.2530000000000001</v>
      </c>
      <c r="D183" s="18">
        <v>-0.318</v>
      </c>
    </row>
    <row r="184" spans="1:4">
      <c r="A184" s="141">
        <v>43341</v>
      </c>
      <c r="B184" s="18">
        <v>-0.57999999999999996</v>
      </c>
      <c r="C184" s="18">
        <v>1.1779999999999999</v>
      </c>
      <c r="D184" s="18">
        <v>-0.308</v>
      </c>
    </row>
    <row r="185" spans="1:4">
      <c r="A185" s="141">
        <v>43342</v>
      </c>
      <c r="B185" s="18">
        <v>-0.61099999999999999</v>
      </c>
      <c r="C185" s="18">
        <v>1.339</v>
      </c>
      <c r="D185" s="18">
        <v>-0.28599999999999998</v>
      </c>
    </row>
    <row r="186" spans="1:4">
      <c r="A186" s="141">
        <v>43343</v>
      </c>
      <c r="B186" s="18">
        <v>-0.61099999999999999</v>
      </c>
      <c r="C186" s="18">
        <v>1.448</v>
      </c>
      <c r="D186" s="18">
        <v>-0.27300000000000002</v>
      </c>
    </row>
    <row r="187" spans="1:4">
      <c r="A187" s="141">
        <v>43346</v>
      </c>
      <c r="B187" s="18">
        <v>-0.61099999999999999</v>
      </c>
      <c r="C187" s="18">
        <v>1.377</v>
      </c>
      <c r="D187" s="18">
        <v>-0.27400000000000002</v>
      </c>
    </row>
    <row r="188" spans="1:4">
      <c r="A188" s="141">
        <v>43347</v>
      </c>
      <c r="B188" s="18">
        <v>-0.59</v>
      </c>
      <c r="C188" s="18">
        <v>1.159</v>
      </c>
      <c r="D188" s="18">
        <v>-0.28000000000000003</v>
      </c>
    </row>
    <row r="189" spans="1:4">
      <c r="A189" s="141">
        <v>43348</v>
      </c>
      <c r="B189" s="18">
        <v>-0.56599999999999995</v>
      </c>
      <c r="C189" s="18">
        <v>1.0209999999999999</v>
      </c>
      <c r="D189" s="18">
        <v>-0.27800000000000002</v>
      </c>
    </row>
    <row r="190" spans="1:4">
      <c r="A190" s="141">
        <v>43349</v>
      </c>
      <c r="B190" s="18">
        <v>-0.57899999999999996</v>
      </c>
      <c r="C190" s="18">
        <v>0.94099999999999995</v>
      </c>
      <c r="D190" s="18">
        <v>-0.26700000000000002</v>
      </c>
    </row>
    <row r="191" spans="1:4">
      <c r="A191" s="141">
        <v>43350</v>
      </c>
      <c r="B191" s="18">
        <v>-0.56100000000000005</v>
      </c>
      <c r="C191" s="18">
        <v>0.89900000000000002</v>
      </c>
      <c r="D191" s="18">
        <v>-0.255</v>
      </c>
    </row>
    <row r="192" spans="1:4">
      <c r="A192" s="141">
        <v>43353</v>
      </c>
      <c r="B192" s="18">
        <v>-0.55100000000000005</v>
      </c>
      <c r="C192" s="18">
        <v>0.72499999999999998</v>
      </c>
      <c r="D192" s="18">
        <v>-0.25800000000000001</v>
      </c>
    </row>
    <row r="193" spans="1:4">
      <c r="A193" s="141">
        <v>43354</v>
      </c>
      <c r="B193" s="18">
        <v>-0.54400000000000004</v>
      </c>
      <c r="C193" s="18">
        <v>0.76700000000000002</v>
      </c>
      <c r="D193" s="18">
        <v>-0.254</v>
      </c>
    </row>
    <row r="194" spans="1:4">
      <c r="A194" s="141">
        <v>43355</v>
      </c>
      <c r="B194" s="18">
        <v>-0.55300000000000005</v>
      </c>
      <c r="C194" s="18">
        <v>0.78800000000000003</v>
      </c>
      <c r="D194" s="18">
        <v>-0.25700000000000001</v>
      </c>
    </row>
    <row r="195" spans="1:4">
      <c r="A195" s="141">
        <v>43356</v>
      </c>
      <c r="B195" s="18">
        <v>-0.55000000000000004</v>
      </c>
      <c r="C195" s="18">
        <v>0.82599999999999996</v>
      </c>
      <c r="D195" s="18">
        <v>-0.24099999999999999</v>
      </c>
    </row>
    <row r="196" spans="1:4">
      <c r="A196" s="141">
        <v>43357</v>
      </c>
      <c r="B196" s="18">
        <v>-0.54600000000000004</v>
      </c>
      <c r="C196" s="18">
        <v>0.85</v>
      </c>
      <c r="D196" s="18">
        <v>-0.22800000000000001</v>
      </c>
    </row>
    <row r="197" spans="1:4">
      <c r="A197" s="141">
        <v>43360</v>
      </c>
      <c r="B197" s="18">
        <v>-0.53600000000000003</v>
      </c>
      <c r="C197" s="18">
        <v>0.68899999999999995</v>
      </c>
      <c r="D197" s="18">
        <v>-0.21099999999999999</v>
      </c>
    </row>
    <row r="198" spans="1:4">
      <c r="A198" s="141">
        <v>43361</v>
      </c>
      <c r="B198" s="18">
        <v>-0.52800000000000002</v>
      </c>
      <c r="C198" s="18">
        <v>0.61699999999999999</v>
      </c>
      <c r="D198" s="18">
        <v>-0.20899999999999999</v>
      </c>
    </row>
    <row r="199" spans="1:4">
      <c r="A199" s="141">
        <v>43362</v>
      </c>
      <c r="B199" s="18">
        <v>-0.53200000000000003</v>
      </c>
      <c r="C199" s="18">
        <v>0.72399999999999998</v>
      </c>
      <c r="D199" s="18">
        <v>-0.20799999999999999</v>
      </c>
    </row>
    <row r="200" spans="1:4">
      <c r="A200" s="141">
        <v>43363</v>
      </c>
      <c r="B200" s="18">
        <v>-0.53600000000000003</v>
      </c>
      <c r="C200" s="18">
        <v>0.80200000000000005</v>
      </c>
      <c r="D200" s="18">
        <v>-0.22</v>
      </c>
    </row>
    <row r="201" spans="1:4">
      <c r="A201" s="141">
        <v>43364</v>
      </c>
      <c r="B201" s="18">
        <v>-0.54300000000000004</v>
      </c>
      <c r="C201" s="18">
        <v>0.74299999999999999</v>
      </c>
      <c r="D201" s="18">
        <v>-0.22900000000000001</v>
      </c>
    </row>
    <row r="202" spans="1:4">
      <c r="A202" s="141">
        <v>43367</v>
      </c>
      <c r="B202" s="18">
        <v>-0.51500000000000001</v>
      </c>
      <c r="C202" s="18">
        <v>0.88100000000000001</v>
      </c>
      <c r="D202" s="18">
        <v>-0.22</v>
      </c>
    </row>
    <row r="203" spans="1:4">
      <c r="A203" s="141">
        <v>43368</v>
      </c>
      <c r="B203" s="18">
        <v>-0.504</v>
      </c>
      <c r="C203" s="18">
        <v>0.82899999999999996</v>
      </c>
      <c r="D203" s="18">
        <v>-0.23200000000000001</v>
      </c>
    </row>
    <row r="204" spans="1:4">
      <c r="A204" s="141">
        <v>43369</v>
      </c>
      <c r="B204" s="18">
        <v>-0.50600000000000001</v>
      </c>
      <c r="C204" s="18">
        <v>0.749</v>
      </c>
      <c r="D204" s="18">
        <v>-0.23599999999999999</v>
      </c>
    </row>
    <row r="205" spans="1:4">
      <c r="A205" s="141">
        <v>43370</v>
      </c>
      <c r="B205" s="18">
        <v>-0.502</v>
      </c>
      <c r="C205" s="18">
        <v>0.76300000000000001</v>
      </c>
      <c r="D205" s="18">
        <v>-0.23400000000000001</v>
      </c>
    </row>
    <row r="206" spans="1:4">
      <c r="A206" s="141">
        <v>43371</v>
      </c>
      <c r="B206" s="18">
        <v>-0.53200000000000003</v>
      </c>
      <c r="C206" s="18">
        <v>1.014</v>
      </c>
      <c r="D206" s="18">
        <v>-0.192</v>
      </c>
    </row>
    <row r="207" spans="1:4">
      <c r="A207" s="141">
        <v>43374</v>
      </c>
      <c r="B207" s="18">
        <v>-0.54800000000000004</v>
      </c>
      <c r="C207" s="18">
        <v>1.3029999999999999</v>
      </c>
      <c r="D207" s="18">
        <v>-0.16500000000000001</v>
      </c>
    </row>
    <row r="208" spans="1:4">
      <c r="A208" s="141">
        <v>43375</v>
      </c>
      <c r="B208" s="18">
        <v>-0.56899999999999995</v>
      </c>
      <c r="C208" s="18">
        <v>1.47</v>
      </c>
      <c r="D208" s="18">
        <v>-0.17399999999999999</v>
      </c>
    </row>
    <row r="209" spans="1:4">
      <c r="A209" s="141">
        <v>43376</v>
      </c>
      <c r="B209" s="18">
        <v>-0.53900000000000003</v>
      </c>
      <c r="C209" s="18">
        <v>1.198</v>
      </c>
      <c r="D209" s="18">
        <v>-0.184</v>
      </c>
    </row>
    <row r="210" spans="1:4">
      <c r="A210" s="141">
        <v>43377</v>
      </c>
      <c r="B210" s="18">
        <v>-0.52400000000000002</v>
      </c>
      <c r="C210" s="18">
        <v>1.19</v>
      </c>
      <c r="D210" s="18">
        <v>-0.17699999999999999</v>
      </c>
    </row>
    <row r="211" spans="1:4">
      <c r="A211" s="141">
        <v>43378</v>
      </c>
      <c r="B211" s="18">
        <v>-0.51900000000000002</v>
      </c>
      <c r="C211" s="18">
        <v>1.3360000000000001</v>
      </c>
      <c r="D211" s="18">
        <v>-0.18099999999999999</v>
      </c>
    </row>
    <row r="212" spans="1:4">
      <c r="A212" s="141">
        <v>43381</v>
      </c>
      <c r="B212" s="18">
        <v>-0.54900000000000004</v>
      </c>
      <c r="C212" s="18">
        <v>1.54</v>
      </c>
      <c r="D212" s="18">
        <v>-0.17499999999999999</v>
      </c>
    </row>
    <row r="213" spans="1:4">
      <c r="A213" s="141">
        <v>43382</v>
      </c>
      <c r="B213" s="18">
        <v>-0.53100000000000003</v>
      </c>
      <c r="C213" s="18">
        <v>1.3740000000000001</v>
      </c>
      <c r="D213" s="18">
        <v>-0.155</v>
      </c>
    </row>
    <row r="214" spans="1:4">
      <c r="A214" s="141">
        <v>43383</v>
      </c>
      <c r="B214" s="18">
        <v>-0.53100000000000003</v>
      </c>
      <c r="C214" s="18">
        <v>1.397</v>
      </c>
      <c r="D214" s="18">
        <v>-0.157</v>
      </c>
    </row>
    <row r="215" spans="1:4">
      <c r="A215" s="141">
        <v>43384</v>
      </c>
      <c r="B215" s="18">
        <v>-0.54500000000000004</v>
      </c>
      <c r="C215" s="18">
        <v>1.474</v>
      </c>
      <c r="D215" s="18">
        <v>-0.14899999999999999</v>
      </c>
    </row>
    <row r="216" spans="1:4">
      <c r="A216" s="141">
        <v>43385</v>
      </c>
      <c r="B216" s="18">
        <v>-0.56499999999999995</v>
      </c>
      <c r="C216" s="18">
        <v>1.4610000000000001</v>
      </c>
      <c r="D216" s="18">
        <v>-0.13600000000000001</v>
      </c>
    </row>
    <row r="217" spans="1:4">
      <c r="A217" s="141">
        <v>43388</v>
      </c>
      <c r="B217" s="18">
        <v>-0.57299999999999995</v>
      </c>
      <c r="C217" s="18">
        <v>1.446</v>
      </c>
      <c r="D217" s="18">
        <v>-0.13500000000000001</v>
      </c>
    </row>
    <row r="218" spans="1:4">
      <c r="A218" s="141">
        <v>43389</v>
      </c>
      <c r="B218" s="18">
        <v>-0.56999999999999995</v>
      </c>
      <c r="C218" s="18">
        <v>1.2869999999999999</v>
      </c>
      <c r="D218" s="18">
        <v>-0.15</v>
      </c>
    </row>
    <row r="219" spans="1:4">
      <c r="A219" s="141">
        <v>43390</v>
      </c>
      <c r="B219" s="18">
        <v>-0.58299999999999996</v>
      </c>
      <c r="C219" s="18">
        <v>1.337</v>
      </c>
      <c r="D219" s="18">
        <v>-0.156</v>
      </c>
    </row>
    <row r="220" spans="1:4">
      <c r="A220" s="141">
        <v>43391</v>
      </c>
      <c r="B220" s="18">
        <v>-0.623</v>
      </c>
      <c r="C220" s="18">
        <v>1.5089999999999999</v>
      </c>
      <c r="D220" s="18">
        <v>-0.13600000000000001</v>
      </c>
    </row>
    <row r="221" spans="1:4">
      <c r="A221" s="141">
        <v>43392</v>
      </c>
      <c r="B221" s="18">
        <v>-0.58799999999999997</v>
      </c>
      <c r="C221" s="18">
        <v>1.1639999999999999</v>
      </c>
      <c r="D221" s="18">
        <v>-6.9000000000000006E-2</v>
      </c>
    </row>
    <row r="222" spans="1:4">
      <c r="A222" s="141">
        <v>43395</v>
      </c>
      <c r="B222" s="18">
        <v>-0.59599999999999997</v>
      </c>
      <c r="C222" s="18">
        <v>1.141</v>
      </c>
      <c r="D222" s="18">
        <v>-0.123</v>
      </c>
    </row>
    <row r="223" spans="1:4">
      <c r="A223" s="141">
        <v>43396</v>
      </c>
      <c r="B223" s="18">
        <v>-0.61199999999999999</v>
      </c>
      <c r="C223" s="18">
        <v>1.2210000000000001</v>
      </c>
      <c r="D223" s="18">
        <v>-0.14799999999999999</v>
      </c>
    </row>
    <row r="224" spans="1:4">
      <c r="A224" s="141">
        <v>43397</v>
      </c>
      <c r="B224" s="18">
        <v>-0.627</v>
      </c>
      <c r="C224" s="18">
        <v>1.248</v>
      </c>
      <c r="D224" s="18">
        <v>-0.156</v>
      </c>
    </row>
    <row r="225" spans="1:4">
      <c r="A225" s="141">
        <v>43398</v>
      </c>
      <c r="B225" s="18">
        <v>-0.62</v>
      </c>
      <c r="C225" s="18">
        <v>1.167</v>
      </c>
      <c r="D225" s="18">
        <v>-0.18</v>
      </c>
    </row>
    <row r="226" spans="1:4">
      <c r="A226" s="141">
        <v>43399</v>
      </c>
      <c r="B226" s="18">
        <v>-0.63700000000000001</v>
      </c>
      <c r="C226" s="18">
        <v>1.0920000000000001</v>
      </c>
      <c r="D226" s="18">
        <v>-0.19900000000000001</v>
      </c>
    </row>
    <row r="227" spans="1:4">
      <c r="A227" s="141">
        <v>43402</v>
      </c>
      <c r="B227" s="18">
        <v>-0.629</v>
      </c>
      <c r="C227" s="18">
        <v>0.94399999999999995</v>
      </c>
      <c r="D227" s="18">
        <v>-0.20599999999999999</v>
      </c>
    </row>
    <row r="228" spans="1:4">
      <c r="A228" s="141">
        <v>43403</v>
      </c>
      <c r="B228" s="18">
        <v>-0.63100000000000001</v>
      </c>
      <c r="C228" s="18">
        <v>1.1240000000000001</v>
      </c>
      <c r="D228" s="18">
        <v>-0.20899999999999999</v>
      </c>
    </row>
    <row r="229" spans="1:4">
      <c r="A229" s="141">
        <v>43404</v>
      </c>
      <c r="B229" s="18">
        <v>-0.624</v>
      </c>
      <c r="C229" s="18">
        <v>1.044</v>
      </c>
      <c r="D229" s="18">
        <v>-0.129</v>
      </c>
    </row>
    <row r="230" spans="1:4">
      <c r="A230" s="141">
        <v>43405</v>
      </c>
      <c r="B230" s="18">
        <v>-0.625</v>
      </c>
      <c r="C230" s="18">
        <v>0.98</v>
      </c>
      <c r="D230" s="18">
        <v>-0.13800000000000001</v>
      </c>
    </row>
    <row r="231" spans="1:4">
      <c r="A231" s="141">
        <v>43406</v>
      </c>
      <c r="B231" s="18">
        <v>-0.622</v>
      </c>
      <c r="C231" s="18">
        <v>0.84799999999999998</v>
      </c>
      <c r="D231" s="18">
        <v>-0.13800000000000001</v>
      </c>
    </row>
    <row r="232" spans="1:4">
      <c r="A232" s="141">
        <v>43409</v>
      </c>
      <c r="B232" s="18">
        <v>-0.61499999999999999</v>
      </c>
      <c r="C232" s="18">
        <v>0.875</v>
      </c>
      <c r="D232" s="18">
        <v>-0.154</v>
      </c>
    </row>
    <row r="233" spans="1:4">
      <c r="A233" s="141">
        <v>43410</v>
      </c>
      <c r="B233" s="18">
        <v>-0.60799999999999998</v>
      </c>
      <c r="C233" s="18">
        <v>0.91600000000000004</v>
      </c>
      <c r="D233" s="18">
        <v>-0.159</v>
      </c>
    </row>
    <row r="234" spans="1:4">
      <c r="A234" s="141">
        <v>43411</v>
      </c>
      <c r="B234" s="18">
        <v>-0.59199999999999997</v>
      </c>
      <c r="C234" s="18">
        <v>0.88700000000000001</v>
      </c>
      <c r="D234" s="18">
        <v>-0.16</v>
      </c>
    </row>
    <row r="235" spans="1:4">
      <c r="A235" s="141">
        <v>43412</v>
      </c>
      <c r="B235" s="18">
        <v>-0.58899999999999997</v>
      </c>
      <c r="C235" s="18">
        <v>0.93700000000000006</v>
      </c>
      <c r="D235" s="18">
        <v>-0.14699999999999999</v>
      </c>
    </row>
    <row r="236" spans="1:4">
      <c r="A236" s="141">
        <v>43413</v>
      </c>
      <c r="B236" s="18">
        <v>-0.60499999999999998</v>
      </c>
      <c r="C236" s="18">
        <v>0.94199999999999995</v>
      </c>
      <c r="D236" s="18">
        <v>-0.14499999999999999</v>
      </c>
    </row>
    <row r="237" spans="1:4">
      <c r="A237" s="141">
        <v>43416</v>
      </c>
      <c r="B237" s="18">
        <v>-0.61499999999999999</v>
      </c>
      <c r="C237" s="18">
        <v>0.997</v>
      </c>
      <c r="D237" s="18">
        <v>-0.13500000000000001</v>
      </c>
    </row>
    <row r="238" spans="1:4">
      <c r="A238" s="141">
        <v>43417</v>
      </c>
      <c r="B238" s="18">
        <v>-0.57299999999999995</v>
      </c>
      <c r="C238" s="18">
        <v>1.014</v>
      </c>
      <c r="D238" s="18">
        <v>-0.13700000000000001</v>
      </c>
    </row>
    <row r="239" spans="1:4">
      <c r="A239" s="141">
        <v>43418</v>
      </c>
      <c r="B239" s="18">
        <v>-0.57899999999999996</v>
      </c>
      <c r="C239" s="18">
        <v>1.0629999999999999</v>
      </c>
      <c r="D239" s="18">
        <v>-0.13300000000000001</v>
      </c>
    </row>
    <row r="240" spans="1:4">
      <c r="A240" s="141">
        <v>43419</v>
      </c>
      <c r="B240" s="18">
        <v>-0.59799999999999998</v>
      </c>
      <c r="C240" s="18">
        <v>1.3519999999999999</v>
      </c>
      <c r="D240" s="18">
        <v>-0.13600000000000001</v>
      </c>
    </row>
    <row r="241" spans="1:4">
      <c r="A241" s="141">
        <v>43420</v>
      </c>
      <c r="B241" s="18">
        <v>-0.59399999999999997</v>
      </c>
      <c r="C241" s="18">
        <v>1.3220000000000001</v>
      </c>
      <c r="D241" s="18">
        <v>-0.128</v>
      </c>
    </row>
    <row r="242" spans="1:4">
      <c r="A242" s="141">
        <v>43423</v>
      </c>
      <c r="B242" s="18">
        <v>-0.59199999999999997</v>
      </c>
      <c r="C242" s="18">
        <v>1.375</v>
      </c>
      <c r="D242" s="18">
        <v>-0.124</v>
      </c>
    </row>
    <row r="243" spans="1:4">
      <c r="A243" s="141">
        <v>43424</v>
      </c>
      <c r="B243" s="18">
        <v>-0.59799999999999998</v>
      </c>
      <c r="C243" s="18">
        <v>1.3580000000000001</v>
      </c>
      <c r="D243" s="18">
        <v>-0.121</v>
      </c>
    </row>
    <row r="244" spans="1:4">
      <c r="A244" s="141">
        <v>43425</v>
      </c>
      <c r="B244" s="18">
        <v>-0.58299999999999996</v>
      </c>
      <c r="C244" s="18">
        <v>1.121</v>
      </c>
      <c r="D244" s="18">
        <v>-0.126</v>
      </c>
    </row>
    <row r="245" spans="1:4">
      <c r="A245" s="141">
        <v>43426</v>
      </c>
      <c r="B245" s="18">
        <v>-0.58199999999999996</v>
      </c>
      <c r="C245" s="18">
        <v>1.0109999999999999</v>
      </c>
      <c r="D245" s="18">
        <v>-0.14199999999999999</v>
      </c>
    </row>
    <row r="246" spans="1:4">
      <c r="A246" s="141">
        <v>43427</v>
      </c>
      <c r="B246" s="18">
        <v>-0.58599999999999997</v>
      </c>
      <c r="C246" s="18">
        <v>0.93500000000000005</v>
      </c>
      <c r="D246" s="18">
        <v>-0.14299999999999999</v>
      </c>
    </row>
    <row r="247" spans="1:4">
      <c r="A247" s="141">
        <v>43430</v>
      </c>
      <c r="B247" s="18">
        <v>-0.57499999999999996</v>
      </c>
      <c r="C247" s="18">
        <v>0.82299999999999995</v>
      </c>
      <c r="D247" s="18">
        <v>-0.16200000000000001</v>
      </c>
    </row>
    <row r="248" spans="1:4">
      <c r="A248" s="141">
        <v>43431</v>
      </c>
      <c r="B248" s="18">
        <v>-0.58499999999999996</v>
      </c>
      <c r="C248" s="18">
        <v>0.85799999999999998</v>
      </c>
      <c r="D248" s="18">
        <v>-0.17899999999999999</v>
      </c>
    </row>
    <row r="249" spans="1:4">
      <c r="A249" s="141">
        <v>43432</v>
      </c>
      <c r="B249" s="18">
        <v>-0.58899999999999997</v>
      </c>
      <c r="C249" s="18">
        <v>0.89200000000000002</v>
      </c>
      <c r="D249" s="18">
        <v>-0.17199999999999999</v>
      </c>
    </row>
    <row r="250" spans="1:4">
      <c r="A250" s="141">
        <v>43433</v>
      </c>
      <c r="B250" s="18">
        <v>-0.60299999999999998</v>
      </c>
      <c r="C250" s="18">
        <v>0.84799999999999998</v>
      </c>
      <c r="D250" s="18">
        <v>-0.17799999999999999</v>
      </c>
    </row>
    <row r="251" spans="1:4">
      <c r="A251" s="141">
        <v>43434</v>
      </c>
      <c r="B251" s="18">
        <v>-0.60199999999999998</v>
      </c>
      <c r="C251" s="18">
        <v>0.83199999999999996</v>
      </c>
      <c r="D251" s="18">
        <v>-0.17</v>
      </c>
    </row>
    <row r="252" spans="1:4">
      <c r="A252" s="141">
        <v>43437</v>
      </c>
      <c r="B252" s="18">
        <v>-0.61</v>
      </c>
      <c r="C252" s="18">
        <v>0.65600000000000003</v>
      </c>
      <c r="D252" s="18">
        <v>-0.17899999999999999</v>
      </c>
    </row>
    <row r="253" spans="1:4">
      <c r="A253" s="141">
        <v>43438</v>
      </c>
      <c r="B253" s="18">
        <v>-0.62</v>
      </c>
      <c r="C253" s="18">
        <v>0.65200000000000002</v>
      </c>
      <c r="D253" s="18">
        <v>-0.17599999999999999</v>
      </c>
    </row>
    <row r="254" spans="1:4">
      <c r="A254" s="141">
        <v>43439</v>
      </c>
      <c r="B254" s="18">
        <v>-0.61199999999999999</v>
      </c>
      <c r="C254" s="18">
        <v>0.58099999999999996</v>
      </c>
      <c r="D254" s="18">
        <v>-0.186</v>
      </c>
    </row>
    <row r="255" spans="1:4">
      <c r="A255" s="141">
        <v>43440</v>
      </c>
      <c r="B255" s="18">
        <v>-0.628</v>
      </c>
      <c r="C255" s="18">
        <v>0.746</v>
      </c>
      <c r="D255" s="18">
        <v>-0.16700000000000001</v>
      </c>
    </row>
    <row r="256" spans="1:4">
      <c r="A256" s="141">
        <v>43441</v>
      </c>
      <c r="B256" s="18">
        <v>-0.60499999999999998</v>
      </c>
      <c r="C256" s="18">
        <v>0.73</v>
      </c>
      <c r="D256" s="18">
        <v>-0.16500000000000001</v>
      </c>
    </row>
    <row r="257" spans="1:4">
      <c r="A257" s="141">
        <v>43444</v>
      </c>
      <c r="B257" s="18">
        <v>-0.58199999999999996</v>
      </c>
      <c r="C257" s="18">
        <v>0.66700000000000004</v>
      </c>
      <c r="D257" s="18">
        <v>-0.17699999999999999</v>
      </c>
    </row>
    <row r="258" spans="1:4">
      <c r="A258" s="141">
        <v>43445</v>
      </c>
      <c r="B258" s="18">
        <v>-0.60599999999999998</v>
      </c>
      <c r="C258" s="18">
        <v>0.65300000000000002</v>
      </c>
      <c r="D258" s="18">
        <v>-0.17799999999999999</v>
      </c>
    </row>
    <row r="259" spans="1:4">
      <c r="A259" s="141">
        <v>43446</v>
      </c>
      <c r="B259" s="18">
        <v>-0.56999999999999995</v>
      </c>
      <c r="C259" s="18">
        <v>0.57399999999999995</v>
      </c>
      <c r="D259" s="18">
        <v>-0.17799999999999999</v>
      </c>
    </row>
    <row r="260" spans="1:4">
      <c r="A260" s="141">
        <v>43447</v>
      </c>
      <c r="B260" s="18">
        <v>-0.58799999999999997</v>
      </c>
      <c r="C260" s="18">
        <v>0.53500000000000003</v>
      </c>
      <c r="D260" s="18">
        <v>-0.189</v>
      </c>
    </row>
    <row r="261" spans="1:4">
      <c r="A261" s="141">
        <v>43448</v>
      </c>
      <c r="B261" s="18">
        <v>-0.61499999999999999</v>
      </c>
      <c r="C261" s="18">
        <v>0.54900000000000004</v>
      </c>
      <c r="D261" s="18">
        <v>-0.192</v>
      </c>
    </row>
    <row r="262" spans="1:4">
      <c r="A262" s="141">
        <v>43451</v>
      </c>
      <c r="B262" s="18">
        <v>-0.61399999999999999</v>
      </c>
      <c r="C262" s="18">
        <v>0.55200000000000005</v>
      </c>
      <c r="D262" s="18">
        <v>-0.20200000000000001</v>
      </c>
    </row>
    <row r="263" spans="1:4">
      <c r="A263" s="141">
        <v>43452</v>
      </c>
      <c r="B263" s="18">
        <v>-0.60899999999999999</v>
      </c>
      <c r="C263" s="18">
        <v>0.54100000000000004</v>
      </c>
      <c r="D263" s="18">
        <v>-0.20799999999999999</v>
      </c>
    </row>
    <row r="264" spans="1:4">
      <c r="A264" s="141">
        <v>43453</v>
      </c>
      <c r="B264" s="18">
        <v>-0.61</v>
      </c>
      <c r="C264" s="18">
        <v>0.42899999999999999</v>
      </c>
      <c r="D264" s="18">
        <v>-0.23</v>
      </c>
    </row>
    <row r="265" spans="1:4">
      <c r="A265" s="141">
        <v>43454</v>
      </c>
      <c r="B265" s="18">
        <v>-0.60599999999999998</v>
      </c>
      <c r="C265" s="18">
        <v>0.41499999999999998</v>
      </c>
      <c r="D265" s="18">
        <v>-0.23200000000000001</v>
      </c>
    </row>
    <row r="266" spans="1:4">
      <c r="A266" s="141">
        <v>43455</v>
      </c>
      <c r="B266" s="18">
        <v>-0.61499999999999999</v>
      </c>
      <c r="C266" s="18">
        <v>0.53700000000000003</v>
      </c>
      <c r="D266" s="18">
        <v>-0.23799999999999999</v>
      </c>
    </row>
    <row r="267" spans="1:4">
      <c r="A267" s="141">
        <v>43458</v>
      </c>
      <c r="B267" s="18">
        <v>-0.61599999999999999</v>
      </c>
      <c r="C267" s="18">
        <v>0.53800000000000003</v>
      </c>
      <c r="D267" s="18">
        <v>-0.245</v>
      </c>
    </row>
    <row r="268" spans="1:4">
      <c r="A268" s="141">
        <v>43459</v>
      </c>
      <c r="B268" s="18">
        <v>-0.61599999999999999</v>
      </c>
      <c r="C268" s="18">
        <v>0.53800000000000003</v>
      </c>
      <c r="D268" s="18">
        <v>-0.245</v>
      </c>
    </row>
    <row r="269" spans="1:4">
      <c r="A269" s="141">
        <v>43460</v>
      </c>
      <c r="B269" s="18">
        <v>-0.61599999999999999</v>
      </c>
      <c r="C269" s="18">
        <v>0.53800000000000003</v>
      </c>
      <c r="D269" s="18">
        <v>-0.245</v>
      </c>
    </row>
    <row r="270" spans="1:4">
      <c r="A270" s="141">
        <v>43461</v>
      </c>
      <c r="B270" s="18">
        <v>-0.63600000000000001</v>
      </c>
      <c r="C270" s="18">
        <v>0.49099999999999999</v>
      </c>
      <c r="D270" s="18">
        <v>-0.254</v>
      </c>
    </row>
    <row r="271" spans="1:4">
      <c r="A271" s="141">
        <v>43462</v>
      </c>
      <c r="B271" s="18">
        <v>-0.61899999999999999</v>
      </c>
      <c r="C271" s="18">
        <v>0.46600000000000003</v>
      </c>
      <c r="D271" s="18">
        <v>-0.24199999999999999</v>
      </c>
    </row>
    <row r="272" spans="1:4">
      <c r="A272" s="141">
        <v>43465</v>
      </c>
      <c r="B272" s="18">
        <v>-0.62</v>
      </c>
      <c r="C272" s="18">
        <v>0.46700000000000003</v>
      </c>
      <c r="D272" s="18">
        <v>-0.249</v>
      </c>
    </row>
    <row r="273" spans="1:4">
      <c r="A273" s="141">
        <v>43466</v>
      </c>
      <c r="B273" s="18">
        <v>-0.62</v>
      </c>
      <c r="C273" s="18">
        <v>0.46700000000000003</v>
      </c>
      <c r="D273" s="18">
        <v>-0.249</v>
      </c>
    </row>
    <row r="274" spans="1:4">
      <c r="A274" s="141">
        <v>43467</v>
      </c>
      <c r="B274" s="18">
        <v>-0.622</v>
      </c>
      <c r="C274" s="18">
        <v>0.44</v>
      </c>
      <c r="D274" s="18">
        <v>-0.23699999999999999</v>
      </c>
    </row>
    <row r="275" spans="1:4">
      <c r="A275" s="141">
        <v>43468</v>
      </c>
      <c r="B275" s="18">
        <v>-0.61899999999999999</v>
      </c>
      <c r="C275" s="18">
        <v>0.54600000000000004</v>
      </c>
      <c r="D275" s="18">
        <v>-0.20899999999999999</v>
      </c>
    </row>
    <row r="276" spans="1:4">
      <c r="A276" s="141">
        <v>43469</v>
      </c>
      <c r="B276" s="18">
        <v>-0.60399999999999998</v>
      </c>
      <c r="C276" s="18">
        <v>0.49</v>
      </c>
      <c r="D276" s="18">
        <v>-0.187</v>
      </c>
    </row>
    <row r="277" spans="1:4">
      <c r="A277" s="141">
        <v>43472</v>
      </c>
      <c r="B277" s="18">
        <v>-0.59099999999999997</v>
      </c>
      <c r="C277" s="18">
        <v>0.502</v>
      </c>
      <c r="D277" s="18">
        <v>-0.2</v>
      </c>
    </row>
    <row r="278" spans="1:4">
      <c r="A278" s="141">
        <v>43473</v>
      </c>
      <c r="B278" s="18">
        <v>-0.58199999999999996</v>
      </c>
      <c r="C278" s="18">
        <v>0.53100000000000003</v>
      </c>
      <c r="D278" s="18">
        <v>-0.21099999999999999</v>
      </c>
    </row>
    <row r="279" spans="1:4">
      <c r="A279" s="141">
        <v>43474</v>
      </c>
      <c r="B279" s="18">
        <v>-0.58899999999999997</v>
      </c>
      <c r="C279" s="18">
        <v>0.46500000000000002</v>
      </c>
      <c r="D279" s="18">
        <v>-0.22600000000000001</v>
      </c>
    </row>
    <row r="280" spans="1:4">
      <c r="A280" s="141">
        <v>43475</v>
      </c>
      <c r="B280" s="18">
        <v>-0.59699999999999998</v>
      </c>
      <c r="C280" s="18">
        <v>0.505</v>
      </c>
      <c r="D280" s="18">
        <v>-0.222</v>
      </c>
    </row>
    <row r="281" spans="1:4">
      <c r="A281" s="141">
        <v>43476</v>
      </c>
      <c r="B281" s="18">
        <v>-0.59199999999999997</v>
      </c>
      <c r="C281" s="18">
        <v>0.47199999999999998</v>
      </c>
      <c r="D281" s="18">
        <v>-0.20699999999999999</v>
      </c>
    </row>
    <row r="282" spans="1:4">
      <c r="A282" s="141">
        <v>43479</v>
      </c>
      <c r="B282" s="18">
        <v>-0.60399999999999998</v>
      </c>
      <c r="C282" s="18">
        <v>0.41899999999999998</v>
      </c>
      <c r="D282" s="18">
        <v>-0.219</v>
      </c>
    </row>
    <row r="283" spans="1:4">
      <c r="A283" s="141">
        <v>43480</v>
      </c>
      <c r="B283" s="18">
        <v>-0.625</v>
      </c>
      <c r="C283" s="18">
        <v>0.41</v>
      </c>
      <c r="D283" s="18">
        <v>-0.22900000000000001</v>
      </c>
    </row>
    <row r="284" spans="1:4">
      <c r="A284" s="141">
        <v>43481</v>
      </c>
      <c r="B284" s="18">
        <v>-0.60899999999999999</v>
      </c>
      <c r="C284" s="18">
        <v>0.31</v>
      </c>
      <c r="D284" s="18">
        <v>-0.245</v>
      </c>
    </row>
    <row r="285" spans="1:4">
      <c r="A285" s="141">
        <v>43482</v>
      </c>
      <c r="B285" s="18">
        <v>-0.59499999999999997</v>
      </c>
      <c r="C285" s="18">
        <v>0.32800000000000001</v>
      </c>
      <c r="D285" s="18">
        <v>-0.24299999999999999</v>
      </c>
    </row>
    <row r="286" spans="1:4">
      <c r="A286" s="141">
        <v>43483</v>
      </c>
      <c r="B286" s="18">
        <v>-0.58699999999999997</v>
      </c>
      <c r="C286" s="18">
        <v>0.313</v>
      </c>
      <c r="D286" s="18">
        <v>-0.24199999999999999</v>
      </c>
    </row>
    <row r="287" spans="1:4">
      <c r="A287" s="141">
        <v>43486</v>
      </c>
      <c r="B287" s="18">
        <v>-0.58899999999999997</v>
      </c>
      <c r="C287" s="18">
        <v>0.33300000000000002</v>
      </c>
      <c r="D287" s="18">
        <v>-0.23799999999999999</v>
      </c>
    </row>
    <row r="288" spans="1:4">
      <c r="A288" s="141">
        <v>43487</v>
      </c>
      <c r="B288" s="18">
        <v>-0.59599999999999997</v>
      </c>
      <c r="C288" s="18">
        <v>0.32300000000000001</v>
      </c>
      <c r="D288" s="18">
        <v>-0.24099999999999999</v>
      </c>
    </row>
    <row r="289" spans="1:4">
      <c r="A289" s="141">
        <v>43488</v>
      </c>
      <c r="B289" s="18">
        <v>-0.58799999999999997</v>
      </c>
      <c r="C289" s="18">
        <v>0.317</v>
      </c>
      <c r="D289" s="18">
        <v>-0.23899999999999999</v>
      </c>
    </row>
    <row r="290" spans="1:4">
      <c r="A290" s="141">
        <v>43489</v>
      </c>
      <c r="B290" s="18">
        <v>-0.59099999999999997</v>
      </c>
      <c r="C290" s="18">
        <v>0.26400000000000001</v>
      </c>
      <c r="D290" s="18">
        <v>-0.255</v>
      </c>
    </row>
    <row r="291" spans="1:4">
      <c r="A291" s="141">
        <v>43490</v>
      </c>
      <c r="B291" s="18">
        <v>-0.58599999999999997</v>
      </c>
      <c r="C291" s="18">
        <v>0.28000000000000003</v>
      </c>
      <c r="D291" s="18">
        <v>-0.26900000000000002</v>
      </c>
    </row>
    <row r="292" spans="1:4">
      <c r="A292" s="141">
        <v>43493</v>
      </c>
      <c r="B292" s="18">
        <v>-0.58699999999999997</v>
      </c>
      <c r="C292" s="18">
        <v>0.29799999999999999</v>
      </c>
      <c r="D292" s="18">
        <v>-0.26300000000000001</v>
      </c>
    </row>
    <row r="293" spans="1:4">
      <c r="A293" s="141">
        <v>43494</v>
      </c>
      <c r="B293" s="18">
        <v>-0.57499999999999996</v>
      </c>
      <c r="C293" s="18">
        <v>0.27300000000000002</v>
      </c>
      <c r="D293" s="18">
        <v>-0.251</v>
      </c>
    </row>
    <row r="294" spans="1:4">
      <c r="A294" s="141">
        <v>43495</v>
      </c>
      <c r="B294" s="18">
        <v>-0.56999999999999995</v>
      </c>
      <c r="C294" s="18">
        <v>0.25600000000000001</v>
      </c>
      <c r="D294" s="18">
        <v>-0.24199999999999999</v>
      </c>
    </row>
    <row r="295" spans="1:4">
      <c r="A295" s="141">
        <v>43496</v>
      </c>
      <c r="B295" s="18">
        <v>-0.56899999999999995</v>
      </c>
      <c r="C295" s="18">
        <v>0.26600000000000001</v>
      </c>
      <c r="D295" s="18">
        <v>-0.26</v>
      </c>
    </row>
    <row r="296" spans="1:4">
      <c r="A296" s="141">
        <v>43497</v>
      </c>
      <c r="B296" s="18">
        <v>-0.58699999999999997</v>
      </c>
      <c r="C296" s="18">
        <v>0.40899999999999997</v>
      </c>
      <c r="D296" s="18">
        <v>-0.26300000000000001</v>
      </c>
    </row>
    <row r="297" spans="1:4">
      <c r="A297" s="141">
        <v>43500</v>
      </c>
      <c r="B297" s="18">
        <v>-0.57499999999999996</v>
      </c>
      <c r="C297" s="18">
        <v>0.41199999999999998</v>
      </c>
      <c r="D297" s="18">
        <v>-0.25600000000000001</v>
      </c>
    </row>
    <row r="298" spans="1:4">
      <c r="A298" s="141">
        <v>43501</v>
      </c>
      <c r="B298" s="18">
        <v>-0.56999999999999995</v>
      </c>
      <c r="C298" s="18">
        <v>0.437</v>
      </c>
      <c r="D298" s="18">
        <v>-0.25700000000000001</v>
      </c>
    </row>
    <row r="299" spans="1:4">
      <c r="A299" s="141">
        <v>43502</v>
      </c>
      <c r="B299" s="18">
        <v>-0.56100000000000005</v>
      </c>
      <c r="C299" s="18">
        <v>0.48599999999999999</v>
      </c>
      <c r="D299" s="18">
        <v>-0.25</v>
      </c>
    </row>
    <row r="300" spans="1:4">
      <c r="A300" s="141">
        <v>43503</v>
      </c>
      <c r="B300" s="18">
        <v>-0.58399999999999996</v>
      </c>
      <c r="C300" s="18">
        <v>0.59699999999999998</v>
      </c>
      <c r="D300" s="18">
        <v>-0.252</v>
      </c>
    </row>
    <row r="301" spans="1:4">
      <c r="A301" s="141">
        <v>43504</v>
      </c>
      <c r="B301" s="18">
        <v>-0.58399999999999996</v>
      </c>
      <c r="C301" s="18">
        <v>0.64600000000000002</v>
      </c>
      <c r="D301" s="18">
        <v>-0.25700000000000001</v>
      </c>
    </row>
    <row r="302" spans="1:4">
      <c r="A302" s="141">
        <v>43507</v>
      </c>
      <c r="B302" s="18">
        <v>-0.57699999999999996</v>
      </c>
      <c r="C302" s="18">
        <v>0.58199999999999996</v>
      </c>
      <c r="D302" s="18">
        <v>-0.24399999999999999</v>
      </c>
    </row>
    <row r="303" spans="1:4">
      <c r="A303" s="141">
        <v>43508</v>
      </c>
      <c r="B303" s="18">
        <v>-0.57399999999999995</v>
      </c>
      <c r="C303" s="18">
        <v>0.52600000000000002</v>
      </c>
      <c r="D303" s="18">
        <v>-0.26</v>
      </c>
    </row>
    <row r="304" spans="1:4">
      <c r="A304" s="141">
        <v>43509</v>
      </c>
      <c r="B304" s="18">
        <v>-0.56599999999999995</v>
      </c>
      <c r="C304" s="18">
        <v>0.45900000000000002</v>
      </c>
      <c r="D304" s="18">
        <v>-0.26500000000000001</v>
      </c>
    </row>
    <row r="305" spans="1:4">
      <c r="A305" s="141">
        <v>43510</v>
      </c>
      <c r="B305" s="18">
        <v>-0.55900000000000005</v>
      </c>
      <c r="C305" s="18">
        <v>0.47399999999999998</v>
      </c>
      <c r="D305" s="18">
        <v>-0.26200000000000001</v>
      </c>
    </row>
    <row r="306" spans="1:4">
      <c r="A306" s="141">
        <v>43511</v>
      </c>
      <c r="B306" s="18">
        <v>-0.56299999999999994</v>
      </c>
      <c r="C306" s="18">
        <v>0.42199999999999999</v>
      </c>
      <c r="D306" s="18">
        <v>-0.26200000000000001</v>
      </c>
    </row>
    <row r="307" spans="1:4">
      <c r="A307" s="141">
        <v>43514</v>
      </c>
      <c r="B307" s="18">
        <v>-0.57299999999999995</v>
      </c>
      <c r="C307" s="18">
        <v>0.372</v>
      </c>
      <c r="D307" s="18">
        <v>-0.26300000000000001</v>
      </c>
    </row>
    <row r="308" spans="1:4">
      <c r="A308" s="141">
        <v>43515</v>
      </c>
      <c r="B308" s="18">
        <v>-0.57199999999999995</v>
      </c>
      <c r="C308" s="18">
        <v>0.40699999999999997</v>
      </c>
      <c r="D308" s="18">
        <v>-0.26400000000000001</v>
      </c>
    </row>
    <row r="309" spans="1:4">
      <c r="A309" s="141">
        <v>43516</v>
      </c>
      <c r="B309" s="18">
        <v>-0.57399999999999995</v>
      </c>
      <c r="C309" s="18">
        <v>0.47199999999999998</v>
      </c>
      <c r="D309" s="18">
        <v>-0.26900000000000002</v>
      </c>
    </row>
    <row r="310" spans="1:4">
      <c r="A310" s="141">
        <v>43517</v>
      </c>
      <c r="B310" s="18">
        <v>-0.56000000000000005</v>
      </c>
      <c r="C310" s="18">
        <v>0.46600000000000003</v>
      </c>
      <c r="D310" s="18">
        <v>-0.26600000000000001</v>
      </c>
    </row>
    <row r="311" spans="1:4">
      <c r="A311" s="141">
        <v>43518</v>
      </c>
      <c r="B311" s="18">
        <v>-0.57099999999999995</v>
      </c>
      <c r="C311" s="18">
        <v>0.50800000000000001</v>
      </c>
      <c r="D311" s="18">
        <v>-0.28100000000000003</v>
      </c>
    </row>
    <row r="312" spans="1:4">
      <c r="A312" s="141">
        <v>43521</v>
      </c>
      <c r="B312" s="18">
        <v>-0.56399999999999995</v>
      </c>
      <c r="C312" s="18">
        <v>0.39300000000000002</v>
      </c>
      <c r="D312" s="18">
        <v>-0.27600000000000002</v>
      </c>
    </row>
    <row r="313" spans="1:4">
      <c r="A313" s="141">
        <v>43522</v>
      </c>
      <c r="B313" s="18">
        <v>-0.54100000000000004</v>
      </c>
      <c r="C313" s="18">
        <v>0.32800000000000001</v>
      </c>
      <c r="D313" s="18">
        <v>-0.28599999999999998</v>
      </c>
    </row>
    <row r="314" spans="1:4">
      <c r="A314" s="141">
        <v>43523</v>
      </c>
      <c r="B314" s="18">
        <v>-0.53500000000000003</v>
      </c>
      <c r="C314" s="18">
        <v>0.41499999999999998</v>
      </c>
      <c r="D314" s="18">
        <v>-0.27500000000000002</v>
      </c>
    </row>
    <row r="315" spans="1:4">
      <c r="A315" s="141">
        <v>43524</v>
      </c>
      <c r="B315" s="18">
        <v>-0.52800000000000002</v>
      </c>
      <c r="C315" s="18">
        <v>0.374</v>
      </c>
      <c r="D315" s="18">
        <v>-0.26700000000000002</v>
      </c>
    </row>
    <row r="316" spans="1:4">
      <c r="A316" s="141">
        <v>43525</v>
      </c>
      <c r="B316" s="18">
        <v>-0.51600000000000001</v>
      </c>
      <c r="C316" s="18">
        <v>0.35</v>
      </c>
      <c r="D316" s="18">
        <v>-0.26</v>
      </c>
    </row>
    <row r="317" spans="1:4">
      <c r="A317" s="141">
        <v>43528</v>
      </c>
      <c r="B317" s="18">
        <v>-0.51600000000000001</v>
      </c>
      <c r="C317" s="18">
        <v>0.33400000000000002</v>
      </c>
      <c r="D317" s="18">
        <v>-0.26500000000000001</v>
      </c>
    </row>
    <row r="318" spans="1:4">
      <c r="A318" s="141">
        <v>43529</v>
      </c>
      <c r="B318" s="18">
        <v>-0.51</v>
      </c>
      <c r="C318" s="18">
        <v>0.311</v>
      </c>
      <c r="D318" s="18">
        <v>-0.27500000000000002</v>
      </c>
    </row>
    <row r="319" spans="1:4">
      <c r="A319" s="141">
        <v>43530</v>
      </c>
      <c r="B319" s="18">
        <v>-0.52700000000000002</v>
      </c>
      <c r="C319" s="18">
        <v>0.20399999999999999</v>
      </c>
      <c r="D319" s="18">
        <v>-0.29699999999999999</v>
      </c>
    </row>
    <row r="320" spans="1:4">
      <c r="A320" s="141">
        <v>43531</v>
      </c>
      <c r="B320" s="18">
        <v>-0.55500000000000005</v>
      </c>
      <c r="C320" s="18">
        <v>8.2000000000000003E-2</v>
      </c>
      <c r="D320" s="18">
        <v>-0.32500000000000001</v>
      </c>
    </row>
    <row r="321" spans="1:4">
      <c r="A321" s="141">
        <v>43532</v>
      </c>
      <c r="B321" s="18">
        <v>-0.54200000000000004</v>
      </c>
      <c r="C321" s="18">
        <v>0.14299999999999999</v>
      </c>
      <c r="D321" s="18">
        <v>-0.316</v>
      </c>
    </row>
    <row r="322" spans="1:4">
      <c r="A322" s="141">
        <v>43535</v>
      </c>
      <c r="B322" s="18">
        <v>-0.54600000000000004</v>
      </c>
      <c r="C322" s="18">
        <v>0.216</v>
      </c>
      <c r="D322" s="18">
        <v>-0.312</v>
      </c>
    </row>
    <row r="323" spans="1:4">
      <c r="A323" s="141">
        <v>43536</v>
      </c>
      <c r="B323" s="18">
        <v>-0.55200000000000005</v>
      </c>
      <c r="C323" s="18">
        <v>0.219</v>
      </c>
      <c r="D323" s="18">
        <v>-0.29899999999999999</v>
      </c>
    </row>
    <row r="324" spans="1:4">
      <c r="A324" s="141">
        <v>43537</v>
      </c>
      <c r="B324" s="18">
        <v>-0.55500000000000005</v>
      </c>
      <c r="C324" s="18">
        <v>0.21199999999999999</v>
      </c>
      <c r="D324" s="18">
        <v>-0.3</v>
      </c>
    </row>
    <row r="325" spans="1:4">
      <c r="A325" s="141">
        <v>43538</v>
      </c>
      <c r="B325" s="18">
        <v>-0.55100000000000005</v>
      </c>
      <c r="C325" s="18">
        <v>0.151</v>
      </c>
      <c r="D325" s="18">
        <v>-0.30499999999999999</v>
      </c>
    </row>
    <row r="326" spans="1:4">
      <c r="A326" s="141">
        <v>43539</v>
      </c>
      <c r="B326" s="18">
        <v>-0.54700000000000004</v>
      </c>
      <c r="C326" s="18">
        <v>0.14799999999999999</v>
      </c>
      <c r="D326" s="18">
        <v>-0.30399999999999999</v>
      </c>
    </row>
    <row r="327" spans="1:4">
      <c r="A327" s="141">
        <v>43542</v>
      </c>
      <c r="B327" s="18">
        <v>-0.53700000000000003</v>
      </c>
      <c r="C327" s="18">
        <v>0.13200000000000001</v>
      </c>
      <c r="D327" s="18">
        <v>-0.318</v>
      </c>
    </row>
    <row r="328" spans="1:4">
      <c r="A328" s="141">
        <v>43543</v>
      </c>
      <c r="B328" s="18">
        <v>-0.53400000000000003</v>
      </c>
      <c r="C328" s="18">
        <v>0.17599999999999999</v>
      </c>
      <c r="D328" s="18">
        <v>-0.32800000000000001</v>
      </c>
    </row>
    <row r="329" spans="1:4">
      <c r="A329" s="141">
        <v>43544</v>
      </c>
      <c r="B329" s="18">
        <v>-0.53700000000000003</v>
      </c>
      <c r="C329" s="18">
        <v>0.2</v>
      </c>
      <c r="D329" s="18">
        <v>-0.32700000000000001</v>
      </c>
    </row>
    <row r="330" spans="1:4">
      <c r="A330" s="141">
        <v>43545</v>
      </c>
      <c r="B330" s="18">
        <v>-0.55600000000000005</v>
      </c>
      <c r="C330" s="18">
        <v>0.184</v>
      </c>
      <c r="D330" s="18">
        <v>-0.34300000000000003</v>
      </c>
    </row>
    <row r="331" spans="1:4">
      <c r="A331" s="141">
        <v>43546</v>
      </c>
      <c r="B331" s="18">
        <v>-0.57099999999999995</v>
      </c>
      <c r="C331" s="18">
        <v>0.20899999999999999</v>
      </c>
      <c r="D331" s="18">
        <v>-0.35799999999999998</v>
      </c>
    </row>
    <row r="332" spans="1:4">
      <c r="A332" s="141">
        <v>43549</v>
      </c>
      <c r="B332" s="18">
        <v>-0.57299999999999995</v>
      </c>
      <c r="C332" s="18">
        <v>0.253</v>
      </c>
      <c r="D332" s="18">
        <v>-0.35499999999999998</v>
      </c>
    </row>
    <row r="333" spans="1:4">
      <c r="A333" s="141">
        <v>43550</v>
      </c>
      <c r="B333" s="18">
        <v>-0.56899999999999995</v>
      </c>
      <c r="C333" s="18">
        <v>0.20399999999999999</v>
      </c>
      <c r="D333" s="18">
        <v>-0.36299999999999999</v>
      </c>
    </row>
    <row r="334" spans="1:4">
      <c r="A334" s="141">
        <v>43551</v>
      </c>
      <c r="B334" s="18">
        <v>-0.61199999999999999</v>
      </c>
      <c r="C334" s="18">
        <v>0.19800000000000001</v>
      </c>
      <c r="D334" s="18">
        <v>-0.379</v>
      </c>
    </row>
    <row r="335" spans="1:4">
      <c r="A335" s="141">
        <v>43552</v>
      </c>
      <c r="B335" s="18">
        <v>-0.60299999999999998</v>
      </c>
      <c r="C335" s="18">
        <v>0.22600000000000001</v>
      </c>
      <c r="D335" s="18">
        <v>-0.377</v>
      </c>
    </row>
    <row r="336" spans="1:4">
      <c r="A336" s="141">
        <v>43553</v>
      </c>
      <c r="B336" s="18">
        <v>-0.61099999999999999</v>
      </c>
      <c r="C336" s="18">
        <v>0.22700000000000001</v>
      </c>
      <c r="D336" s="18">
        <v>-0.379</v>
      </c>
    </row>
    <row r="337" spans="1:4">
      <c r="A337" s="141">
        <v>43556</v>
      </c>
      <c r="B337" s="18">
        <v>-0.60799999999999998</v>
      </c>
      <c r="C337" s="18">
        <v>0.23</v>
      </c>
      <c r="D337" s="18">
        <v>-0.36799999999999999</v>
      </c>
    </row>
    <row r="338" spans="1:4">
      <c r="A338" s="141">
        <v>43557</v>
      </c>
      <c r="B338" s="18">
        <v>-0.61799999999999999</v>
      </c>
      <c r="C338" s="18">
        <v>0.25600000000000001</v>
      </c>
      <c r="D338" s="18">
        <v>-0.377</v>
      </c>
    </row>
    <row r="339" spans="1:4">
      <c r="A339" s="141">
        <v>43558</v>
      </c>
      <c r="B339" s="18">
        <v>-0.58899999999999997</v>
      </c>
      <c r="C339" s="18">
        <v>0.27</v>
      </c>
      <c r="D339" s="18">
        <v>-0.36399999999999999</v>
      </c>
    </row>
    <row r="340" spans="1:4">
      <c r="A340" s="141">
        <v>43559</v>
      </c>
      <c r="B340" s="18">
        <v>-0.58899999999999997</v>
      </c>
      <c r="C340" s="18">
        <v>0.27700000000000002</v>
      </c>
      <c r="D340" s="18">
        <v>-0.36099999999999999</v>
      </c>
    </row>
    <row r="341" spans="1:4">
      <c r="A341" s="141">
        <v>43560</v>
      </c>
      <c r="B341" s="18">
        <v>-0.58299999999999996</v>
      </c>
      <c r="C341" s="18">
        <v>0.252</v>
      </c>
      <c r="D341" s="18">
        <v>-0.35199999999999998</v>
      </c>
    </row>
    <row r="342" spans="1:4">
      <c r="A342" s="141">
        <v>43563</v>
      </c>
      <c r="B342" s="18">
        <v>-0.58499999999999996</v>
      </c>
      <c r="C342" s="18">
        <v>0.24399999999999999</v>
      </c>
      <c r="D342" s="18">
        <v>-0.33500000000000002</v>
      </c>
    </row>
    <row r="343" spans="1:4">
      <c r="A343" s="141">
        <v>43564</v>
      </c>
      <c r="B343" s="18">
        <v>-0.58199999999999996</v>
      </c>
      <c r="C343" s="18">
        <v>0.215</v>
      </c>
      <c r="D343" s="18">
        <v>-0.33500000000000002</v>
      </c>
    </row>
    <row r="344" spans="1:4">
      <c r="A344" s="141">
        <v>43565</v>
      </c>
      <c r="B344" s="18">
        <v>-0.59699999999999998</v>
      </c>
      <c r="C344" s="18">
        <v>0.21199999999999999</v>
      </c>
      <c r="D344" s="18">
        <v>-0.35099999999999998</v>
      </c>
    </row>
    <row r="345" spans="1:4">
      <c r="A345" s="141">
        <v>43566</v>
      </c>
      <c r="B345" s="18">
        <v>-0.58599999999999997</v>
      </c>
      <c r="C345" s="18">
        <v>0.19</v>
      </c>
      <c r="D345" s="18">
        <v>-0.35</v>
      </c>
    </row>
    <row r="346" spans="1:4">
      <c r="A346" s="141">
        <v>43567</v>
      </c>
      <c r="B346" s="18">
        <v>-0.56599999999999995</v>
      </c>
      <c r="C346" s="18">
        <v>0.44400000000000001</v>
      </c>
      <c r="D346" s="18">
        <v>-0.33900000000000002</v>
      </c>
    </row>
    <row r="347" spans="1:4">
      <c r="A347" s="141">
        <v>43570</v>
      </c>
      <c r="B347" s="18">
        <v>-0.56699999999999995</v>
      </c>
      <c r="C347" s="18">
        <v>0.46600000000000003</v>
      </c>
      <c r="D347" s="18">
        <v>-0.32800000000000001</v>
      </c>
    </row>
    <row r="348" spans="1:4">
      <c r="A348" s="141">
        <v>43571</v>
      </c>
      <c r="B348" s="18">
        <v>-0.57499999999999996</v>
      </c>
      <c r="C348" s="18">
        <v>0.48699999999999999</v>
      </c>
      <c r="D348" s="18">
        <v>-0.32900000000000001</v>
      </c>
    </row>
    <row r="349" spans="1:4">
      <c r="A349" s="141">
        <v>43572</v>
      </c>
      <c r="B349" s="18">
        <v>-0.57599999999999996</v>
      </c>
      <c r="C349" s="18">
        <v>0.497</v>
      </c>
      <c r="D349" s="18">
        <v>-0.33600000000000002</v>
      </c>
    </row>
    <row r="350" spans="1:4">
      <c r="A350" s="141">
        <v>43573</v>
      </c>
      <c r="B350" s="18">
        <v>-0.58099999999999996</v>
      </c>
      <c r="C350" s="18">
        <v>0.50600000000000001</v>
      </c>
      <c r="D350" s="18">
        <v>-0.33400000000000002</v>
      </c>
    </row>
    <row r="351" spans="1:4">
      <c r="A351" s="141">
        <v>43574</v>
      </c>
      <c r="B351" s="18">
        <v>-0.58099999999999996</v>
      </c>
      <c r="C351" s="18">
        <v>0.50600000000000001</v>
      </c>
      <c r="D351" s="18">
        <v>-0.33400000000000002</v>
      </c>
    </row>
    <row r="352" spans="1:4">
      <c r="A352" s="141">
        <v>43577</v>
      </c>
      <c r="B352" s="18">
        <v>-0.58099999999999996</v>
      </c>
      <c r="C352" s="18">
        <v>0.50600000000000001</v>
      </c>
      <c r="D352" s="18">
        <v>-0.33400000000000002</v>
      </c>
    </row>
    <row r="353" spans="1:4">
      <c r="A353" s="141">
        <v>43578</v>
      </c>
      <c r="B353" s="18">
        <v>-0.57999999999999996</v>
      </c>
      <c r="C353" s="18">
        <v>0.56999999999999995</v>
      </c>
      <c r="D353" s="18">
        <v>-0.32200000000000001</v>
      </c>
    </row>
    <row r="354" spans="1:4">
      <c r="A354" s="141">
        <v>43579</v>
      </c>
      <c r="B354" s="18">
        <v>-0.59399999999999997</v>
      </c>
      <c r="C354" s="18">
        <v>0.56200000000000006</v>
      </c>
      <c r="D354" s="18">
        <v>-0.32500000000000001</v>
      </c>
    </row>
    <row r="355" spans="1:4">
      <c r="A355" s="141">
        <v>43580</v>
      </c>
      <c r="B355" s="18">
        <v>-0.59899999999999998</v>
      </c>
      <c r="C355" s="18">
        <v>0.60499999999999998</v>
      </c>
      <c r="D355" s="18">
        <v>-0.33</v>
      </c>
    </row>
    <row r="356" spans="1:4">
      <c r="A356" s="141">
        <v>43581</v>
      </c>
      <c r="B356" s="18">
        <v>-0.60399999999999998</v>
      </c>
      <c r="C356" s="18">
        <v>0.53900000000000003</v>
      </c>
      <c r="D356" s="18">
        <v>-0.34</v>
      </c>
    </row>
    <row r="357" spans="1:4">
      <c r="A357" s="141">
        <v>43584</v>
      </c>
      <c r="B357" s="18">
        <v>-0.58699999999999997</v>
      </c>
      <c r="C357" s="18">
        <v>0.53100000000000003</v>
      </c>
      <c r="D357" s="18">
        <v>-0.33900000000000002</v>
      </c>
    </row>
    <row r="358" spans="1:4">
      <c r="A358" s="141">
        <v>43585</v>
      </c>
      <c r="B358" s="18">
        <v>-0.59</v>
      </c>
      <c r="C358" s="18">
        <v>0.47699999999999998</v>
      </c>
      <c r="D358" s="18">
        <v>-0.34300000000000003</v>
      </c>
    </row>
    <row r="359" spans="1:4">
      <c r="A359" s="141">
        <v>43586</v>
      </c>
      <c r="B359" s="18">
        <v>-0.59</v>
      </c>
      <c r="C359" s="18">
        <v>0.47699999999999998</v>
      </c>
      <c r="D359" s="18">
        <v>-0.34300000000000003</v>
      </c>
    </row>
    <row r="360" spans="1:4">
      <c r="A360" s="141">
        <v>43587</v>
      </c>
      <c r="B360" s="18">
        <v>-0.59099999999999997</v>
      </c>
      <c r="C360" s="18">
        <v>0.47</v>
      </c>
      <c r="D360" s="18">
        <v>-0.34599999999999997</v>
      </c>
    </row>
    <row r="361" spans="1:4">
      <c r="A361" s="141">
        <v>43588</v>
      </c>
      <c r="B361" s="18">
        <v>-0.59299999999999997</v>
      </c>
      <c r="C361" s="18">
        <v>0.435</v>
      </c>
      <c r="D361" s="18">
        <v>-0.34799999999999998</v>
      </c>
    </row>
    <row r="362" spans="1:4">
      <c r="A362" s="141">
        <v>43591</v>
      </c>
      <c r="B362" s="18">
        <v>-0.59899999999999998</v>
      </c>
      <c r="C362" s="18">
        <v>0.45300000000000001</v>
      </c>
      <c r="D362" s="18">
        <v>-0.34699999999999998</v>
      </c>
    </row>
    <row r="363" spans="1:4">
      <c r="A363" s="141">
        <v>43592</v>
      </c>
      <c r="B363" s="18">
        <v>-0.61099999999999999</v>
      </c>
      <c r="C363" s="18">
        <v>0.505</v>
      </c>
      <c r="D363" s="18">
        <v>-0.35</v>
      </c>
    </row>
    <row r="364" spans="1:4">
      <c r="A364" s="141">
        <v>43593</v>
      </c>
      <c r="B364" s="18">
        <v>-0.62</v>
      </c>
      <c r="C364" s="18">
        <v>0.51900000000000002</v>
      </c>
      <c r="D364" s="18">
        <v>-0.35899999999999999</v>
      </c>
    </row>
    <row r="365" spans="1:4">
      <c r="A365" s="141">
        <v>43594</v>
      </c>
      <c r="B365" s="18">
        <v>-0.63300000000000001</v>
      </c>
      <c r="C365" s="18">
        <v>0.59599999999999997</v>
      </c>
      <c r="D365" s="18">
        <v>-0.34599999999999997</v>
      </c>
    </row>
    <row r="366" spans="1:4">
      <c r="A366" s="141">
        <v>43595</v>
      </c>
      <c r="B366" s="18">
        <v>-0.622</v>
      </c>
      <c r="C366" s="18">
        <v>0.59</v>
      </c>
      <c r="D366" s="18">
        <v>-0.34699999999999998</v>
      </c>
    </row>
    <row r="367" spans="1:4">
      <c r="A367" s="141">
        <v>43598</v>
      </c>
      <c r="B367" s="18">
        <v>-0.63400000000000001</v>
      </c>
      <c r="C367" s="18">
        <v>0.61699999999999999</v>
      </c>
      <c r="D367" s="18">
        <v>-0.34399999999999997</v>
      </c>
    </row>
    <row r="368" spans="1:4">
      <c r="A368" s="141">
        <v>43599</v>
      </c>
      <c r="B368" s="18">
        <v>-0.63900000000000001</v>
      </c>
      <c r="C368" s="18">
        <v>0.67800000000000005</v>
      </c>
      <c r="D368" s="18">
        <v>-0.34300000000000003</v>
      </c>
    </row>
    <row r="369" spans="1:4">
      <c r="A369" s="141">
        <v>43600</v>
      </c>
      <c r="B369" s="18">
        <v>-0.65700000000000003</v>
      </c>
      <c r="C369" s="18">
        <v>0.73499999999999999</v>
      </c>
      <c r="D369" s="18">
        <v>-0.34100000000000003</v>
      </c>
    </row>
    <row r="370" spans="1:4">
      <c r="A370" s="141">
        <v>43601</v>
      </c>
      <c r="B370" s="18">
        <v>-0.65300000000000002</v>
      </c>
      <c r="C370" s="18">
        <v>0.67200000000000004</v>
      </c>
      <c r="D370" s="18">
        <v>-0.34699999999999998</v>
      </c>
    </row>
    <row r="371" spans="1:4">
      <c r="A371" s="141">
        <v>43602</v>
      </c>
      <c r="B371" s="18">
        <v>-0.65300000000000002</v>
      </c>
      <c r="C371" s="18">
        <v>0.59</v>
      </c>
      <c r="D371" s="18">
        <v>-0.35799999999999998</v>
      </c>
    </row>
    <row r="372" spans="1:4">
      <c r="A372" s="141">
        <v>43605</v>
      </c>
      <c r="B372" s="18">
        <v>-0.64800000000000002</v>
      </c>
      <c r="C372" s="18">
        <v>0.64900000000000002</v>
      </c>
      <c r="D372" s="18">
        <v>-0.34899999999999998</v>
      </c>
    </row>
    <row r="373" spans="1:4">
      <c r="A373" s="141">
        <v>43606</v>
      </c>
      <c r="B373" s="18">
        <v>-0.63200000000000001</v>
      </c>
      <c r="C373" s="18">
        <v>0.57799999999999996</v>
      </c>
      <c r="D373" s="18">
        <v>-0.34899999999999998</v>
      </c>
    </row>
    <row r="374" spans="1:4">
      <c r="A374" s="141">
        <v>43607</v>
      </c>
      <c r="B374" s="18">
        <v>-0.63500000000000001</v>
      </c>
      <c r="C374" s="18">
        <v>0.56799999999999995</v>
      </c>
      <c r="D374" s="18">
        <v>-0.34399999999999997</v>
      </c>
    </row>
    <row r="375" spans="1:4">
      <c r="A375" s="141">
        <v>43608</v>
      </c>
      <c r="B375" s="18">
        <v>-0.64300000000000002</v>
      </c>
      <c r="C375" s="18">
        <v>0.57099999999999995</v>
      </c>
      <c r="D375" s="18">
        <v>-0.34499999999999997</v>
      </c>
    </row>
    <row r="376" spans="1:4">
      <c r="A376" s="141">
        <v>43609</v>
      </c>
      <c r="B376" s="18">
        <v>-0.64</v>
      </c>
      <c r="C376" s="18">
        <v>0.47299999999999998</v>
      </c>
      <c r="D376" s="18">
        <v>-0.34899999999999998</v>
      </c>
    </row>
    <row r="377" spans="1:4">
      <c r="A377" s="141">
        <v>43612</v>
      </c>
      <c r="B377" s="18">
        <v>-0.65700000000000003</v>
      </c>
      <c r="C377" s="18">
        <v>0.60399999999999998</v>
      </c>
      <c r="D377" s="18">
        <v>-0.35099999999999998</v>
      </c>
    </row>
    <row r="378" spans="1:4">
      <c r="A378" s="141">
        <v>43613</v>
      </c>
      <c r="B378" s="18">
        <v>-0.64800000000000002</v>
      </c>
      <c r="C378" s="18">
        <v>0.64900000000000002</v>
      </c>
      <c r="D378" s="18">
        <v>-0.35599999999999998</v>
      </c>
    </row>
    <row r="379" spans="1:4">
      <c r="A379" s="141">
        <v>43614</v>
      </c>
      <c r="B379" s="18">
        <v>-0.65300000000000002</v>
      </c>
      <c r="C379" s="18">
        <v>0.61799999999999999</v>
      </c>
      <c r="D379" s="18">
        <v>-0.36</v>
      </c>
    </row>
    <row r="380" spans="1:4">
      <c r="A380" s="141">
        <v>43615</v>
      </c>
      <c r="B380" s="18">
        <v>-0.65</v>
      </c>
      <c r="C380" s="18">
        <v>0.64300000000000002</v>
      </c>
      <c r="D380" s="18">
        <v>-0.36299999999999999</v>
      </c>
    </row>
    <row r="381" spans="1:4">
      <c r="A381" s="141">
        <v>43616</v>
      </c>
      <c r="B381" s="18">
        <v>-0.67300000000000004</v>
      </c>
      <c r="C381" s="18">
        <v>0.69899999999999995</v>
      </c>
      <c r="D381" s="18">
        <v>-0.38300000000000001</v>
      </c>
    </row>
    <row r="382" spans="1:4">
      <c r="A382" s="141">
        <v>43619</v>
      </c>
      <c r="B382" s="18">
        <v>-0.65900000000000003</v>
      </c>
      <c r="C382" s="18">
        <v>0.63100000000000001</v>
      </c>
      <c r="D382" s="18">
        <v>-0.38500000000000001</v>
      </c>
    </row>
    <row r="383" spans="1:4">
      <c r="A383" s="141">
        <v>43620</v>
      </c>
      <c r="B383" s="18">
        <v>-0.65800000000000003</v>
      </c>
      <c r="C383" s="18">
        <v>0.54800000000000004</v>
      </c>
      <c r="D383" s="18">
        <v>-0.38600000000000001</v>
      </c>
    </row>
    <row r="384" spans="1:4">
      <c r="A384" s="141">
        <v>43621</v>
      </c>
      <c r="B384" s="18">
        <v>-0.68700000000000006</v>
      </c>
      <c r="C384" s="18">
        <v>0.52200000000000002</v>
      </c>
      <c r="D384" s="18">
        <v>-0.39</v>
      </c>
    </row>
    <row r="385" spans="1:4">
      <c r="A385" s="141">
        <v>43622</v>
      </c>
      <c r="B385" s="18">
        <v>-0.66300000000000003</v>
      </c>
      <c r="C385" s="18">
        <v>0.498</v>
      </c>
      <c r="D385" s="18">
        <v>-0.376</v>
      </c>
    </row>
    <row r="386" spans="1:4">
      <c r="A386" s="141">
        <v>43623</v>
      </c>
      <c r="B386" s="18">
        <v>-0.67800000000000005</v>
      </c>
      <c r="C386" s="18">
        <v>0.35299999999999998</v>
      </c>
      <c r="D386" s="18">
        <v>-0.39700000000000002</v>
      </c>
    </row>
    <row r="387" spans="1:4">
      <c r="A387" s="141">
        <v>43626</v>
      </c>
      <c r="B387" s="18">
        <v>-0.68</v>
      </c>
      <c r="C387" s="18">
        <v>0.38400000000000001</v>
      </c>
      <c r="D387" s="18">
        <v>-0.38200000000000001</v>
      </c>
    </row>
    <row r="388" spans="1:4">
      <c r="A388" s="141">
        <v>43627</v>
      </c>
      <c r="B388" s="18">
        <v>-0.67900000000000005</v>
      </c>
      <c r="C388" s="18">
        <v>0.42899999999999999</v>
      </c>
      <c r="D388" s="18">
        <v>-0.38</v>
      </c>
    </row>
    <row r="389" spans="1:4">
      <c r="A389" s="141">
        <v>43628</v>
      </c>
      <c r="B389" s="18">
        <v>-0.68500000000000005</v>
      </c>
      <c r="C389" s="18">
        <v>0.45700000000000002</v>
      </c>
      <c r="D389" s="18">
        <v>-0.38</v>
      </c>
    </row>
    <row r="390" spans="1:4">
      <c r="A390" s="141">
        <v>43629</v>
      </c>
      <c r="B390" s="18">
        <v>-0.68300000000000005</v>
      </c>
      <c r="C390" s="18">
        <v>0.40200000000000002</v>
      </c>
      <c r="D390" s="18">
        <v>-0.38300000000000001</v>
      </c>
    </row>
    <row r="391" spans="1:4">
      <c r="A391" s="141">
        <v>43630</v>
      </c>
      <c r="B391" s="18">
        <v>-0.70099999999999996</v>
      </c>
      <c r="C391" s="18">
        <v>0.38600000000000001</v>
      </c>
      <c r="D391" s="18">
        <v>-0.4</v>
      </c>
    </row>
    <row r="392" spans="1:4">
      <c r="A392" s="141">
        <v>43633</v>
      </c>
      <c r="B392" s="18">
        <v>-0.69699999999999995</v>
      </c>
      <c r="C392" s="18">
        <v>0.35899999999999999</v>
      </c>
      <c r="D392" s="18">
        <v>-0.39100000000000001</v>
      </c>
    </row>
    <row r="393" spans="1:4">
      <c r="A393" s="141">
        <v>43634</v>
      </c>
      <c r="B393" s="18">
        <v>-0.77</v>
      </c>
      <c r="C393" s="18">
        <v>0.23400000000000001</v>
      </c>
      <c r="D393" s="18">
        <v>-0.442</v>
      </c>
    </row>
    <row r="394" spans="1:4">
      <c r="A394" s="141">
        <v>43635</v>
      </c>
      <c r="B394" s="18">
        <v>-0.74299999999999999</v>
      </c>
      <c r="C394" s="18">
        <v>0.20599999999999999</v>
      </c>
      <c r="D394" s="18">
        <v>-0.42199999999999999</v>
      </c>
    </row>
    <row r="395" spans="1:4">
      <c r="A395" s="141">
        <v>43636</v>
      </c>
      <c r="B395" s="18">
        <v>-0.76300000000000001</v>
      </c>
      <c r="C395" s="18">
        <v>0.21099999999999999</v>
      </c>
      <c r="D395" s="18">
        <v>-0.42</v>
      </c>
    </row>
    <row r="396" spans="1:4">
      <c r="A396" s="141">
        <v>43637</v>
      </c>
      <c r="B396" s="18">
        <v>-0.74299999999999999</v>
      </c>
      <c r="C396" s="18">
        <v>0.25700000000000001</v>
      </c>
      <c r="D396" s="18">
        <v>-0.41899999999999998</v>
      </c>
    </row>
    <row r="397" spans="1:4">
      <c r="A397" s="141">
        <v>43640</v>
      </c>
      <c r="B397" s="18">
        <v>-0.749</v>
      </c>
      <c r="C397" s="18">
        <v>0.28299999999999997</v>
      </c>
      <c r="D397" s="18">
        <v>-0.42099999999999999</v>
      </c>
    </row>
    <row r="398" spans="1:4">
      <c r="A398" s="141">
        <v>43641</v>
      </c>
      <c r="B398" s="18">
        <v>-0.746</v>
      </c>
      <c r="C398" s="18">
        <v>0.28999999999999998</v>
      </c>
      <c r="D398" s="18">
        <v>-0.42599999999999999</v>
      </c>
    </row>
    <row r="399" spans="1:4">
      <c r="A399" s="141">
        <v>43642</v>
      </c>
      <c r="B399" s="18">
        <v>-0.73599999999999999</v>
      </c>
      <c r="C399" s="18">
        <v>0.26700000000000002</v>
      </c>
      <c r="D399" s="18">
        <v>-0.43099999999999999</v>
      </c>
    </row>
    <row r="400" spans="1:4">
      <c r="A400" s="141">
        <v>43643</v>
      </c>
      <c r="B400" s="18">
        <v>-0.74399999999999999</v>
      </c>
      <c r="C400" s="18">
        <v>0.22900000000000001</v>
      </c>
      <c r="D400" s="18">
        <v>-0.42699999999999999</v>
      </c>
    </row>
    <row r="401" spans="1:4">
      <c r="A401" s="141">
        <v>43644</v>
      </c>
      <c r="B401" s="18">
        <v>-0.75800000000000001</v>
      </c>
      <c r="C401" s="18">
        <v>0.217</v>
      </c>
      <c r="D401" s="18">
        <v>-0.43099999999999999</v>
      </c>
    </row>
    <row r="402" spans="1:4">
      <c r="A402" s="141">
        <v>43647</v>
      </c>
      <c r="B402" s="18">
        <v>-0.76300000000000001</v>
      </c>
      <c r="C402" s="18">
        <v>9.9000000000000005E-2</v>
      </c>
      <c r="D402" s="18">
        <v>-0.46500000000000002</v>
      </c>
    </row>
    <row r="403" spans="1:4">
      <c r="A403" s="141">
        <v>43648</v>
      </c>
      <c r="B403" s="18">
        <v>-0.76700000000000002</v>
      </c>
      <c r="C403" s="18">
        <v>0.02</v>
      </c>
      <c r="D403" s="18">
        <v>-0.48899999999999999</v>
      </c>
    </row>
    <row r="404" spans="1:4">
      <c r="A404" s="141">
        <v>43649</v>
      </c>
      <c r="B404" s="18">
        <v>-0.76200000000000001</v>
      </c>
      <c r="C404" s="18">
        <v>-6.4000000000000001E-2</v>
      </c>
      <c r="D404" s="18">
        <v>-0.51700000000000002</v>
      </c>
    </row>
    <row r="405" spans="1:4">
      <c r="A405" s="141">
        <v>43650</v>
      </c>
      <c r="B405" s="18">
        <v>-0.76600000000000001</v>
      </c>
      <c r="C405" s="18">
        <v>4.9000000000000002E-2</v>
      </c>
      <c r="D405" s="18">
        <v>-0.51100000000000001</v>
      </c>
    </row>
    <row r="406" spans="1:4">
      <c r="A406" s="141">
        <v>43651</v>
      </c>
      <c r="B406" s="18">
        <v>-0.75600000000000001</v>
      </c>
      <c r="C406" s="18">
        <v>8.7999999999999995E-2</v>
      </c>
      <c r="D406" s="18">
        <v>-0.46300000000000002</v>
      </c>
    </row>
    <row r="407" spans="1:4">
      <c r="A407" s="141">
        <v>43654</v>
      </c>
      <c r="B407" s="18">
        <v>-0.749</v>
      </c>
      <c r="C407" s="18">
        <v>8.1000000000000003E-2</v>
      </c>
      <c r="D407" s="18">
        <v>-0.44900000000000001</v>
      </c>
    </row>
    <row r="408" spans="1:4">
      <c r="A408" s="141">
        <v>43655</v>
      </c>
      <c r="B408" s="18">
        <v>-0.74299999999999999</v>
      </c>
      <c r="C408" s="18">
        <v>7.2999999999999995E-2</v>
      </c>
      <c r="D408" s="18">
        <v>-0.46200000000000002</v>
      </c>
    </row>
    <row r="409" spans="1:4">
      <c r="A409" s="141">
        <v>43656</v>
      </c>
      <c r="B409" s="18">
        <v>-0.74</v>
      </c>
      <c r="C409" s="18">
        <v>9.2999999999999999E-2</v>
      </c>
      <c r="D409" s="18">
        <v>-0.45500000000000002</v>
      </c>
    </row>
    <row r="410" spans="1:4">
      <c r="A410" s="141">
        <v>43657</v>
      </c>
      <c r="B410" s="18">
        <v>-0.73599999999999999</v>
      </c>
      <c r="C410" s="18">
        <v>4.8000000000000001E-2</v>
      </c>
      <c r="D410" s="18">
        <v>-0.433</v>
      </c>
    </row>
    <row r="411" spans="1:4">
      <c r="A411" s="141">
        <v>43658</v>
      </c>
      <c r="B411" s="18">
        <v>-0.73399999999999999</v>
      </c>
      <c r="C411" s="18">
        <v>5.8999999999999997E-2</v>
      </c>
      <c r="D411" s="18">
        <v>-0.42</v>
      </c>
    </row>
    <row r="412" spans="1:4">
      <c r="A412" s="141">
        <v>43661</v>
      </c>
      <c r="B412" s="18">
        <v>-0.74</v>
      </c>
      <c r="C412" s="18">
        <v>-7.0000000000000001E-3</v>
      </c>
      <c r="D412" s="18">
        <v>-0.45300000000000001</v>
      </c>
    </row>
    <row r="413" spans="1:4">
      <c r="A413" s="141">
        <v>43662</v>
      </c>
      <c r="B413" s="18">
        <v>-0.74099999999999999</v>
      </c>
      <c r="C413" s="18">
        <v>-3.6999999999999998E-2</v>
      </c>
      <c r="D413" s="18">
        <v>-0.47899999999999998</v>
      </c>
    </row>
    <row r="414" spans="1:4">
      <c r="A414" s="141">
        <v>43663</v>
      </c>
      <c r="B414" s="18">
        <v>-0.755</v>
      </c>
      <c r="C414" s="18">
        <v>-4.2999999999999997E-2</v>
      </c>
      <c r="D414" s="18">
        <v>-0.48899999999999999</v>
      </c>
    </row>
    <row r="415" spans="1:4">
      <c r="A415" s="141">
        <v>43664</v>
      </c>
      <c r="B415" s="18">
        <v>-0.75900000000000001</v>
      </c>
      <c r="C415" s="18">
        <v>-0.04</v>
      </c>
      <c r="D415" s="18">
        <v>-0.48799999999999999</v>
      </c>
    </row>
    <row r="416" spans="1:4">
      <c r="A416" s="141">
        <v>43665</v>
      </c>
      <c r="B416" s="18">
        <v>-0.77700000000000002</v>
      </c>
      <c r="C416" s="18">
        <v>-3.0000000000000001E-3</v>
      </c>
      <c r="D416" s="18">
        <v>-0.49299999999999999</v>
      </c>
    </row>
    <row r="417" spans="1:4">
      <c r="A417" s="141">
        <v>43668</v>
      </c>
      <c r="B417" s="18">
        <v>-0.78100000000000003</v>
      </c>
      <c r="C417" s="18">
        <v>2.1999999999999999E-2</v>
      </c>
      <c r="D417" s="18">
        <v>-0.49399999999999999</v>
      </c>
    </row>
    <row r="418" spans="1:4">
      <c r="A418" s="141">
        <v>43669</v>
      </c>
      <c r="B418" s="18">
        <v>-0.78200000000000003</v>
      </c>
      <c r="C418" s="18">
        <v>-3.2000000000000001E-2</v>
      </c>
      <c r="D418" s="18">
        <v>-0.48899999999999999</v>
      </c>
    </row>
    <row r="419" spans="1:4">
      <c r="A419" s="141">
        <v>43670</v>
      </c>
      <c r="B419" s="18">
        <v>-0.78800000000000003</v>
      </c>
      <c r="C419" s="18">
        <v>-9.5000000000000001E-2</v>
      </c>
      <c r="D419" s="18">
        <v>-0.51400000000000001</v>
      </c>
    </row>
    <row r="420" spans="1:4">
      <c r="A420" s="141">
        <v>43671</v>
      </c>
      <c r="B420" s="18">
        <v>-0.76700000000000002</v>
      </c>
      <c r="C420" s="18">
        <v>-6.8000000000000005E-2</v>
      </c>
      <c r="D420" s="18">
        <v>-0.504</v>
      </c>
    </row>
    <row r="421" spans="1:4">
      <c r="A421" s="141">
        <v>43672</v>
      </c>
      <c r="B421" s="18">
        <v>-0.75800000000000001</v>
      </c>
      <c r="C421" s="18">
        <v>-3.1E-2</v>
      </c>
      <c r="D421" s="18">
        <v>-0.51900000000000002</v>
      </c>
    </row>
    <row r="422" spans="1:4">
      <c r="A422" s="141">
        <v>43675</v>
      </c>
      <c r="B422" s="18">
        <v>-0.77</v>
      </c>
      <c r="C422" s="18">
        <v>-8.0000000000000002E-3</v>
      </c>
      <c r="D422" s="18">
        <v>-0.50800000000000001</v>
      </c>
    </row>
    <row r="423" spans="1:4">
      <c r="A423" s="141">
        <v>43676</v>
      </c>
      <c r="B423" s="18">
        <v>-0.76700000000000002</v>
      </c>
      <c r="C423" s="18">
        <v>2E-3</v>
      </c>
      <c r="D423" s="18">
        <v>-0.504</v>
      </c>
    </row>
    <row r="424" spans="1:4">
      <c r="A424" s="141">
        <v>43677</v>
      </c>
      <c r="B424" s="18">
        <v>-0.78500000000000003</v>
      </c>
      <c r="C424" s="18">
        <v>-3.5999999999999997E-2</v>
      </c>
      <c r="D424" s="18">
        <v>-0.498</v>
      </c>
    </row>
    <row r="425" spans="1:4">
      <c r="A425" s="141">
        <v>43678</v>
      </c>
      <c r="B425" s="18">
        <v>-0.78200000000000003</v>
      </c>
      <c r="C425" s="18">
        <v>-1E-3</v>
      </c>
      <c r="D425" s="18">
        <v>-0.497</v>
      </c>
    </row>
    <row r="426" spans="1:4">
      <c r="A426" s="141">
        <v>43679</v>
      </c>
      <c r="B426" s="18">
        <v>-0.79400000000000004</v>
      </c>
      <c r="C426" s="18">
        <v>0</v>
      </c>
      <c r="D426" s="18">
        <v>-0.497</v>
      </c>
    </row>
    <row r="427" spans="1:4">
      <c r="A427" s="141">
        <v>43682</v>
      </c>
      <c r="B427" s="18">
        <v>-0.81599999999999995</v>
      </c>
      <c r="C427" s="18">
        <v>2.1999999999999999E-2</v>
      </c>
      <c r="D427" s="18">
        <v>-0.503</v>
      </c>
    </row>
    <row r="428" spans="1:4">
      <c r="A428" s="141">
        <v>43683</v>
      </c>
      <c r="B428" s="18">
        <v>-0.82399999999999995</v>
      </c>
      <c r="C428" s="18">
        <v>-2.1000000000000001E-2</v>
      </c>
      <c r="D428" s="18">
        <v>-0.504</v>
      </c>
    </row>
    <row r="429" spans="1:4">
      <c r="A429" s="141">
        <v>43684</v>
      </c>
      <c r="B429" s="18">
        <v>-0.86199999999999999</v>
      </c>
      <c r="C429" s="18">
        <v>-3.2000000000000001E-2</v>
      </c>
      <c r="D429" s="18">
        <v>-0.51600000000000001</v>
      </c>
    </row>
    <row r="430" spans="1:4">
      <c r="A430" s="141">
        <v>43685</v>
      </c>
      <c r="B430" s="18">
        <v>-0.85699999999999998</v>
      </c>
      <c r="C430" s="18">
        <v>3.4000000000000002E-2</v>
      </c>
      <c r="D430" s="18">
        <v>-0.50800000000000001</v>
      </c>
    </row>
    <row r="431" spans="1:4">
      <c r="A431" s="141">
        <v>43686</v>
      </c>
      <c r="B431" s="18">
        <v>-0.87</v>
      </c>
      <c r="C431" s="18">
        <v>0.34200000000000003</v>
      </c>
      <c r="D431" s="18">
        <v>-0.499</v>
      </c>
    </row>
    <row r="432" spans="1:4">
      <c r="A432" s="141">
        <v>43689</v>
      </c>
      <c r="B432" s="18">
        <v>-0.88400000000000001</v>
      </c>
      <c r="C432" s="18">
        <v>0.23599999999999999</v>
      </c>
      <c r="D432" s="18">
        <v>-0.50700000000000001</v>
      </c>
    </row>
    <row r="433" spans="1:4">
      <c r="A433" s="141">
        <v>43690</v>
      </c>
      <c r="B433" s="18">
        <v>-0.88200000000000001</v>
      </c>
      <c r="C433" s="18">
        <v>0.13100000000000001</v>
      </c>
      <c r="D433" s="18">
        <v>-0.51</v>
      </c>
    </row>
    <row r="434" spans="1:4">
      <c r="A434" s="141">
        <v>43691</v>
      </c>
      <c r="B434" s="18">
        <v>-0.88</v>
      </c>
      <c r="C434" s="18">
        <v>6.3E-2</v>
      </c>
      <c r="D434" s="18">
        <v>-0.53100000000000003</v>
      </c>
    </row>
    <row r="435" spans="1:4">
      <c r="A435" s="141">
        <v>43692</v>
      </c>
      <c r="B435" s="18">
        <v>-0.91900000000000004</v>
      </c>
      <c r="C435" s="18">
        <v>-1.4999999999999999E-2</v>
      </c>
      <c r="D435" s="18">
        <v>-0.59199999999999997</v>
      </c>
    </row>
    <row r="436" spans="1:4">
      <c r="A436" s="141">
        <v>43693</v>
      </c>
      <c r="B436" s="18">
        <v>-0.91900000000000004</v>
      </c>
      <c r="C436" s="18">
        <v>7.3999999999999996E-2</v>
      </c>
      <c r="D436" s="18">
        <v>-0.56100000000000005</v>
      </c>
    </row>
    <row r="437" spans="1:4">
      <c r="A437" s="141">
        <v>43696</v>
      </c>
      <c r="B437" s="18">
        <v>-0.90400000000000003</v>
      </c>
      <c r="C437" s="18">
        <v>8.7999999999999995E-2</v>
      </c>
      <c r="D437" s="18">
        <v>-0.55100000000000005</v>
      </c>
    </row>
    <row r="438" spans="1:4">
      <c r="A438" s="141">
        <v>43697</v>
      </c>
      <c r="B438" s="18">
        <v>-0.91100000000000003</v>
      </c>
      <c r="C438" s="18">
        <v>0.02</v>
      </c>
      <c r="D438" s="18">
        <v>-0.54900000000000004</v>
      </c>
    </row>
    <row r="439" spans="1:4">
      <c r="A439" s="141">
        <v>43698</v>
      </c>
      <c r="B439" s="18">
        <v>-0.89300000000000002</v>
      </c>
      <c r="C439" s="18">
        <v>-6.0000000000000001E-3</v>
      </c>
      <c r="D439" s="18">
        <v>-0.54900000000000004</v>
      </c>
    </row>
    <row r="440" spans="1:4">
      <c r="A440" s="141">
        <v>43699</v>
      </c>
      <c r="B440" s="18">
        <v>-0.86899999999999999</v>
      </c>
      <c r="C440" s="18">
        <v>-3.2000000000000001E-2</v>
      </c>
      <c r="D440" s="18">
        <v>-0.54900000000000004</v>
      </c>
    </row>
    <row r="441" spans="1:4">
      <c r="A441" s="141">
        <v>43700</v>
      </c>
      <c r="B441" s="18">
        <v>-0.89800000000000002</v>
      </c>
      <c r="C441" s="18">
        <v>3.0000000000000001E-3</v>
      </c>
      <c r="D441" s="18">
        <v>-0.55800000000000005</v>
      </c>
    </row>
    <row r="442" spans="1:4">
      <c r="A442" s="141">
        <v>43703</v>
      </c>
      <c r="B442" s="18">
        <v>-0.90100000000000002</v>
      </c>
      <c r="C442" s="18">
        <v>8.9999999999999993E-3</v>
      </c>
      <c r="D442" s="18">
        <v>-0.54100000000000004</v>
      </c>
    </row>
    <row r="443" spans="1:4">
      <c r="A443" s="141">
        <v>43704</v>
      </c>
      <c r="B443" s="18">
        <v>-0.89400000000000002</v>
      </c>
      <c r="C443" s="18">
        <v>-0.12</v>
      </c>
      <c r="D443" s="18">
        <v>-0.56399999999999995</v>
      </c>
    </row>
    <row r="444" spans="1:4">
      <c r="A444" s="141">
        <v>43705</v>
      </c>
      <c r="B444" s="18">
        <v>-0.89300000000000002</v>
      </c>
      <c r="C444" s="18">
        <v>-0.17899999999999999</v>
      </c>
      <c r="D444" s="18">
        <v>-0.56899999999999995</v>
      </c>
    </row>
    <row r="445" spans="1:4">
      <c r="A445" s="141">
        <v>43706</v>
      </c>
      <c r="B445" s="18">
        <v>-0.91400000000000003</v>
      </c>
      <c r="C445" s="18">
        <v>-0.20899999999999999</v>
      </c>
      <c r="D445" s="18">
        <v>-0.56100000000000005</v>
      </c>
    </row>
    <row r="446" spans="1:4">
      <c r="A446" s="141">
        <v>43707</v>
      </c>
      <c r="B446" s="18">
        <v>-0.93300000000000005</v>
      </c>
      <c r="C446" s="18">
        <v>-0.219</v>
      </c>
      <c r="D446" s="18">
        <v>-0.57299999999999995</v>
      </c>
    </row>
    <row r="447" spans="1:4">
      <c r="A447" s="141">
        <v>43710</v>
      </c>
      <c r="B447" s="18">
        <v>-0.93400000000000005</v>
      </c>
      <c r="C447" s="18">
        <v>-0.247</v>
      </c>
      <c r="D447" s="18">
        <v>-0.57099999999999995</v>
      </c>
    </row>
    <row r="448" spans="1:4">
      <c r="A448" s="141">
        <v>43711</v>
      </c>
      <c r="B448" s="18">
        <v>-0.91900000000000004</v>
      </c>
      <c r="C448" s="18">
        <v>-0.28799999999999998</v>
      </c>
      <c r="D448" s="18">
        <v>-0.57899999999999996</v>
      </c>
    </row>
    <row r="449" spans="1:4">
      <c r="A449" s="141">
        <v>43712</v>
      </c>
      <c r="B449" s="18">
        <v>-0.89800000000000002</v>
      </c>
      <c r="C449" s="18">
        <v>-0.36299999999999999</v>
      </c>
      <c r="D449" s="18">
        <v>-0.56899999999999995</v>
      </c>
    </row>
    <row r="450" spans="1:4">
      <c r="A450" s="141">
        <v>43713</v>
      </c>
      <c r="B450" s="18">
        <v>-0.874</v>
      </c>
      <c r="C450" s="18">
        <v>-0.31900000000000001</v>
      </c>
      <c r="D450" s="18">
        <v>-0.55000000000000004</v>
      </c>
    </row>
    <row r="451" spans="1:4">
      <c r="A451" s="141">
        <v>43714</v>
      </c>
      <c r="B451" s="18">
        <v>-0.875</v>
      </c>
      <c r="C451" s="18">
        <v>-0.36399999999999999</v>
      </c>
      <c r="D451" s="18">
        <v>-0.56399999999999995</v>
      </c>
    </row>
    <row r="452" spans="1:4">
      <c r="A452" s="141">
        <v>43717</v>
      </c>
      <c r="B452" s="18">
        <v>-0.86199999999999999</v>
      </c>
      <c r="C452" s="18">
        <v>-0.32400000000000001</v>
      </c>
      <c r="D452" s="18">
        <v>-0.54800000000000004</v>
      </c>
    </row>
    <row r="453" spans="1:4">
      <c r="A453" s="141">
        <v>43718</v>
      </c>
      <c r="B453" s="18">
        <v>-0.84799999999999998</v>
      </c>
      <c r="C453" s="18">
        <v>-0.30499999999999999</v>
      </c>
      <c r="D453" s="18">
        <v>-0.53600000000000003</v>
      </c>
    </row>
    <row r="454" spans="1:4">
      <c r="A454" s="141">
        <v>43719</v>
      </c>
      <c r="B454" s="18">
        <v>-0.84699999999999998</v>
      </c>
      <c r="C454" s="18">
        <v>-0.33800000000000002</v>
      </c>
      <c r="D454" s="18">
        <v>-0.51700000000000002</v>
      </c>
    </row>
    <row r="455" spans="1:4">
      <c r="A455" s="141">
        <v>43720</v>
      </c>
      <c r="B455" s="18">
        <v>-0.72899999999999998</v>
      </c>
      <c r="C455" s="18">
        <v>-0.22800000000000001</v>
      </c>
      <c r="D455" s="18">
        <v>-0.48499999999999999</v>
      </c>
    </row>
    <row r="456" spans="1:4">
      <c r="A456" s="141">
        <v>43721</v>
      </c>
      <c r="B456" s="18">
        <v>-0.71499999999999997</v>
      </c>
      <c r="C456" s="18">
        <v>-0.20499999999999999</v>
      </c>
      <c r="D456" s="18">
        <v>-0.41099999999999998</v>
      </c>
    </row>
    <row r="457" spans="1:4">
      <c r="A457" s="141">
        <v>43724</v>
      </c>
      <c r="B457" s="18">
        <v>-0.73199999999999998</v>
      </c>
      <c r="C457" s="18">
        <v>-0.26800000000000002</v>
      </c>
      <c r="D457" s="18">
        <v>-0.45900000000000002</v>
      </c>
    </row>
    <row r="458" spans="1:4">
      <c r="A458" s="141">
        <v>43725</v>
      </c>
      <c r="B458" s="18">
        <v>-0.72</v>
      </c>
      <c r="C458" s="18">
        <v>-0.23300000000000001</v>
      </c>
      <c r="D458" s="18">
        <v>-0.45600000000000002</v>
      </c>
    </row>
    <row r="459" spans="1:4">
      <c r="A459" s="141">
        <v>43726</v>
      </c>
      <c r="B459" s="18">
        <v>-0.73599999999999999</v>
      </c>
      <c r="C459" s="18">
        <v>-0.247</v>
      </c>
      <c r="D459" s="18">
        <v>-0.48</v>
      </c>
    </row>
    <row r="460" spans="1:4">
      <c r="A460" s="141">
        <v>43727</v>
      </c>
      <c r="B460" s="18">
        <v>-0.72499999999999998</v>
      </c>
      <c r="C460" s="18">
        <v>-0.23400000000000001</v>
      </c>
      <c r="D460" s="18">
        <v>-0.46300000000000002</v>
      </c>
    </row>
    <row r="461" spans="1:4">
      <c r="A461" s="18"/>
    </row>
    <row r="462" spans="1:4">
      <c r="A462" s="18"/>
    </row>
    <row r="463" spans="1:4">
      <c r="A463" s="18"/>
    </row>
    <row r="464" spans="1:4">
      <c r="A464" s="18"/>
    </row>
    <row r="465" spans="1:1">
      <c r="A465" s="18"/>
    </row>
    <row r="466" spans="1:1">
      <c r="A466" s="18"/>
    </row>
    <row r="467" spans="1:1">
      <c r="A467" s="18"/>
    </row>
    <row r="468" spans="1:1">
      <c r="A468" s="18"/>
    </row>
    <row r="469" spans="1:1">
      <c r="A469" s="18"/>
    </row>
    <row r="470" spans="1:1">
      <c r="A470" s="18"/>
    </row>
    <row r="471" spans="1:1">
      <c r="A471" s="18"/>
    </row>
    <row r="472" spans="1:1">
      <c r="A472" s="18"/>
    </row>
    <row r="473" spans="1:1">
      <c r="A473" s="18"/>
    </row>
    <row r="474" spans="1:1">
      <c r="A474" s="18"/>
    </row>
    <row r="475" spans="1:1">
      <c r="A475" s="18"/>
    </row>
    <row r="476" spans="1:1">
      <c r="A476" s="18"/>
    </row>
    <row r="477" spans="1:1">
      <c r="A477" s="18"/>
    </row>
    <row r="478" spans="1:1">
      <c r="A478" s="18"/>
    </row>
    <row r="479" spans="1:1">
      <c r="A479" s="18"/>
    </row>
    <row r="480" spans="1:1">
      <c r="A480" s="18"/>
    </row>
    <row r="481" spans="1:1">
      <c r="A481" s="18"/>
    </row>
    <row r="482" spans="1:1">
      <c r="A482" s="18"/>
    </row>
    <row r="483" spans="1:1">
      <c r="A483" s="18"/>
    </row>
    <row r="484" spans="1:1">
      <c r="A484" s="18"/>
    </row>
    <row r="485" spans="1:1">
      <c r="A485" s="18"/>
    </row>
    <row r="486" spans="1:1">
      <c r="A486" s="18"/>
    </row>
    <row r="487" spans="1:1">
      <c r="A487" s="18"/>
    </row>
    <row r="488" spans="1:1">
      <c r="A488" s="18"/>
    </row>
    <row r="489" spans="1:1">
      <c r="A489" s="18"/>
    </row>
    <row r="490" spans="1:1">
      <c r="A490" s="18"/>
    </row>
    <row r="491" spans="1:1">
      <c r="A491" s="18"/>
    </row>
    <row r="492" spans="1:1">
      <c r="A492" s="18"/>
    </row>
    <row r="493" spans="1:1">
      <c r="A493" s="18"/>
    </row>
    <row r="494" spans="1:1">
      <c r="A494" s="18"/>
    </row>
    <row r="495" spans="1:1">
      <c r="A495" s="18"/>
    </row>
    <row r="496" spans="1:1">
      <c r="A496" s="18"/>
    </row>
    <row r="497" spans="1:1">
      <c r="A497" s="18"/>
    </row>
    <row r="498" spans="1:1">
      <c r="A498" s="18"/>
    </row>
    <row r="499" spans="1:1">
      <c r="A499" s="18"/>
    </row>
    <row r="500" spans="1:1">
      <c r="A500" s="18"/>
    </row>
    <row r="501" spans="1:1">
      <c r="A501" s="18"/>
    </row>
    <row r="502" spans="1:1">
      <c r="A502" s="18"/>
    </row>
    <row r="503" spans="1:1">
      <c r="A503" s="18"/>
    </row>
    <row r="504" spans="1:1">
      <c r="A504" s="18"/>
    </row>
    <row r="505" spans="1:1">
      <c r="A505" s="18"/>
    </row>
    <row r="506" spans="1:1">
      <c r="A506" s="18"/>
    </row>
    <row r="507" spans="1:1">
      <c r="A507" s="18"/>
    </row>
    <row r="508" spans="1:1">
      <c r="A508" s="18"/>
    </row>
    <row r="509" spans="1:1">
      <c r="A509" s="18"/>
    </row>
    <row r="510" spans="1:1">
      <c r="A510" s="18"/>
    </row>
    <row r="511" spans="1:1">
      <c r="A511" s="18"/>
    </row>
    <row r="512" spans="1:1">
      <c r="A512" s="18"/>
    </row>
    <row r="513" spans="1:1">
      <c r="A513" s="18"/>
    </row>
    <row r="514" spans="1:1">
      <c r="A514" s="18"/>
    </row>
    <row r="515" spans="1:1">
      <c r="A515" s="18"/>
    </row>
    <row r="516" spans="1:1">
      <c r="A516" s="18"/>
    </row>
    <row r="517" spans="1:1">
      <c r="A517" s="18"/>
    </row>
    <row r="518" spans="1:1">
      <c r="A518" s="18"/>
    </row>
    <row r="519" spans="1:1">
      <c r="A519" s="18"/>
    </row>
    <row r="520" spans="1:1">
      <c r="A520" s="18"/>
    </row>
    <row r="521" spans="1:1">
      <c r="A521" s="18"/>
    </row>
    <row r="522" spans="1:1">
      <c r="A522" s="18"/>
    </row>
    <row r="523" spans="1:1">
      <c r="A523" s="18"/>
    </row>
    <row r="524" spans="1:1">
      <c r="A524" s="18"/>
    </row>
    <row r="525" spans="1:1">
      <c r="A525" s="18"/>
    </row>
    <row r="526" spans="1:1">
      <c r="A526" s="18"/>
    </row>
    <row r="527" spans="1:1">
      <c r="A527" s="18"/>
    </row>
    <row r="528" spans="1:1">
      <c r="A528" s="18"/>
    </row>
    <row r="529" spans="1:1">
      <c r="A529" s="18"/>
    </row>
    <row r="530" spans="1:1">
      <c r="A530" s="18"/>
    </row>
    <row r="531" spans="1:1">
      <c r="A531" s="18"/>
    </row>
    <row r="532" spans="1:1">
      <c r="A532" s="18"/>
    </row>
    <row r="533" spans="1:1">
      <c r="A533" s="18"/>
    </row>
    <row r="534" spans="1:1">
      <c r="A534" s="18"/>
    </row>
    <row r="535" spans="1:1">
      <c r="A535" s="18"/>
    </row>
    <row r="536" spans="1:1">
      <c r="A536" s="18"/>
    </row>
    <row r="537" spans="1:1">
      <c r="A537" s="18"/>
    </row>
    <row r="538" spans="1:1">
      <c r="A538" s="18"/>
    </row>
    <row r="539" spans="1:1">
      <c r="A539" s="18"/>
    </row>
    <row r="540" spans="1:1">
      <c r="A540" s="18"/>
    </row>
    <row r="541" spans="1:1">
      <c r="A541" s="18"/>
    </row>
    <row r="542" spans="1:1">
      <c r="A542" s="18"/>
    </row>
    <row r="543" spans="1:1">
      <c r="A543" s="18"/>
    </row>
    <row r="544" spans="1:1">
      <c r="A544" s="18"/>
    </row>
    <row r="545" spans="1:1">
      <c r="A545" s="18"/>
    </row>
    <row r="546" spans="1:1">
      <c r="A546" s="18"/>
    </row>
    <row r="547" spans="1:1">
      <c r="A547" s="18"/>
    </row>
    <row r="548" spans="1:1">
      <c r="A548" s="18"/>
    </row>
    <row r="549" spans="1:1">
      <c r="A549" s="18"/>
    </row>
    <row r="550" spans="1:1">
      <c r="A550" s="18"/>
    </row>
    <row r="551" spans="1:1">
      <c r="A551" s="18"/>
    </row>
    <row r="552" spans="1:1">
      <c r="A552" s="18"/>
    </row>
    <row r="553" spans="1:1">
      <c r="A553" s="18"/>
    </row>
    <row r="554" spans="1:1">
      <c r="A554" s="18"/>
    </row>
    <row r="555" spans="1:1">
      <c r="A555" s="18"/>
    </row>
    <row r="556" spans="1:1">
      <c r="A556" s="18"/>
    </row>
    <row r="557" spans="1:1">
      <c r="A557" s="18"/>
    </row>
    <row r="558" spans="1:1">
      <c r="A558" s="18"/>
    </row>
    <row r="559" spans="1:1">
      <c r="A559" s="18"/>
    </row>
    <row r="560" spans="1:1">
      <c r="A560" s="18"/>
    </row>
    <row r="561" spans="1:1">
      <c r="A561" s="18"/>
    </row>
    <row r="562" spans="1:1">
      <c r="A562" s="18"/>
    </row>
    <row r="563" spans="1:1">
      <c r="A563" s="18"/>
    </row>
    <row r="564" spans="1:1">
      <c r="A564" s="18"/>
    </row>
    <row r="565" spans="1:1">
      <c r="A565" s="18"/>
    </row>
    <row r="566" spans="1:1">
      <c r="A566" s="18"/>
    </row>
    <row r="567" spans="1:1">
      <c r="A567" s="18"/>
    </row>
    <row r="568" spans="1:1">
      <c r="A568" s="18"/>
    </row>
    <row r="569" spans="1:1">
      <c r="A569" s="18"/>
    </row>
    <row r="570" spans="1:1">
      <c r="A570" s="18"/>
    </row>
    <row r="571" spans="1:1">
      <c r="A571" s="18"/>
    </row>
    <row r="572" spans="1:1">
      <c r="A572" s="18"/>
    </row>
    <row r="573" spans="1:1">
      <c r="A573" s="18"/>
    </row>
    <row r="574" spans="1:1">
      <c r="A574" s="18"/>
    </row>
    <row r="575" spans="1:1">
      <c r="A575" s="18"/>
    </row>
    <row r="576" spans="1:1">
      <c r="A576" s="18"/>
    </row>
    <row r="577" spans="1:1">
      <c r="A577" s="18"/>
    </row>
    <row r="578" spans="1:1">
      <c r="A578" s="18"/>
    </row>
    <row r="579" spans="1:1">
      <c r="A579" s="18"/>
    </row>
    <row r="580" spans="1:1">
      <c r="A580" s="18"/>
    </row>
    <row r="581" spans="1:1">
      <c r="A581" s="18"/>
    </row>
    <row r="582" spans="1:1">
      <c r="A582" s="18"/>
    </row>
    <row r="583" spans="1:1">
      <c r="A583" s="18"/>
    </row>
    <row r="584" spans="1:1">
      <c r="A584" s="18"/>
    </row>
    <row r="585" spans="1:1">
      <c r="A585" s="18"/>
    </row>
    <row r="586" spans="1:1">
      <c r="A586" s="18"/>
    </row>
    <row r="587" spans="1:1">
      <c r="A587" s="18"/>
    </row>
    <row r="588" spans="1:1">
      <c r="A588" s="18"/>
    </row>
    <row r="589" spans="1:1">
      <c r="A589" s="18"/>
    </row>
    <row r="590" spans="1:1">
      <c r="A590" s="18"/>
    </row>
    <row r="591" spans="1:1">
      <c r="A591" s="18"/>
    </row>
    <row r="592" spans="1:1">
      <c r="A592" s="18"/>
    </row>
    <row r="593" spans="1:1">
      <c r="A593" s="18"/>
    </row>
    <row r="594" spans="1:1">
      <c r="A594" s="18"/>
    </row>
    <row r="595" spans="1:1">
      <c r="A595" s="18"/>
    </row>
    <row r="596" spans="1:1">
      <c r="A596" s="18"/>
    </row>
    <row r="597" spans="1:1">
      <c r="A597" s="18"/>
    </row>
    <row r="598" spans="1:1">
      <c r="A598" s="18"/>
    </row>
    <row r="599" spans="1:1">
      <c r="A599" s="18"/>
    </row>
    <row r="600" spans="1:1">
      <c r="A600" s="18"/>
    </row>
    <row r="601" spans="1:1">
      <c r="A601" s="18"/>
    </row>
    <row r="602" spans="1:1">
      <c r="A602" s="18"/>
    </row>
    <row r="603" spans="1:1">
      <c r="A603" s="18"/>
    </row>
    <row r="604" spans="1:1">
      <c r="A604" s="18"/>
    </row>
    <row r="605" spans="1:1">
      <c r="A605" s="18"/>
    </row>
    <row r="606" spans="1:1">
      <c r="A606" s="18"/>
    </row>
    <row r="607" spans="1:1">
      <c r="A607" s="18"/>
    </row>
    <row r="608" spans="1:1">
      <c r="A608" s="18"/>
    </row>
    <row r="609" spans="1:1">
      <c r="A609" s="18"/>
    </row>
    <row r="610" spans="1:1">
      <c r="A610" s="18"/>
    </row>
    <row r="611" spans="1:1">
      <c r="A611" s="18"/>
    </row>
    <row r="612" spans="1:1">
      <c r="A612" s="18"/>
    </row>
    <row r="613" spans="1:1">
      <c r="A613" s="18"/>
    </row>
    <row r="614" spans="1:1">
      <c r="A614" s="18"/>
    </row>
    <row r="615" spans="1:1">
      <c r="A615" s="18"/>
    </row>
    <row r="616" spans="1:1">
      <c r="A616" s="18"/>
    </row>
    <row r="617" spans="1:1">
      <c r="A617" s="18"/>
    </row>
    <row r="618" spans="1:1">
      <c r="A618" s="18"/>
    </row>
    <row r="619" spans="1:1">
      <c r="A619" s="18"/>
    </row>
    <row r="620" spans="1:1">
      <c r="A620" s="18"/>
    </row>
    <row r="621" spans="1:1">
      <c r="A621" s="18"/>
    </row>
    <row r="622" spans="1:1">
      <c r="A622" s="18"/>
    </row>
    <row r="623" spans="1:1">
      <c r="A623" s="18"/>
    </row>
    <row r="624" spans="1:1">
      <c r="A624" s="18"/>
    </row>
    <row r="625" spans="1:1">
      <c r="A625" s="18"/>
    </row>
    <row r="626" spans="1:1">
      <c r="A626" s="18"/>
    </row>
    <row r="627" spans="1:1">
      <c r="A627" s="18"/>
    </row>
    <row r="628" spans="1:1">
      <c r="A628" s="18"/>
    </row>
    <row r="629" spans="1:1">
      <c r="A629" s="18"/>
    </row>
    <row r="630" spans="1:1">
      <c r="A630" s="18"/>
    </row>
    <row r="631" spans="1:1">
      <c r="A631" s="18"/>
    </row>
    <row r="632" spans="1:1">
      <c r="A632" s="18"/>
    </row>
    <row r="633" spans="1:1">
      <c r="A633" s="18"/>
    </row>
    <row r="634" spans="1:1">
      <c r="A634" s="18"/>
    </row>
    <row r="635" spans="1:1">
      <c r="A635" s="18"/>
    </row>
    <row r="636" spans="1:1">
      <c r="A636" s="18"/>
    </row>
    <row r="637" spans="1:1">
      <c r="A637" s="18"/>
    </row>
    <row r="638" spans="1:1">
      <c r="A638" s="18"/>
    </row>
    <row r="639" spans="1:1">
      <c r="A639" s="18"/>
    </row>
    <row r="640" spans="1:1">
      <c r="A640" s="18"/>
    </row>
    <row r="641" spans="1:1">
      <c r="A641" s="18"/>
    </row>
    <row r="642" spans="1:1">
      <c r="A642" s="18"/>
    </row>
    <row r="643" spans="1:1">
      <c r="A643" s="18"/>
    </row>
    <row r="644" spans="1:1">
      <c r="A644" s="18"/>
    </row>
    <row r="645" spans="1:1">
      <c r="A645" s="18"/>
    </row>
    <row r="646" spans="1:1">
      <c r="A646" s="18"/>
    </row>
    <row r="647" spans="1:1">
      <c r="A647" s="18"/>
    </row>
    <row r="648" spans="1:1">
      <c r="A648" s="18"/>
    </row>
    <row r="649" spans="1:1">
      <c r="A649" s="18"/>
    </row>
    <row r="650" spans="1:1">
      <c r="A650" s="18"/>
    </row>
    <row r="651" spans="1:1">
      <c r="A651" s="18"/>
    </row>
    <row r="652" spans="1:1">
      <c r="A652" s="18"/>
    </row>
    <row r="653" spans="1:1">
      <c r="A653" s="18"/>
    </row>
    <row r="654" spans="1:1">
      <c r="A654" s="18"/>
    </row>
    <row r="655" spans="1:1">
      <c r="A655" s="18"/>
    </row>
    <row r="656" spans="1:1">
      <c r="A656" s="18"/>
    </row>
    <row r="657" spans="1:1">
      <c r="A657" s="18"/>
    </row>
    <row r="658" spans="1:1">
      <c r="A658" s="18"/>
    </row>
    <row r="659" spans="1:1">
      <c r="A659" s="18"/>
    </row>
    <row r="660" spans="1:1">
      <c r="A660" s="18"/>
    </row>
    <row r="661" spans="1:1">
      <c r="A661" s="18"/>
    </row>
    <row r="662" spans="1:1">
      <c r="A662" s="18"/>
    </row>
    <row r="663" spans="1:1">
      <c r="A663" s="18"/>
    </row>
    <row r="664" spans="1:1">
      <c r="A664" s="18"/>
    </row>
    <row r="665" spans="1:1">
      <c r="A665" s="18"/>
    </row>
    <row r="666" spans="1:1">
      <c r="A666" s="18"/>
    </row>
    <row r="667" spans="1:1">
      <c r="A667" s="18"/>
    </row>
    <row r="668" spans="1:1">
      <c r="A668" s="18"/>
    </row>
    <row r="669" spans="1:1">
      <c r="A669" s="18"/>
    </row>
    <row r="670" spans="1:1">
      <c r="A670" s="18"/>
    </row>
    <row r="671" spans="1:1">
      <c r="A671" s="18"/>
    </row>
    <row r="672" spans="1:1">
      <c r="A672" s="18"/>
    </row>
    <row r="673" spans="1:1">
      <c r="A673" s="18"/>
    </row>
    <row r="674" spans="1:1">
      <c r="A674" s="18"/>
    </row>
    <row r="675" spans="1:1">
      <c r="A675" s="18"/>
    </row>
    <row r="676" spans="1:1">
      <c r="A676" s="18"/>
    </row>
    <row r="677" spans="1:1">
      <c r="A677" s="18"/>
    </row>
    <row r="678" spans="1:1">
      <c r="A678" s="18"/>
    </row>
    <row r="679" spans="1:1">
      <c r="A679" s="18"/>
    </row>
    <row r="680" spans="1:1">
      <c r="A680" s="18"/>
    </row>
    <row r="681" spans="1:1">
      <c r="A681" s="18"/>
    </row>
    <row r="682" spans="1:1">
      <c r="A682" s="18"/>
    </row>
    <row r="683" spans="1:1">
      <c r="A683" s="18"/>
    </row>
    <row r="684" spans="1:1">
      <c r="A684" s="18"/>
    </row>
    <row r="685" spans="1:1">
      <c r="A685" s="18"/>
    </row>
    <row r="686" spans="1:1">
      <c r="A686" s="18"/>
    </row>
    <row r="687" spans="1:1">
      <c r="A687" s="18"/>
    </row>
    <row r="688" spans="1:1">
      <c r="A688" s="18"/>
    </row>
    <row r="689" spans="1:1">
      <c r="A689" s="18"/>
    </row>
    <row r="690" spans="1:1">
      <c r="A690" s="18"/>
    </row>
    <row r="691" spans="1:1">
      <c r="A691" s="18"/>
    </row>
    <row r="692" spans="1:1">
      <c r="A692" s="18"/>
    </row>
    <row r="693" spans="1:1">
      <c r="A693" s="18"/>
    </row>
    <row r="694" spans="1:1">
      <c r="A694" s="18"/>
    </row>
    <row r="695" spans="1:1">
      <c r="A695" s="18"/>
    </row>
    <row r="696" spans="1:1">
      <c r="A696" s="18"/>
    </row>
    <row r="697" spans="1:1">
      <c r="A697" s="18"/>
    </row>
    <row r="698" spans="1:1">
      <c r="A698" s="18"/>
    </row>
    <row r="699" spans="1:1">
      <c r="A699" s="18"/>
    </row>
    <row r="700" spans="1:1">
      <c r="A700" s="18"/>
    </row>
    <row r="701" spans="1:1">
      <c r="A701" s="18"/>
    </row>
    <row r="702" spans="1:1">
      <c r="A702" s="18"/>
    </row>
    <row r="703" spans="1:1">
      <c r="A703" s="18"/>
    </row>
    <row r="704" spans="1:1">
      <c r="A704" s="18"/>
    </row>
    <row r="705" spans="1:1">
      <c r="A705" s="18"/>
    </row>
    <row r="706" spans="1:1">
      <c r="A706" s="18"/>
    </row>
    <row r="707" spans="1:1">
      <c r="A707" s="18"/>
    </row>
    <row r="708" spans="1:1">
      <c r="A708" s="18"/>
    </row>
    <row r="709" spans="1:1">
      <c r="A709" s="18"/>
    </row>
    <row r="710" spans="1:1">
      <c r="A710" s="18"/>
    </row>
    <row r="711" spans="1:1">
      <c r="A711" s="18"/>
    </row>
    <row r="712" spans="1:1">
      <c r="A712" s="18"/>
    </row>
    <row r="713" spans="1:1">
      <c r="A713" s="18"/>
    </row>
    <row r="714" spans="1:1">
      <c r="A714" s="18"/>
    </row>
    <row r="715" spans="1:1">
      <c r="A715" s="18"/>
    </row>
    <row r="716" spans="1:1">
      <c r="A716" s="18"/>
    </row>
    <row r="717" spans="1:1">
      <c r="A717" s="18"/>
    </row>
    <row r="718" spans="1:1">
      <c r="A718" s="18"/>
    </row>
    <row r="719" spans="1:1">
      <c r="A719" s="18"/>
    </row>
    <row r="720" spans="1:1">
      <c r="A720" s="18"/>
    </row>
    <row r="721" spans="1:1">
      <c r="A721" s="18"/>
    </row>
    <row r="722" spans="1:1">
      <c r="A722" s="18"/>
    </row>
    <row r="723" spans="1:1">
      <c r="A723" s="18"/>
    </row>
    <row r="724" spans="1:1">
      <c r="A724" s="18"/>
    </row>
    <row r="725" spans="1:1">
      <c r="A725" s="18"/>
    </row>
    <row r="726" spans="1:1">
      <c r="A726" s="18"/>
    </row>
    <row r="727" spans="1:1">
      <c r="A727" s="18"/>
    </row>
    <row r="728" spans="1:1">
      <c r="A728" s="18"/>
    </row>
    <row r="729" spans="1:1">
      <c r="A729" s="18"/>
    </row>
    <row r="730" spans="1:1">
      <c r="A730" s="18"/>
    </row>
    <row r="731" spans="1:1">
      <c r="A731" s="18"/>
    </row>
    <row r="732" spans="1:1">
      <c r="A732" s="18"/>
    </row>
    <row r="733" spans="1:1">
      <c r="A733" s="18"/>
    </row>
    <row r="734" spans="1:1">
      <c r="A734" s="18"/>
    </row>
    <row r="735" spans="1:1">
      <c r="A735" s="18"/>
    </row>
    <row r="736" spans="1:1">
      <c r="A736" s="18"/>
    </row>
    <row r="737" spans="1:1">
      <c r="A737" s="18"/>
    </row>
    <row r="738" spans="1:1">
      <c r="A738" s="18"/>
    </row>
    <row r="739" spans="1:1">
      <c r="A739" s="18"/>
    </row>
    <row r="740" spans="1:1">
      <c r="A740" s="18"/>
    </row>
    <row r="741" spans="1:1">
      <c r="A741" s="18"/>
    </row>
    <row r="742" spans="1:1">
      <c r="A742" s="18"/>
    </row>
    <row r="743" spans="1:1">
      <c r="A743" s="18"/>
    </row>
    <row r="744" spans="1:1">
      <c r="A744" s="18"/>
    </row>
    <row r="745" spans="1:1">
      <c r="A745" s="18"/>
    </row>
    <row r="746" spans="1:1">
      <c r="A746" s="18"/>
    </row>
    <row r="747" spans="1:1">
      <c r="A747" s="18"/>
    </row>
    <row r="748" spans="1:1">
      <c r="A748" s="18"/>
    </row>
    <row r="749" spans="1:1">
      <c r="A749" s="18"/>
    </row>
    <row r="750" spans="1:1">
      <c r="A750" s="18"/>
    </row>
    <row r="751" spans="1:1">
      <c r="A751" s="18"/>
    </row>
    <row r="752" spans="1:1">
      <c r="A752" s="18"/>
    </row>
    <row r="753" spans="1:1">
      <c r="A753" s="18"/>
    </row>
    <row r="754" spans="1:1">
      <c r="A754" s="18"/>
    </row>
    <row r="755" spans="1:1">
      <c r="A755" s="18"/>
    </row>
    <row r="756" spans="1:1">
      <c r="A756" s="18"/>
    </row>
    <row r="757" spans="1:1">
      <c r="A757" s="18"/>
    </row>
    <row r="758" spans="1:1">
      <c r="A758" s="18"/>
    </row>
    <row r="759" spans="1:1">
      <c r="A759" s="18"/>
    </row>
    <row r="760" spans="1:1">
      <c r="A760" s="18"/>
    </row>
    <row r="761" spans="1:1">
      <c r="A761" s="18"/>
    </row>
    <row r="762" spans="1:1">
      <c r="A762" s="18"/>
    </row>
    <row r="763" spans="1:1">
      <c r="A763" s="18"/>
    </row>
    <row r="764" spans="1:1">
      <c r="A764" s="18"/>
    </row>
    <row r="765" spans="1:1">
      <c r="A765" s="18"/>
    </row>
    <row r="766" spans="1:1">
      <c r="A766" s="18"/>
    </row>
    <row r="767" spans="1:1">
      <c r="A767" s="18"/>
    </row>
    <row r="768" spans="1:1">
      <c r="A768" s="18"/>
    </row>
    <row r="769" spans="1:1">
      <c r="A769" s="18"/>
    </row>
    <row r="770" spans="1:1">
      <c r="A770" s="18"/>
    </row>
    <row r="771" spans="1:1">
      <c r="A771" s="18"/>
    </row>
    <row r="772" spans="1:1">
      <c r="A772" s="18"/>
    </row>
    <row r="773" spans="1:1">
      <c r="A773" s="18"/>
    </row>
    <row r="774" spans="1:1">
      <c r="A774" s="18"/>
    </row>
    <row r="775" spans="1:1">
      <c r="A775" s="18"/>
    </row>
    <row r="776" spans="1:1">
      <c r="A776" s="18"/>
    </row>
    <row r="777" spans="1:1">
      <c r="A777" s="18"/>
    </row>
    <row r="778" spans="1:1">
      <c r="A778" s="18"/>
    </row>
    <row r="779" spans="1:1">
      <c r="A779" s="18"/>
    </row>
    <row r="780" spans="1:1">
      <c r="A780" s="18"/>
    </row>
    <row r="781" spans="1:1">
      <c r="A781" s="18"/>
    </row>
    <row r="782" spans="1:1">
      <c r="A782" s="18"/>
    </row>
    <row r="783" spans="1:1">
      <c r="A783" s="18"/>
    </row>
    <row r="784" spans="1:1">
      <c r="A784" s="18"/>
    </row>
    <row r="785" spans="1:1">
      <c r="A785" s="18"/>
    </row>
    <row r="786" spans="1:1">
      <c r="A786" s="18"/>
    </row>
    <row r="787" spans="1:1">
      <c r="A787" s="18"/>
    </row>
    <row r="788" spans="1:1">
      <c r="A788" s="18"/>
    </row>
    <row r="789" spans="1:1">
      <c r="A789" s="18"/>
    </row>
    <row r="790" spans="1:1">
      <c r="A790" s="18"/>
    </row>
    <row r="791" spans="1:1">
      <c r="A791" s="18"/>
    </row>
    <row r="792" spans="1:1">
      <c r="A792" s="18"/>
    </row>
    <row r="793" spans="1:1">
      <c r="A793" s="18"/>
    </row>
    <row r="794" spans="1:1">
      <c r="A794" s="18"/>
    </row>
    <row r="795" spans="1:1">
      <c r="A795" s="18"/>
    </row>
    <row r="796" spans="1:1">
      <c r="A796" s="18"/>
    </row>
    <row r="797" spans="1:1">
      <c r="A797" s="18"/>
    </row>
    <row r="798" spans="1:1">
      <c r="A798" s="18"/>
    </row>
    <row r="799" spans="1:1">
      <c r="A799" s="18"/>
    </row>
    <row r="800" spans="1:1">
      <c r="A800" s="18"/>
    </row>
    <row r="801" spans="1:1">
      <c r="A801" s="18"/>
    </row>
    <row r="802" spans="1:1">
      <c r="A802" s="18"/>
    </row>
    <row r="803" spans="1:1">
      <c r="A803" s="18"/>
    </row>
    <row r="804" spans="1:1">
      <c r="A804" s="18"/>
    </row>
    <row r="805" spans="1:1">
      <c r="A805" s="18"/>
    </row>
    <row r="806" spans="1:1">
      <c r="A806" s="18"/>
    </row>
    <row r="807" spans="1:1">
      <c r="A807" s="18"/>
    </row>
    <row r="808" spans="1:1">
      <c r="A808" s="18"/>
    </row>
    <row r="809" spans="1:1">
      <c r="A809" s="18"/>
    </row>
    <row r="810" spans="1:1">
      <c r="A810" s="18"/>
    </row>
    <row r="811" spans="1:1">
      <c r="A811" s="18"/>
    </row>
    <row r="812" spans="1:1">
      <c r="A812" s="18"/>
    </row>
    <row r="813" spans="1:1">
      <c r="A813" s="18"/>
    </row>
    <row r="814" spans="1:1">
      <c r="A814" s="18"/>
    </row>
    <row r="815" spans="1:1">
      <c r="A815" s="18"/>
    </row>
    <row r="816" spans="1:1">
      <c r="A816" s="18"/>
    </row>
    <row r="817" spans="1:1">
      <c r="A817" s="18"/>
    </row>
    <row r="818" spans="1:1">
      <c r="A818" s="18"/>
    </row>
    <row r="819" spans="1:1">
      <c r="A819" s="18"/>
    </row>
    <row r="820" spans="1:1">
      <c r="A820" s="18"/>
    </row>
    <row r="821" spans="1:1">
      <c r="A821" s="18"/>
    </row>
    <row r="822" spans="1:1">
      <c r="A822" s="18"/>
    </row>
    <row r="823" spans="1:1">
      <c r="A823" s="18"/>
    </row>
    <row r="824" spans="1:1">
      <c r="A824" s="18"/>
    </row>
    <row r="825" spans="1:1">
      <c r="A825" s="18"/>
    </row>
    <row r="826" spans="1:1">
      <c r="A826" s="18"/>
    </row>
    <row r="827" spans="1:1">
      <c r="A827" s="18"/>
    </row>
    <row r="828" spans="1:1">
      <c r="A828" s="18"/>
    </row>
    <row r="829" spans="1:1">
      <c r="A829" s="18"/>
    </row>
    <row r="830" spans="1:1">
      <c r="A830" s="18"/>
    </row>
    <row r="831" spans="1:1">
      <c r="A831" s="18"/>
    </row>
    <row r="832" spans="1:1">
      <c r="A832" s="18"/>
    </row>
    <row r="833" spans="1:1">
      <c r="A833" s="18"/>
    </row>
    <row r="834" spans="1:1">
      <c r="A834" s="18"/>
    </row>
    <row r="835" spans="1:1">
      <c r="A835" s="18"/>
    </row>
    <row r="836" spans="1:1">
      <c r="A836" s="18"/>
    </row>
    <row r="837" spans="1:1">
      <c r="A837" s="18"/>
    </row>
    <row r="838" spans="1:1">
      <c r="A838" s="18"/>
    </row>
    <row r="839" spans="1:1">
      <c r="A839" s="18"/>
    </row>
    <row r="840" spans="1:1">
      <c r="A840" s="18"/>
    </row>
    <row r="841" spans="1:1">
      <c r="A841" s="18"/>
    </row>
    <row r="842" spans="1:1">
      <c r="A842" s="18"/>
    </row>
    <row r="843" spans="1:1">
      <c r="A843" s="18"/>
    </row>
    <row r="844" spans="1:1">
      <c r="A844" s="18"/>
    </row>
    <row r="845" spans="1:1">
      <c r="A845" s="18"/>
    </row>
    <row r="846" spans="1:1">
      <c r="A846" s="18"/>
    </row>
    <row r="847" spans="1:1">
      <c r="A847" s="18"/>
    </row>
    <row r="848" spans="1:1">
      <c r="A848" s="18"/>
    </row>
    <row r="849" spans="1:1">
      <c r="A849" s="18"/>
    </row>
    <row r="850" spans="1:1">
      <c r="A850" s="18"/>
    </row>
    <row r="851" spans="1:1">
      <c r="A851" s="18"/>
    </row>
    <row r="852" spans="1:1">
      <c r="A852" s="18"/>
    </row>
    <row r="853" spans="1:1">
      <c r="A853" s="18"/>
    </row>
    <row r="854" spans="1:1">
      <c r="A854" s="18"/>
    </row>
    <row r="855" spans="1:1">
      <c r="A855" s="18"/>
    </row>
    <row r="856" spans="1:1">
      <c r="A856" s="18"/>
    </row>
    <row r="857" spans="1:1">
      <c r="A857" s="18"/>
    </row>
    <row r="858" spans="1:1">
      <c r="A858" s="18"/>
    </row>
    <row r="859" spans="1:1">
      <c r="A859" s="18"/>
    </row>
    <row r="860" spans="1:1">
      <c r="A860" s="18"/>
    </row>
    <row r="861" spans="1:1">
      <c r="A861" s="18"/>
    </row>
    <row r="862" spans="1:1">
      <c r="A862" s="18"/>
    </row>
    <row r="863" spans="1:1">
      <c r="A863" s="18"/>
    </row>
    <row r="864" spans="1:1">
      <c r="A864" s="18"/>
    </row>
    <row r="865" spans="1:1">
      <c r="A865" s="18"/>
    </row>
    <row r="866" spans="1:1">
      <c r="A866" s="18"/>
    </row>
    <row r="867" spans="1:1">
      <c r="A867" s="18"/>
    </row>
    <row r="868" spans="1:1">
      <c r="A868" s="18"/>
    </row>
    <row r="869" spans="1:1">
      <c r="A869" s="18"/>
    </row>
    <row r="870" spans="1:1">
      <c r="A870" s="18"/>
    </row>
    <row r="871" spans="1:1">
      <c r="A871" s="18"/>
    </row>
    <row r="872" spans="1:1">
      <c r="A872" s="18"/>
    </row>
    <row r="873" spans="1:1">
      <c r="A873" s="18"/>
    </row>
    <row r="874" spans="1:1">
      <c r="A874" s="18"/>
    </row>
    <row r="875" spans="1:1">
      <c r="A875" s="18"/>
    </row>
    <row r="876" spans="1:1">
      <c r="A876" s="18"/>
    </row>
    <row r="877" spans="1:1">
      <c r="A877" s="18"/>
    </row>
    <row r="878" spans="1:1">
      <c r="A878" s="18"/>
    </row>
    <row r="879" spans="1:1">
      <c r="A879" s="18"/>
    </row>
    <row r="880" spans="1:1">
      <c r="A880" s="18"/>
    </row>
    <row r="881" spans="1:18">
      <c r="A881" s="18"/>
    </row>
    <row r="882" spans="1:18">
      <c r="A882" s="18"/>
    </row>
    <row r="883" spans="1:18">
      <c r="A883" s="18"/>
    </row>
    <row r="884" spans="1:18">
      <c r="A884" s="18"/>
    </row>
    <row r="885" spans="1:18">
      <c r="A885" s="18"/>
    </row>
    <row r="886" spans="1:18">
      <c r="A886" s="18"/>
    </row>
    <row r="887" spans="1:18">
      <c r="A887" s="18"/>
    </row>
    <row r="888" spans="1:18">
      <c r="A888" s="18"/>
    </row>
    <row r="889" spans="1:18">
      <c r="A889" s="18"/>
    </row>
    <row r="890" spans="1:18">
      <c r="A890" s="18"/>
      <c r="C890" s="141"/>
    </row>
    <row r="891" spans="1:18">
      <c r="A891" s="18"/>
      <c r="C891" s="141"/>
    </row>
    <row r="892" spans="1:18">
      <c r="A892" s="18"/>
      <c r="C892" s="141"/>
    </row>
    <row r="893" spans="1:18">
      <c r="A893" s="18"/>
      <c r="C893" s="141"/>
    </row>
    <row r="894" spans="1:18">
      <c r="A894" s="18"/>
      <c r="C894" s="141"/>
    </row>
    <row r="895" spans="1:18">
      <c r="A895" s="18"/>
      <c r="C895" s="141"/>
    </row>
    <row r="896" spans="1:18">
      <c r="A896" s="18"/>
      <c r="R896" s="145"/>
    </row>
    <row r="897" spans="1:18">
      <c r="A897" s="18"/>
      <c r="R897" s="145"/>
    </row>
    <row r="898" spans="1:18">
      <c r="A898" s="18"/>
      <c r="R898" s="145"/>
    </row>
    <row r="899" spans="1:18">
      <c r="A899" s="18"/>
    </row>
    <row r="900" spans="1:18">
      <c r="A900" s="18"/>
    </row>
    <row r="901" spans="1:18">
      <c r="A901" s="18"/>
    </row>
    <row r="902" spans="1:18">
      <c r="A902" s="18"/>
    </row>
    <row r="903" spans="1:18">
      <c r="A903" s="18"/>
    </row>
    <row r="904" spans="1:18">
      <c r="A904" s="18"/>
    </row>
    <row r="905" spans="1:18">
      <c r="A905" s="18"/>
    </row>
    <row r="906" spans="1:18">
      <c r="A906" s="18"/>
    </row>
    <row r="907" spans="1:18">
      <c r="A907" s="18"/>
    </row>
    <row r="908" spans="1:18">
      <c r="A908" s="18"/>
    </row>
    <row r="909" spans="1:18">
      <c r="A909" s="18"/>
    </row>
    <row r="910" spans="1:18">
      <c r="A910" s="18"/>
    </row>
    <row r="911" spans="1:18">
      <c r="A911" s="18"/>
    </row>
    <row r="912" spans="1:18">
      <c r="A912" s="18"/>
    </row>
    <row r="913" spans="1:1">
      <c r="A913" s="18"/>
    </row>
    <row r="914" spans="1:1">
      <c r="A914" s="18"/>
    </row>
    <row r="915" spans="1:1">
      <c r="A915" s="18"/>
    </row>
    <row r="916" spans="1:1">
      <c r="A916" s="18"/>
    </row>
    <row r="917" spans="1:1">
      <c r="A917" s="18"/>
    </row>
    <row r="918" spans="1:1">
      <c r="A918" s="18"/>
    </row>
    <row r="919" spans="1:1">
      <c r="A919" s="18"/>
    </row>
    <row r="920" spans="1:1">
      <c r="A920" s="18"/>
    </row>
    <row r="921" spans="1:1">
      <c r="A921" s="18"/>
    </row>
    <row r="922" spans="1:1">
      <c r="A922" s="18"/>
    </row>
    <row r="923" spans="1:1">
      <c r="A923" s="18"/>
    </row>
    <row r="924" spans="1:1">
      <c r="A924" s="18"/>
    </row>
    <row r="925" spans="1:1">
      <c r="A925" s="18"/>
    </row>
    <row r="926" spans="1:1">
      <c r="A926" s="18"/>
    </row>
    <row r="927" spans="1:1">
      <c r="A927" s="18"/>
    </row>
    <row r="928" spans="1:1">
      <c r="A928" s="18"/>
    </row>
    <row r="929" spans="1:1">
      <c r="A929" s="18"/>
    </row>
    <row r="930" spans="1:1">
      <c r="A930" s="18"/>
    </row>
    <row r="931" spans="1:1">
      <c r="A931" s="18"/>
    </row>
    <row r="932" spans="1:1">
      <c r="A932" s="18"/>
    </row>
    <row r="933" spans="1:1">
      <c r="A933" s="18"/>
    </row>
    <row r="934" spans="1:1">
      <c r="A934" s="18"/>
    </row>
    <row r="935" spans="1:1">
      <c r="A935" s="18"/>
    </row>
    <row r="936" spans="1:1">
      <c r="A936" s="18"/>
    </row>
    <row r="937" spans="1:1">
      <c r="A937" s="18"/>
    </row>
    <row r="938" spans="1:1">
      <c r="A938" s="18"/>
    </row>
    <row r="939" spans="1:1">
      <c r="A939" s="18"/>
    </row>
    <row r="940" spans="1:1">
      <c r="A940" s="18"/>
    </row>
    <row r="941" spans="1:1">
      <c r="A941" s="18"/>
    </row>
    <row r="942" spans="1:1">
      <c r="A942" s="18"/>
    </row>
    <row r="943" spans="1:1">
      <c r="A943" s="18"/>
    </row>
    <row r="944" spans="1:1">
      <c r="A944" s="18"/>
    </row>
    <row r="945" spans="1:1">
      <c r="A945" s="18"/>
    </row>
    <row r="946" spans="1:1">
      <c r="A946" s="18"/>
    </row>
    <row r="947" spans="1:1">
      <c r="A947" s="18"/>
    </row>
    <row r="948" spans="1:1">
      <c r="A948" s="18"/>
    </row>
    <row r="949" spans="1:1">
      <c r="A949" s="18"/>
    </row>
    <row r="950" spans="1:1">
      <c r="A950" s="18"/>
    </row>
    <row r="951" spans="1:1">
      <c r="A951" s="18"/>
    </row>
    <row r="952" spans="1:1">
      <c r="A952" s="18"/>
    </row>
    <row r="953" spans="1:1">
      <c r="A953" s="18"/>
    </row>
    <row r="954" spans="1:1">
      <c r="A954" s="18"/>
    </row>
    <row r="955" spans="1:1">
      <c r="A955" s="18"/>
    </row>
    <row r="956" spans="1:1">
      <c r="A956" s="18"/>
    </row>
    <row r="957" spans="1:1">
      <c r="A957" s="18"/>
    </row>
    <row r="958" spans="1:1">
      <c r="A958" s="18"/>
    </row>
    <row r="959" spans="1:1">
      <c r="A959" s="18"/>
    </row>
    <row r="960" spans="1:1">
      <c r="A960" s="18"/>
    </row>
    <row r="961" spans="1:1">
      <c r="A961" s="18"/>
    </row>
    <row r="962" spans="1:1">
      <c r="A962" s="18"/>
    </row>
    <row r="963" spans="1:1">
      <c r="A963" s="18"/>
    </row>
    <row r="964" spans="1:1">
      <c r="A964" s="18"/>
    </row>
    <row r="965" spans="1:1">
      <c r="A965" s="18"/>
    </row>
    <row r="966" spans="1:1">
      <c r="A966" s="18"/>
    </row>
    <row r="967" spans="1:1">
      <c r="A967" s="18"/>
    </row>
    <row r="968" spans="1:1">
      <c r="A968" s="18"/>
    </row>
    <row r="969" spans="1:1">
      <c r="A969" s="18"/>
    </row>
    <row r="970" spans="1:1">
      <c r="A970" s="18"/>
    </row>
    <row r="971" spans="1:1">
      <c r="A971" s="18"/>
    </row>
    <row r="972" spans="1:1">
      <c r="A972" s="18"/>
    </row>
    <row r="973" spans="1:1">
      <c r="A973" s="18"/>
    </row>
    <row r="974" spans="1:1">
      <c r="A974" s="18"/>
    </row>
    <row r="975" spans="1:1">
      <c r="A975" s="18"/>
    </row>
    <row r="976" spans="1:1">
      <c r="A976" s="18"/>
    </row>
    <row r="977" spans="1:1">
      <c r="A977" s="18"/>
    </row>
    <row r="978" spans="1:1">
      <c r="A978" s="18"/>
    </row>
    <row r="979" spans="1:1">
      <c r="A979" s="18"/>
    </row>
    <row r="980" spans="1:1">
      <c r="A980" s="18"/>
    </row>
    <row r="981" spans="1:1">
      <c r="A981" s="18"/>
    </row>
    <row r="982" spans="1:1">
      <c r="A982" s="18"/>
    </row>
    <row r="983" spans="1:1">
      <c r="A983" s="18"/>
    </row>
    <row r="984" spans="1:1">
      <c r="A984" s="18"/>
    </row>
    <row r="985" spans="1:1">
      <c r="A985" s="18"/>
    </row>
    <row r="986" spans="1:1">
      <c r="A986" s="18"/>
    </row>
    <row r="987" spans="1:1">
      <c r="A987" s="18"/>
    </row>
    <row r="988" spans="1:1">
      <c r="A988" s="18"/>
    </row>
    <row r="989" spans="1:1">
      <c r="A989" s="18"/>
    </row>
    <row r="990" spans="1:1">
      <c r="A990" s="18"/>
    </row>
    <row r="991" spans="1:1">
      <c r="A991" s="18"/>
    </row>
    <row r="992" spans="1:1">
      <c r="A992" s="18"/>
    </row>
    <row r="993" spans="1:1">
      <c r="A993" s="18"/>
    </row>
    <row r="994" spans="1:1">
      <c r="A994" s="18"/>
    </row>
    <row r="995" spans="1:1">
      <c r="A995" s="18"/>
    </row>
    <row r="996" spans="1:1">
      <c r="A996" s="18"/>
    </row>
    <row r="997" spans="1:1">
      <c r="A997" s="18"/>
    </row>
    <row r="998" spans="1:1">
      <c r="A998" s="18"/>
    </row>
    <row r="999" spans="1:1">
      <c r="A999" s="18"/>
    </row>
    <row r="1000" spans="1:1">
      <c r="A1000" s="18"/>
    </row>
    <row r="1001" spans="1:1">
      <c r="A1001" s="18"/>
    </row>
    <row r="1002" spans="1:1">
      <c r="A1002" s="18"/>
    </row>
    <row r="1003" spans="1:1">
      <c r="A1003" s="18"/>
    </row>
    <row r="1004" spans="1:1">
      <c r="A1004" s="18"/>
    </row>
    <row r="1005" spans="1:1">
      <c r="A1005" s="18"/>
    </row>
    <row r="1006" spans="1:1">
      <c r="A1006" s="18"/>
    </row>
    <row r="1007" spans="1:1">
      <c r="A1007" s="18"/>
    </row>
    <row r="1008" spans="1:1">
      <c r="A1008" s="18"/>
    </row>
    <row r="1009" spans="1:18">
      <c r="A1009" s="146"/>
      <c r="B1009" s="62"/>
      <c r="C1009" s="62"/>
      <c r="D1009" s="62"/>
      <c r="R1009" s="62"/>
    </row>
    <row r="1010" spans="1:18">
      <c r="A1010" s="146"/>
      <c r="B1010" s="62"/>
      <c r="C1010" s="62"/>
      <c r="D1010" s="62"/>
      <c r="R1010" s="62"/>
    </row>
    <row r="1011" spans="1:18">
      <c r="A1011" s="146"/>
      <c r="B1011" s="62"/>
      <c r="C1011" s="62"/>
      <c r="D1011" s="62"/>
      <c r="R1011" s="62"/>
    </row>
    <row r="1012" spans="1:18">
      <c r="A1012" s="146"/>
      <c r="B1012" s="62"/>
      <c r="C1012" s="62"/>
      <c r="D1012" s="62"/>
      <c r="R1012" s="62"/>
    </row>
    <row r="1013" spans="1:18">
      <c r="A1013" s="146"/>
      <c r="B1013" s="62"/>
      <c r="C1013" s="62"/>
      <c r="D1013" s="62"/>
      <c r="R1013" s="62"/>
    </row>
    <row r="1014" spans="1:18">
      <c r="A1014" s="146"/>
      <c r="B1014" s="62"/>
      <c r="C1014" s="62"/>
      <c r="D1014" s="62"/>
      <c r="R1014" s="62"/>
    </row>
    <row r="1015" spans="1:18">
      <c r="A1015" s="146"/>
      <c r="B1015" s="62"/>
      <c r="C1015" s="62"/>
      <c r="D1015" s="62"/>
      <c r="R1015" s="62"/>
    </row>
    <row r="1016" spans="1:18">
      <c r="A1016" s="146"/>
      <c r="B1016" s="62"/>
      <c r="C1016" s="62"/>
      <c r="D1016" s="62"/>
      <c r="R1016" s="62"/>
    </row>
    <row r="1017" spans="1:18">
      <c r="A1017" s="146"/>
      <c r="B1017" s="62"/>
      <c r="C1017" s="62"/>
      <c r="D1017" s="62"/>
      <c r="R1017" s="62"/>
    </row>
    <row r="1018" spans="1:18">
      <c r="A1018" s="146"/>
      <c r="B1018" s="62"/>
      <c r="C1018" s="62"/>
      <c r="D1018" s="62"/>
      <c r="R1018" s="62"/>
    </row>
    <row r="1019" spans="1:18">
      <c r="A1019" s="146"/>
      <c r="B1019" s="62"/>
      <c r="C1019" s="62"/>
      <c r="D1019" s="62"/>
      <c r="R1019" s="62"/>
    </row>
    <row r="1020" spans="1:18">
      <c r="A1020" s="146"/>
      <c r="B1020" s="62"/>
      <c r="C1020" s="62"/>
      <c r="D1020" s="62"/>
      <c r="R1020" s="62"/>
    </row>
    <row r="1021" spans="1:18">
      <c r="A1021" s="146"/>
      <c r="B1021" s="62"/>
      <c r="C1021" s="62"/>
      <c r="D1021" s="62"/>
      <c r="R1021" s="62"/>
    </row>
    <row r="1022" spans="1:18">
      <c r="A1022" s="146"/>
      <c r="B1022" s="62"/>
      <c r="C1022" s="62"/>
      <c r="D1022" s="62"/>
      <c r="R1022" s="62"/>
    </row>
    <row r="1023" spans="1:18">
      <c r="A1023" s="146"/>
      <c r="B1023" s="62"/>
      <c r="C1023" s="62"/>
      <c r="D1023" s="62"/>
      <c r="R1023" s="62"/>
    </row>
    <row r="1024" spans="1:18">
      <c r="A1024" s="146"/>
      <c r="B1024" s="62"/>
      <c r="C1024" s="62"/>
      <c r="D1024" s="62"/>
      <c r="R1024" s="62"/>
    </row>
    <row r="1025" spans="1:18">
      <c r="A1025" s="146"/>
      <c r="B1025" s="62"/>
      <c r="C1025" s="62"/>
      <c r="D1025" s="62"/>
      <c r="R1025" s="62"/>
    </row>
    <row r="1026" spans="1:18">
      <c r="A1026" s="146"/>
      <c r="B1026" s="62"/>
      <c r="C1026" s="62"/>
      <c r="D1026" s="62"/>
      <c r="R1026" s="62"/>
    </row>
    <row r="1027" spans="1:18">
      <c r="A1027" s="146"/>
      <c r="B1027" s="62"/>
      <c r="C1027" s="62"/>
      <c r="D1027" s="62"/>
      <c r="R1027" s="62"/>
    </row>
    <row r="1028" spans="1:18">
      <c r="A1028" s="146"/>
      <c r="B1028" s="62"/>
      <c r="C1028" s="62"/>
      <c r="D1028" s="62"/>
      <c r="R1028" s="62"/>
    </row>
    <row r="1029" spans="1:18">
      <c r="A1029" s="146"/>
      <c r="B1029" s="62"/>
      <c r="C1029" s="62"/>
      <c r="D1029" s="62"/>
      <c r="R1029" s="62"/>
    </row>
    <row r="1030" spans="1:18">
      <c r="A1030" s="146"/>
      <c r="B1030" s="62"/>
      <c r="C1030" s="62"/>
      <c r="D1030" s="62"/>
      <c r="R1030" s="62"/>
    </row>
    <row r="1031" spans="1:18">
      <c r="A1031" s="146"/>
      <c r="B1031" s="62"/>
      <c r="C1031" s="62"/>
      <c r="D1031" s="62"/>
      <c r="R1031" s="62"/>
    </row>
    <row r="1032" spans="1:18">
      <c r="A1032" s="146"/>
      <c r="B1032" s="62"/>
      <c r="C1032" s="62"/>
      <c r="D1032" s="62"/>
      <c r="R1032" s="62"/>
    </row>
    <row r="1033" spans="1:18">
      <c r="A1033" s="146"/>
      <c r="B1033" s="62"/>
      <c r="C1033" s="62"/>
      <c r="D1033" s="62"/>
      <c r="R1033" s="62"/>
    </row>
    <row r="1034" spans="1:18">
      <c r="A1034" s="146"/>
      <c r="B1034" s="62"/>
      <c r="C1034" s="62"/>
      <c r="D1034" s="62"/>
      <c r="R1034" s="62"/>
    </row>
    <row r="1035" spans="1:18">
      <c r="A1035" s="146"/>
      <c r="B1035" s="62"/>
      <c r="C1035" s="62"/>
      <c r="D1035" s="62"/>
      <c r="R1035" s="62"/>
    </row>
    <row r="1036" spans="1:18">
      <c r="A1036" s="146"/>
      <c r="B1036" s="62"/>
      <c r="C1036" s="62"/>
      <c r="D1036" s="62"/>
      <c r="R1036" s="62"/>
    </row>
    <row r="1037" spans="1:18">
      <c r="A1037" s="146"/>
      <c r="B1037" s="62"/>
      <c r="C1037" s="62"/>
      <c r="D1037" s="62"/>
      <c r="R1037" s="62"/>
    </row>
    <row r="1038" spans="1:18">
      <c r="A1038" s="146"/>
      <c r="B1038" s="62"/>
      <c r="C1038" s="62"/>
      <c r="D1038" s="62"/>
      <c r="R1038" s="62"/>
    </row>
    <row r="1039" spans="1:18">
      <c r="A1039" s="146"/>
      <c r="B1039" s="62"/>
      <c r="C1039" s="62"/>
      <c r="D1039" s="62"/>
      <c r="R1039" s="62"/>
    </row>
    <row r="1040" spans="1:18">
      <c r="A1040" s="146"/>
      <c r="B1040" s="62"/>
      <c r="C1040" s="62"/>
      <c r="D1040" s="62"/>
      <c r="R1040" s="62"/>
    </row>
    <row r="1041" spans="1:18">
      <c r="A1041" s="146"/>
      <c r="B1041" s="62"/>
      <c r="C1041" s="62"/>
      <c r="D1041" s="62"/>
      <c r="R1041" s="62"/>
    </row>
    <row r="1042" spans="1:18">
      <c r="A1042" s="146"/>
      <c r="B1042" s="62"/>
      <c r="C1042" s="62"/>
      <c r="D1042" s="62"/>
      <c r="R1042" s="62"/>
    </row>
    <row r="1043" spans="1:18">
      <c r="A1043" s="146"/>
      <c r="B1043" s="62"/>
      <c r="C1043" s="62"/>
      <c r="D1043" s="62"/>
      <c r="R1043" s="62"/>
    </row>
    <row r="1044" spans="1:18">
      <c r="A1044" s="146"/>
      <c r="B1044" s="62"/>
      <c r="C1044" s="62"/>
      <c r="D1044" s="62"/>
      <c r="R1044" s="62"/>
    </row>
    <row r="1045" spans="1:18">
      <c r="A1045" s="146"/>
      <c r="B1045" s="62"/>
      <c r="C1045" s="62"/>
      <c r="D1045" s="62"/>
      <c r="R1045" s="62"/>
    </row>
    <row r="1046" spans="1:18">
      <c r="A1046" s="146"/>
      <c r="B1046" s="62"/>
      <c r="C1046" s="62"/>
      <c r="D1046" s="62"/>
      <c r="R1046" s="62"/>
    </row>
    <row r="1047" spans="1:18">
      <c r="A1047" s="146"/>
      <c r="B1047" s="62"/>
      <c r="C1047" s="62"/>
      <c r="D1047" s="62"/>
      <c r="R1047" s="62"/>
    </row>
    <row r="1048" spans="1:18">
      <c r="A1048" s="146"/>
      <c r="B1048" s="62"/>
      <c r="C1048" s="62"/>
      <c r="D1048" s="62"/>
      <c r="R1048" s="62"/>
    </row>
    <row r="1049" spans="1:18">
      <c r="A1049" s="146"/>
      <c r="B1049" s="62"/>
      <c r="C1049" s="62"/>
      <c r="D1049" s="62"/>
      <c r="R1049" s="62"/>
    </row>
    <row r="1050" spans="1:18">
      <c r="A1050" s="146"/>
      <c r="B1050" s="62"/>
      <c r="C1050" s="62"/>
      <c r="D1050" s="62"/>
      <c r="R1050" s="62"/>
    </row>
    <row r="1051" spans="1:18">
      <c r="A1051" s="146"/>
      <c r="B1051" s="62"/>
      <c r="C1051" s="62"/>
      <c r="D1051" s="62"/>
      <c r="R1051" s="62"/>
    </row>
    <row r="1052" spans="1:18">
      <c r="A1052" s="146"/>
      <c r="B1052" s="62"/>
      <c r="C1052" s="62"/>
      <c r="D1052" s="62"/>
      <c r="R1052" s="62"/>
    </row>
    <row r="1053" spans="1:18">
      <c r="A1053" s="146"/>
      <c r="B1053" s="62"/>
      <c r="C1053" s="62"/>
      <c r="D1053" s="62"/>
      <c r="R1053" s="62"/>
    </row>
    <row r="1054" spans="1:18">
      <c r="A1054" s="146"/>
      <c r="B1054" s="62"/>
      <c r="C1054" s="62"/>
      <c r="D1054" s="62"/>
      <c r="R1054" s="62"/>
    </row>
    <row r="1055" spans="1:18">
      <c r="A1055" s="146"/>
      <c r="B1055" s="62"/>
      <c r="C1055" s="62"/>
      <c r="D1055" s="62"/>
      <c r="R1055" s="62"/>
    </row>
    <row r="1056" spans="1:18">
      <c r="A1056" s="146"/>
      <c r="B1056" s="62"/>
      <c r="C1056" s="62"/>
      <c r="D1056" s="62"/>
      <c r="R1056" s="62"/>
    </row>
    <row r="1057" spans="1:18">
      <c r="A1057" s="146"/>
      <c r="B1057" s="62"/>
      <c r="C1057" s="62"/>
      <c r="D1057" s="62"/>
      <c r="R1057" s="62"/>
    </row>
    <row r="1058" spans="1:18">
      <c r="A1058" s="146"/>
      <c r="B1058" s="62"/>
      <c r="C1058" s="62"/>
      <c r="D1058" s="62"/>
      <c r="R1058" s="62"/>
    </row>
    <row r="1059" spans="1:18">
      <c r="A1059" s="146"/>
      <c r="B1059" s="62"/>
      <c r="C1059" s="62"/>
      <c r="D1059" s="62"/>
      <c r="R1059" s="62"/>
    </row>
    <row r="1060" spans="1:18">
      <c r="A1060" s="146"/>
      <c r="B1060" s="62"/>
      <c r="C1060" s="62"/>
      <c r="D1060" s="62"/>
      <c r="R1060" s="62"/>
    </row>
    <row r="1061" spans="1:18">
      <c r="A1061" s="146"/>
      <c r="B1061" s="62"/>
      <c r="C1061" s="62"/>
      <c r="D1061" s="62"/>
      <c r="R1061" s="62"/>
    </row>
    <row r="1062" spans="1:18">
      <c r="A1062" s="146"/>
      <c r="B1062" s="62"/>
      <c r="C1062" s="62"/>
      <c r="D1062" s="62"/>
      <c r="R1062" s="62"/>
    </row>
    <row r="1063" spans="1:18">
      <c r="A1063" s="146"/>
      <c r="B1063" s="62"/>
      <c r="C1063" s="62"/>
      <c r="D1063" s="62"/>
      <c r="R1063" s="62"/>
    </row>
    <row r="1064" spans="1:18">
      <c r="A1064" s="146"/>
      <c r="B1064" s="62"/>
      <c r="C1064" s="62"/>
      <c r="D1064" s="62"/>
      <c r="R1064" s="62"/>
    </row>
    <row r="1065" spans="1:18">
      <c r="A1065" s="146"/>
      <c r="B1065" s="62"/>
      <c r="C1065" s="62"/>
      <c r="D1065" s="62"/>
      <c r="R1065" s="62"/>
    </row>
    <row r="1066" spans="1:18">
      <c r="A1066" s="146"/>
      <c r="B1066" s="62"/>
      <c r="C1066" s="62"/>
      <c r="D1066" s="62"/>
      <c r="R1066" s="62"/>
    </row>
    <row r="1067" spans="1:18">
      <c r="A1067" s="146"/>
      <c r="B1067" s="62"/>
      <c r="C1067" s="62"/>
      <c r="D1067" s="62"/>
      <c r="R1067" s="62"/>
    </row>
    <row r="1068" spans="1:18">
      <c r="A1068" s="146"/>
      <c r="B1068" s="62"/>
      <c r="C1068" s="62"/>
      <c r="D1068" s="62"/>
      <c r="R1068" s="62"/>
    </row>
    <row r="1069" spans="1:18">
      <c r="A1069" s="146"/>
      <c r="B1069" s="62"/>
      <c r="C1069" s="62"/>
      <c r="D1069" s="62"/>
      <c r="R1069" s="62"/>
    </row>
    <row r="1070" spans="1:18">
      <c r="A1070" s="146"/>
      <c r="B1070" s="62"/>
      <c r="C1070" s="62"/>
      <c r="D1070" s="62"/>
      <c r="R1070" s="62"/>
    </row>
    <row r="1071" spans="1:18">
      <c r="A1071" s="146"/>
      <c r="B1071" s="62"/>
      <c r="C1071" s="62"/>
      <c r="D1071" s="62"/>
      <c r="R1071" s="62"/>
    </row>
    <row r="1072" spans="1:18">
      <c r="A1072" s="146"/>
      <c r="B1072" s="62"/>
      <c r="C1072" s="62"/>
      <c r="D1072" s="62"/>
      <c r="R1072" s="62"/>
    </row>
    <row r="1073" spans="1:18">
      <c r="A1073" s="146"/>
      <c r="B1073" s="62"/>
      <c r="C1073" s="62"/>
      <c r="D1073" s="62"/>
      <c r="R1073" s="62"/>
    </row>
    <row r="1074" spans="1:18">
      <c r="A1074" s="146"/>
      <c r="B1074" s="62"/>
      <c r="C1074" s="62"/>
      <c r="D1074" s="62"/>
      <c r="R1074" s="62"/>
    </row>
    <row r="1075" spans="1:18">
      <c r="A1075" s="146"/>
      <c r="B1075" s="62"/>
      <c r="C1075" s="62"/>
      <c r="D1075" s="62"/>
      <c r="R1075" s="62"/>
    </row>
    <row r="1076" spans="1:18">
      <c r="A1076" s="146"/>
      <c r="B1076" s="62"/>
      <c r="C1076" s="62"/>
      <c r="D1076" s="62"/>
      <c r="R1076" s="62"/>
    </row>
    <row r="1077" spans="1:18">
      <c r="A1077" s="146"/>
      <c r="B1077" s="62"/>
      <c r="C1077" s="62"/>
      <c r="D1077" s="62"/>
      <c r="R1077" s="62"/>
    </row>
    <row r="1078" spans="1:18">
      <c r="A1078" s="146"/>
      <c r="B1078" s="62"/>
      <c r="C1078" s="62"/>
      <c r="D1078" s="62"/>
      <c r="R1078" s="62"/>
    </row>
    <row r="1079" spans="1:18">
      <c r="A1079" s="146"/>
      <c r="B1079" s="62"/>
      <c r="C1079" s="62"/>
      <c r="D1079" s="62"/>
      <c r="R1079" s="62"/>
    </row>
    <row r="1080" spans="1:18">
      <c r="A1080" s="146"/>
      <c r="B1080" s="62"/>
      <c r="C1080" s="62"/>
      <c r="D1080" s="62"/>
      <c r="R1080" s="62"/>
    </row>
    <row r="1081" spans="1:18">
      <c r="A1081" s="146"/>
      <c r="B1081" s="62"/>
      <c r="C1081" s="62"/>
      <c r="D1081" s="62"/>
      <c r="R1081" s="62"/>
    </row>
    <row r="1082" spans="1:18">
      <c r="A1082" s="146"/>
      <c r="B1082" s="62"/>
      <c r="C1082" s="62"/>
      <c r="D1082" s="62"/>
      <c r="R1082" s="62"/>
    </row>
    <row r="1083" spans="1:18">
      <c r="A1083" s="146"/>
      <c r="B1083" s="62"/>
      <c r="C1083" s="62"/>
      <c r="D1083" s="62"/>
      <c r="R1083" s="62"/>
    </row>
    <row r="1084" spans="1:18">
      <c r="A1084" s="146"/>
      <c r="B1084" s="62"/>
      <c r="C1084" s="62"/>
      <c r="D1084" s="62"/>
      <c r="R1084" s="62"/>
    </row>
    <row r="1085" spans="1:18">
      <c r="A1085" s="146"/>
      <c r="B1085" s="62"/>
      <c r="C1085" s="62"/>
      <c r="D1085" s="62"/>
      <c r="R1085" s="62"/>
    </row>
    <row r="1086" spans="1:18">
      <c r="A1086" s="146"/>
      <c r="B1086" s="62"/>
      <c r="C1086" s="62"/>
      <c r="D1086" s="62"/>
      <c r="R1086" s="62"/>
    </row>
    <row r="1087" spans="1:18">
      <c r="A1087" s="146"/>
      <c r="B1087" s="62"/>
      <c r="C1087" s="62"/>
      <c r="D1087" s="62"/>
      <c r="R1087" s="62"/>
    </row>
    <row r="1088" spans="1:18">
      <c r="A1088" s="146"/>
      <c r="B1088" s="62"/>
      <c r="C1088" s="62"/>
      <c r="D1088" s="62"/>
      <c r="R1088" s="62"/>
    </row>
    <row r="1089" spans="1:18">
      <c r="A1089" s="146"/>
      <c r="B1089" s="62"/>
      <c r="C1089" s="62"/>
      <c r="D1089" s="62"/>
      <c r="R1089" s="62"/>
    </row>
    <row r="1090" spans="1:18">
      <c r="A1090" s="146"/>
      <c r="B1090" s="62"/>
      <c r="C1090" s="62"/>
      <c r="D1090" s="62"/>
      <c r="R1090" s="62"/>
    </row>
    <row r="1091" spans="1:18">
      <c r="A1091" s="146"/>
      <c r="B1091" s="62"/>
      <c r="C1091" s="62"/>
      <c r="D1091" s="62"/>
      <c r="R1091" s="62"/>
    </row>
    <row r="1092" spans="1:18">
      <c r="A1092" s="146"/>
      <c r="B1092" s="62"/>
      <c r="C1092" s="62"/>
      <c r="D1092" s="62"/>
      <c r="R1092" s="62"/>
    </row>
    <row r="1093" spans="1:18">
      <c r="A1093" s="146"/>
      <c r="B1093" s="62"/>
      <c r="C1093" s="62"/>
      <c r="D1093" s="62"/>
      <c r="R1093" s="62"/>
    </row>
    <row r="1094" spans="1:18">
      <c r="A1094" s="146"/>
      <c r="B1094" s="62"/>
      <c r="C1094" s="62"/>
      <c r="D1094" s="62"/>
      <c r="R1094" s="62"/>
    </row>
    <row r="1095" spans="1:18">
      <c r="A1095" s="146"/>
      <c r="B1095" s="62"/>
      <c r="C1095" s="62"/>
      <c r="D1095" s="62"/>
      <c r="R1095" s="62"/>
    </row>
    <row r="1096" spans="1:18">
      <c r="A1096" s="146"/>
      <c r="B1096" s="62"/>
      <c r="C1096" s="62"/>
      <c r="D1096" s="62"/>
      <c r="R1096" s="62"/>
    </row>
    <row r="1097" spans="1:18">
      <c r="A1097" s="146"/>
      <c r="B1097" s="62"/>
      <c r="C1097" s="62"/>
      <c r="D1097" s="62"/>
      <c r="R1097" s="62"/>
    </row>
    <row r="1098" spans="1:18">
      <c r="A1098" s="146"/>
      <c r="B1098" s="62"/>
      <c r="C1098" s="62"/>
      <c r="D1098" s="62"/>
      <c r="R1098" s="62"/>
    </row>
    <row r="1099" spans="1:18">
      <c r="A1099" s="146"/>
      <c r="B1099" s="62"/>
      <c r="C1099" s="62"/>
      <c r="D1099" s="62"/>
      <c r="R1099" s="62"/>
    </row>
    <row r="1100" spans="1:18">
      <c r="A1100" s="146"/>
      <c r="B1100" s="62"/>
      <c r="C1100" s="62"/>
      <c r="D1100" s="62"/>
      <c r="R1100" s="62"/>
    </row>
    <row r="1101" spans="1:18">
      <c r="A1101" s="146"/>
      <c r="B1101" s="62"/>
      <c r="C1101" s="62"/>
      <c r="D1101" s="62"/>
      <c r="R1101" s="62"/>
    </row>
    <row r="1102" spans="1:18">
      <c r="A1102" s="146"/>
      <c r="B1102" s="62"/>
      <c r="C1102" s="62"/>
      <c r="D1102" s="62"/>
      <c r="R1102" s="62"/>
    </row>
    <row r="1103" spans="1:18">
      <c r="A1103" s="146"/>
      <c r="B1103" s="62"/>
      <c r="C1103" s="62"/>
      <c r="D1103" s="62"/>
      <c r="R1103" s="62"/>
    </row>
    <row r="1104" spans="1:18">
      <c r="A1104" s="146"/>
      <c r="B1104" s="62"/>
      <c r="C1104" s="62"/>
      <c r="D1104" s="62"/>
      <c r="R1104" s="62"/>
    </row>
    <row r="1105" spans="1:18">
      <c r="A1105" s="146"/>
      <c r="B1105" s="62"/>
      <c r="C1105" s="62"/>
      <c r="D1105" s="62"/>
      <c r="R1105" s="62"/>
    </row>
    <row r="1106" spans="1:18">
      <c r="A1106" s="146"/>
      <c r="B1106" s="62"/>
      <c r="C1106" s="62"/>
      <c r="D1106" s="62"/>
      <c r="R1106" s="62"/>
    </row>
    <row r="1107" spans="1:18">
      <c r="A1107" s="146"/>
      <c r="B1107" s="62"/>
      <c r="C1107" s="62"/>
      <c r="D1107" s="62"/>
      <c r="R1107" s="62"/>
    </row>
    <row r="1108" spans="1:18">
      <c r="A1108" s="146"/>
      <c r="B1108" s="62"/>
      <c r="C1108" s="62"/>
      <c r="D1108" s="62"/>
      <c r="R1108" s="62"/>
    </row>
    <row r="1109" spans="1:18">
      <c r="A1109" s="146"/>
      <c r="B1109" s="62"/>
      <c r="C1109" s="62"/>
      <c r="D1109" s="62"/>
      <c r="R1109" s="62"/>
    </row>
    <row r="1110" spans="1:18">
      <c r="A1110" s="146"/>
      <c r="B1110" s="62"/>
      <c r="C1110" s="62"/>
      <c r="D1110" s="62"/>
      <c r="R1110" s="62"/>
    </row>
    <row r="1111" spans="1:18">
      <c r="A1111" s="146"/>
      <c r="B1111" s="62"/>
      <c r="C1111" s="62"/>
      <c r="D1111" s="62"/>
      <c r="R1111" s="62"/>
    </row>
    <row r="1112" spans="1:18">
      <c r="A1112" s="146"/>
      <c r="B1112" s="62"/>
      <c r="C1112" s="62"/>
      <c r="D1112" s="62"/>
      <c r="R1112" s="62"/>
    </row>
    <row r="1113" spans="1:18">
      <c r="A1113" s="146"/>
      <c r="B1113" s="62"/>
      <c r="C1113" s="62"/>
      <c r="D1113" s="62"/>
      <c r="R1113" s="62"/>
    </row>
    <row r="1114" spans="1:18">
      <c r="A1114" s="146"/>
      <c r="B1114" s="62"/>
      <c r="C1114" s="62"/>
      <c r="D1114" s="62"/>
      <c r="R1114" s="62"/>
    </row>
    <row r="1115" spans="1:18">
      <c r="A1115" s="146"/>
      <c r="B1115" s="62"/>
      <c r="C1115" s="62"/>
      <c r="D1115" s="62"/>
      <c r="R1115" s="62"/>
    </row>
    <row r="1116" spans="1:18">
      <c r="A1116" s="146"/>
      <c r="B1116" s="62"/>
      <c r="C1116" s="62"/>
      <c r="D1116" s="62"/>
      <c r="R1116" s="62"/>
    </row>
    <row r="1117" spans="1:18">
      <c r="A1117" s="146"/>
      <c r="B1117" s="62"/>
      <c r="C1117" s="62"/>
      <c r="D1117" s="62"/>
      <c r="R1117" s="62"/>
    </row>
    <row r="1118" spans="1:18">
      <c r="A1118" s="146"/>
      <c r="B1118" s="62"/>
      <c r="C1118" s="62"/>
      <c r="D1118" s="62"/>
      <c r="R1118" s="62"/>
    </row>
    <row r="1119" spans="1:18">
      <c r="A1119" s="146"/>
      <c r="B1119" s="62"/>
      <c r="C1119" s="62"/>
      <c r="D1119" s="62"/>
      <c r="R1119" s="62"/>
    </row>
    <row r="1120" spans="1:18">
      <c r="A1120" s="146"/>
      <c r="B1120" s="62"/>
      <c r="C1120" s="62"/>
      <c r="D1120" s="62"/>
      <c r="R1120" s="62"/>
    </row>
    <row r="1121" spans="1:18">
      <c r="A1121" s="146"/>
      <c r="B1121" s="62"/>
      <c r="C1121" s="62"/>
      <c r="D1121" s="62"/>
      <c r="R1121" s="62"/>
    </row>
    <row r="1122" spans="1:18">
      <c r="A1122" s="146"/>
      <c r="B1122" s="62"/>
      <c r="C1122" s="62"/>
      <c r="D1122" s="62"/>
      <c r="R1122" s="62"/>
    </row>
    <row r="1123" spans="1:18">
      <c r="A1123" s="146"/>
      <c r="B1123" s="62"/>
      <c r="C1123" s="62"/>
      <c r="D1123" s="62"/>
      <c r="R1123" s="62"/>
    </row>
    <row r="1124" spans="1:18">
      <c r="A1124" s="146"/>
      <c r="B1124" s="62"/>
      <c r="C1124" s="62"/>
      <c r="D1124" s="62"/>
      <c r="R1124" s="62"/>
    </row>
    <row r="1125" spans="1:18">
      <c r="A1125" s="146"/>
      <c r="B1125" s="62"/>
      <c r="C1125" s="62"/>
      <c r="D1125" s="62"/>
      <c r="R1125" s="62"/>
    </row>
    <row r="1126" spans="1:18">
      <c r="A1126" s="146"/>
      <c r="B1126" s="62"/>
      <c r="C1126" s="62"/>
      <c r="D1126" s="62"/>
      <c r="R1126" s="62"/>
    </row>
    <row r="1127" spans="1:18">
      <c r="A1127" s="146"/>
      <c r="B1127" s="62"/>
      <c r="C1127" s="62"/>
      <c r="D1127" s="62"/>
      <c r="R1127" s="62"/>
    </row>
    <row r="1128" spans="1:18">
      <c r="A1128" s="146"/>
      <c r="B1128" s="62"/>
      <c r="C1128" s="62"/>
      <c r="D1128" s="62"/>
      <c r="R1128" s="62"/>
    </row>
    <row r="1129" spans="1:18">
      <c r="A1129" s="146"/>
      <c r="B1129" s="62"/>
      <c r="C1129" s="62"/>
      <c r="D1129" s="62"/>
      <c r="R1129" s="62"/>
    </row>
    <row r="1130" spans="1:18">
      <c r="A1130" s="146"/>
      <c r="B1130" s="62"/>
      <c r="C1130" s="62"/>
      <c r="D1130" s="62"/>
      <c r="R1130" s="62"/>
    </row>
    <row r="1131" spans="1:18">
      <c r="A1131" s="146"/>
      <c r="B1131" s="62"/>
      <c r="C1131" s="62"/>
      <c r="D1131" s="62"/>
      <c r="R1131" s="62"/>
    </row>
    <row r="1132" spans="1:18">
      <c r="A1132" s="146"/>
      <c r="B1132" s="62"/>
      <c r="C1132" s="62"/>
      <c r="D1132" s="62"/>
      <c r="R1132" s="62"/>
    </row>
    <row r="1133" spans="1:18">
      <c r="A1133" s="146"/>
      <c r="B1133" s="62"/>
      <c r="C1133" s="62"/>
      <c r="D1133" s="62"/>
      <c r="R1133" s="62"/>
    </row>
    <row r="1134" spans="1:18">
      <c r="A1134" s="146"/>
      <c r="B1134" s="62"/>
      <c r="C1134" s="62"/>
      <c r="D1134" s="62"/>
      <c r="R1134" s="62"/>
    </row>
    <row r="1135" spans="1:18">
      <c r="A1135" s="146"/>
      <c r="B1135" s="62"/>
      <c r="C1135" s="62"/>
      <c r="D1135" s="62"/>
      <c r="R1135" s="62"/>
    </row>
    <row r="1136" spans="1:18">
      <c r="A1136" s="146"/>
      <c r="B1136" s="62"/>
      <c r="C1136" s="62"/>
      <c r="D1136" s="62"/>
      <c r="R1136" s="62"/>
    </row>
    <row r="1137" spans="1:18">
      <c r="A1137" s="146"/>
      <c r="B1137" s="62"/>
      <c r="C1137" s="62"/>
      <c r="D1137" s="62"/>
      <c r="R1137" s="62"/>
    </row>
    <row r="1138" spans="1:18">
      <c r="A1138" s="146"/>
      <c r="B1138" s="62"/>
      <c r="C1138" s="62"/>
      <c r="D1138" s="62"/>
      <c r="R1138" s="62"/>
    </row>
    <row r="1139" spans="1:18">
      <c r="A1139" s="146"/>
      <c r="B1139" s="62"/>
      <c r="C1139" s="62"/>
      <c r="D1139" s="62"/>
      <c r="R1139" s="62"/>
    </row>
    <row r="1140" spans="1:18">
      <c r="A1140" s="146"/>
      <c r="B1140" s="62"/>
      <c r="C1140" s="62"/>
      <c r="D1140" s="62"/>
      <c r="R1140" s="62"/>
    </row>
    <row r="1141" spans="1:18">
      <c r="A1141" s="146"/>
      <c r="B1141" s="62"/>
      <c r="C1141" s="62"/>
      <c r="D1141" s="62"/>
      <c r="R1141" s="62"/>
    </row>
    <row r="1142" spans="1:18">
      <c r="A1142" s="146"/>
      <c r="B1142" s="62"/>
      <c r="C1142" s="62"/>
      <c r="D1142" s="62"/>
      <c r="R1142" s="62"/>
    </row>
    <row r="1143" spans="1:18">
      <c r="A1143" s="146"/>
      <c r="B1143" s="62"/>
      <c r="C1143" s="62"/>
      <c r="D1143" s="62"/>
      <c r="R1143" s="62"/>
    </row>
    <row r="1144" spans="1:18">
      <c r="A1144" s="146"/>
      <c r="B1144" s="62"/>
      <c r="C1144" s="62"/>
      <c r="D1144" s="62"/>
      <c r="R1144" s="62"/>
    </row>
    <row r="1145" spans="1:18">
      <c r="A1145" s="146"/>
      <c r="B1145" s="62"/>
      <c r="C1145" s="62"/>
      <c r="D1145" s="62"/>
      <c r="R1145" s="62"/>
    </row>
    <row r="1146" spans="1:18">
      <c r="A1146" s="146"/>
      <c r="B1146" s="62"/>
      <c r="C1146" s="62"/>
      <c r="D1146" s="62"/>
      <c r="R1146" s="62"/>
    </row>
    <row r="1147" spans="1:18">
      <c r="A1147" s="146"/>
      <c r="B1147" s="62"/>
      <c r="C1147" s="62"/>
      <c r="D1147" s="62"/>
      <c r="R1147" s="62"/>
    </row>
    <row r="1148" spans="1:18">
      <c r="A1148" s="146"/>
      <c r="B1148" s="62"/>
      <c r="C1148" s="62"/>
      <c r="D1148" s="62"/>
      <c r="R1148" s="62"/>
    </row>
    <row r="1149" spans="1:18">
      <c r="A1149" s="146"/>
      <c r="B1149" s="62"/>
      <c r="C1149" s="62"/>
      <c r="D1149" s="62"/>
      <c r="R1149" s="62"/>
    </row>
    <row r="1150" spans="1:18">
      <c r="A1150" s="146"/>
      <c r="B1150" s="62"/>
      <c r="C1150" s="62"/>
      <c r="D1150" s="62"/>
      <c r="R1150" s="62"/>
    </row>
    <row r="1151" spans="1:18">
      <c r="A1151" s="146"/>
      <c r="B1151" s="62"/>
      <c r="C1151" s="62"/>
      <c r="D1151" s="62"/>
      <c r="R1151" s="62"/>
    </row>
    <row r="1152" spans="1:18">
      <c r="A1152" s="146"/>
      <c r="B1152" s="62"/>
      <c r="C1152" s="62"/>
      <c r="D1152" s="62"/>
      <c r="R1152" s="62"/>
    </row>
    <row r="1153" spans="1:18">
      <c r="A1153" s="146"/>
      <c r="B1153" s="62"/>
      <c r="C1153" s="62"/>
      <c r="D1153" s="62"/>
      <c r="R1153" s="62"/>
    </row>
    <row r="1154" spans="1:18">
      <c r="A1154" s="146"/>
      <c r="B1154" s="62"/>
      <c r="C1154" s="62"/>
      <c r="D1154" s="62"/>
      <c r="R1154" s="62"/>
    </row>
    <row r="1155" spans="1:18">
      <c r="A1155" s="146"/>
      <c r="B1155" s="62"/>
      <c r="C1155" s="62"/>
      <c r="D1155" s="62"/>
      <c r="R1155" s="62"/>
    </row>
    <row r="1156" spans="1:18">
      <c r="A1156" s="146"/>
      <c r="B1156" s="62"/>
      <c r="C1156" s="62"/>
      <c r="D1156" s="62"/>
      <c r="R1156" s="62"/>
    </row>
    <row r="1157" spans="1:18">
      <c r="A1157" s="146"/>
      <c r="B1157" s="62"/>
      <c r="C1157" s="62"/>
      <c r="D1157" s="62"/>
      <c r="R1157" s="62"/>
    </row>
    <row r="1158" spans="1:18">
      <c r="A1158" s="146"/>
      <c r="B1158" s="62"/>
      <c r="C1158" s="62"/>
      <c r="D1158" s="62"/>
      <c r="R1158" s="62"/>
    </row>
    <row r="1159" spans="1:18">
      <c r="A1159" s="146"/>
      <c r="B1159" s="62"/>
      <c r="C1159" s="62"/>
      <c r="D1159" s="62"/>
      <c r="R1159" s="62"/>
    </row>
    <row r="1160" spans="1:18">
      <c r="A1160" s="146"/>
      <c r="B1160" s="62"/>
      <c r="C1160" s="62"/>
      <c r="D1160" s="62"/>
      <c r="R1160" s="62"/>
    </row>
    <row r="1161" spans="1:18">
      <c r="A1161" s="146"/>
      <c r="B1161" s="62"/>
      <c r="C1161" s="62"/>
      <c r="D1161" s="62"/>
      <c r="R1161" s="62"/>
    </row>
    <row r="1162" spans="1:18">
      <c r="A1162" s="146"/>
      <c r="B1162" s="62"/>
      <c r="C1162" s="62"/>
      <c r="D1162" s="62"/>
      <c r="R1162" s="62"/>
    </row>
    <row r="1163" spans="1:18">
      <c r="A1163" s="146"/>
      <c r="B1163" s="62"/>
      <c r="C1163" s="62"/>
      <c r="D1163" s="62"/>
      <c r="R1163" s="62"/>
    </row>
    <row r="1164" spans="1:18">
      <c r="A1164" s="146"/>
      <c r="B1164" s="62"/>
      <c r="C1164" s="62"/>
      <c r="D1164" s="62"/>
      <c r="R1164" s="62"/>
    </row>
    <row r="1165" spans="1:18">
      <c r="A1165" s="146"/>
      <c r="B1165" s="62"/>
      <c r="C1165" s="62"/>
      <c r="D1165" s="62"/>
      <c r="R1165" s="62"/>
    </row>
    <row r="1166" spans="1:18">
      <c r="A1166" s="146"/>
      <c r="B1166" s="62"/>
      <c r="C1166" s="62"/>
      <c r="D1166" s="62"/>
      <c r="R1166" s="62"/>
    </row>
    <row r="1167" spans="1:18">
      <c r="A1167" s="146"/>
      <c r="B1167" s="62"/>
      <c r="C1167" s="62"/>
      <c r="D1167" s="62"/>
      <c r="R1167" s="62"/>
    </row>
    <row r="1168" spans="1:18">
      <c r="A1168" s="146"/>
      <c r="B1168" s="62"/>
      <c r="C1168" s="62"/>
      <c r="D1168" s="62"/>
      <c r="R1168" s="62"/>
    </row>
    <row r="1169" spans="1:18">
      <c r="A1169" s="146"/>
      <c r="B1169" s="62"/>
      <c r="C1169" s="62"/>
      <c r="D1169" s="62"/>
      <c r="R1169" s="62"/>
    </row>
    <row r="1170" spans="1:18">
      <c r="A1170" s="146"/>
      <c r="B1170" s="62"/>
      <c r="C1170" s="62"/>
      <c r="D1170" s="62"/>
      <c r="R1170" s="62"/>
    </row>
    <row r="1171" spans="1:18">
      <c r="A1171" s="146"/>
      <c r="B1171" s="62"/>
      <c r="C1171" s="62"/>
      <c r="D1171" s="62"/>
      <c r="R1171" s="62"/>
    </row>
    <row r="1172" spans="1:18">
      <c r="A1172" s="146"/>
      <c r="B1172" s="62"/>
      <c r="C1172" s="62"/>
      <c r="D1172" s="62"/>
      <c r="R1172" s="62"/>
    </row>
    <row r="1173" spans="1:18">
      <c r="A1173" s="146"/>
      <c r="B1173" s="62"/>
      <c r="C1173" s="62"/>
      <c r="D1173" s="62"/>
      <c r="R1173" s="62"/>
    </row>
    <row r="1174" spans="1:18">
      <c r="A1174" s="146"/>
      <c r="B1174" s="62"/>
      <c r="C1174" s="62"/>
      <c r="D1174" s="62"/>
      <c r="R1174" s="62"/>
    </row>
    <row r="1175" spans="1:18">
      <c r="A1175" s="146"/>
      <c r="B1175" s="62"/>
      <c r="C1175" s="62"/>
      <c r="D1175" s="62"/>
      <c r="R1175" s="62"/>
    </row>
    <row r="1176" spans="1:18">
      <c r="A1176" s="146"/>
      <c r="B1176" s="62"/>
      <c r="C1176" s="62"/>
      <c r="D1176" s="62"/>
      <c r="R1176" s="62"/>
    </row>
    <row r="1177" spans="1:18">
      <c r="A1177" s="146"/>
      <c r="B1177" s="62"/>
      <c r="C1177" s="62"/>
      <c r="D1177" s="62"/>
      <c r="R1177" s="62"/>
    </row>
    <row r="1178" spans="1:18">
      <c r="A1178" s="146"/>
      <c r="B1178" s="62"/>
      <c r="C1178" s="62"/>
      <c r="D1178" s="62"/>
      <c r="R1178" s="62"/>
    </row>
    <row r="1179" spans="1:18">
      <c r="A1179" s="146"/>
      <c r="B1179" s="62"/>
      <c r="C1179" s="62"/>
      <c r="D1179" s="62"/>
      <c r="R1179" s="62"/>
    </row>
    <row r="1180" spans="1:18">
      <c r="A1180" s="146"/>
      <c r="B1180" s="62"/>
      <c r="C1180" s="62"/>
      <c r="D1180" s="62"/>
      <c r="R1180" s="62"/>
    </row>
    <row r="1181" spans="1:18">
      <c r="A1181" s="146"/>
      <c r="B1181" s="62"/>
      <c r="C1181" s="62"/>
      <c r="D1181" s="62"/>
      <c r="R1181" s="62"/>
    </row>
    <row r="1182" spans="1:18">
      <c r="A1182" s="146"/>
      <c r="B1182" s="62"/>
      <c r="C1182" s="62"/>
      <c r="D1182" s="62"/>
      <c r="R1182" s="62"/>
    </row>
    <row r="1183" spans="1:18">
      <c r="A1183" s="146"/>
      <c r="B1183" s="62"/>
      <c r="C1183" s="62"/>
      <c r="D1183" s="62"/>
      <c r="R1183" s="62"/>
    </row>
    <row r="1184" spans="1:18">
      <c r="A1184" s="146"/>
      <c r="B1184" s="62"/>
      <c r="C1184" s="62"/>
      <c r="D1184" s="62"/>
      <c r="R1184" s="62"/>
    </row>
    <row r="1185" spans="1:18">
      <c r="A1185" s="146"/>
      <c r="B1185" s="62"/>
      <c r="C1185" s="62"/>
      <c r="D1185" s="62"/>
      <c r="R1185" s="62"/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c3-1</vt:lpstr>
      <vt:lpstr>c3-2</vt:lpstr>
      <vt:lpstr>c3-3</vt:lpstr>
      <vt:lpstr>c3-4</vt:lpstr>
      <vt:lpstr>c3-5</vt:lpstr>
      <vt:lpstr>c3-6</vt:lpstr>
      <vt:lpstr>c3-7</vt:lpstr>
      <vt:lpstr>c3-8</vt:lpstr>
      <vt:lpstr>c3-9</vt:lpstr>
      <vt:lpstr>c3-10</vt:lpstr>
      <vt:lpstr>c3-11</vt:lpstr>
      <vt:lpstr>c3-12</vt:lpstr>
      <vt:lpstr>c3-13</vt:lpstr>
      <vt:lpstr>c3-14</vt:lpstr>
      <vt:lpstr>c3-15</vt:lpstr>
      <vt:lpstr>c3-16</vt:lpstr>
      <vt:lpstr>c3-17</vt:lpstr>
      <vt:lpstr>c3-18</vt:lpstr>
      <vt:lpstr>c3-19</vt:lpstr>
      <vt:lpstr>c3-20</vt:lpstr>
      <vt:lpstr>c3-21</vt:lpstr>
      <vt:lpstr>c3-22</vt:lpstr>
      <vt:lpstr>c3-23</vt:lpstr>
      <vt:lpstr>c3-24</vt:lpstr>
      <vt:lpstr>c3-25</vt:lpstr>
      <vt:lpstr>c3-26</vt:lpstr>
      <vt:lpstr>c3-27</vt:lpstr>
      <vt:lpstr>cb3-28</vt:lpstr>
      <vt:lpstr>cb3-29a</vt:lpstr>
      <vt:lpstr>cb3-29b</vt:lpstr>
      <vt:lpstr>c3-30</vt:lpstr>
      <vt:lpstr>c3-31</vt:lpstr>
      <vt:lpstr>c3-32</vt:lpstr>
      <vt:lpstr>c3-33</vt:lpstr>
      <vt:lpstr>c3-34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Schindler István</cp:lastModifiedBy>
  <cp:lastPrinted>2018-01-18T11:15:26Z</cp:lastPrinted>
  <dcterms:created xsi:type="dcterms:W3CDTF">2012-02-29T16:41:45Z</dcterms:created>
  <dcterms:modified xsi:type="dcterms:W3CDTF">2019-09-25T13:47:14Z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veghn@mnb.hu</vt:lpwstr>
  </property>
  <property fmtid="{D5CDD505-2E9C-101B-9397-08002B2CF9AE}" pid="6" name="MSIP_Label_b0d11092-50c9-4e74-84b5-b1af078dc3d0_SetDate">
    <vt:lpwstr>2018-08-24T14:34:00.3310645+02:00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2024-06-04T09:18:56Z</vt:filetime>
  </property>
  <property fmtid="{D5CDD505-2E9C-101B-9397-08002B2CF9AE}" pid="12" name="Érvényességet beállító">
    <vt:lpwstr>bakd</vt:lpwstr>
  </property>
  <property fmtid="{D5CDD505-2E9C-101B-9397-08002B2CF9AE}" pid="13" name="Érvényességi idő első beállítása">
    <vt:filetime>2019-06-04T09:18:57Z</vt:filetime>
  </property>
</Properties>
</file>